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<sst xmlns="http://schemas.openxmlformats.org/spreadsheetml/2006/main" count="1781" uniqueCount="172">
  <si>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</si>
  <si>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</si>
  <si>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</si>
  <si>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</si>
  <si>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</si>
  <si>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</si>
  <si>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</si>
  <si>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</si>
  <si>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</si>
  <si>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</si>
  <si>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</si>
  <si>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</si>
  <si>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</si>
  <si>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</si>
  <si>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</si>
  <si>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</si>
  <si>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</si>
  <si>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</si>
  <si>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</si>
  <si>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</si>
  <si>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</si>
  <si>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</si>
  <si>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</si>
  <si>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</si>
  <si>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</si>
  <si>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</si>
  <si>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</si>
  <si>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</si>
  <si>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</si>
  <si>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</si>
  <si>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</si>
  <si>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</si>
  <si>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</si>
  <si>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</si>
  <si>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</si>
  <si>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</si>
  <si>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</si>
  <si>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</si>
  <si>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</si>
  <si>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</si>
  <si>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</si>
  <si>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</si>
  <si>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</si>
  <si>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</si>
  <si>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</si>
  <si>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</si>
  <si>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</si>
  <si>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</si>
  <si>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</si>
  <si>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</si>
  <si>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</si>
  <si>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</si>
  <si>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</si>
  <si>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</si>
  <si>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</si>
  <si>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</si>
  <si>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</si>
  <si>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</si>
  <si>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</si>
  <si>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</si>
  <si>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</si>
  <si>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</si>
  <si>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</si>
  <si>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</si>
  <si>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</si>
  <si>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</si>
  <si>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</si>
  <si>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</si>
  <si>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</si>
  <si>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</si>
  <si>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</si>
  <si>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</si>
  <si>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</si>
  <si>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</si>
  <si>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</si>
  <si>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</si>
  <si>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</si>
  <si>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</si>
  <si>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</si>
  <si>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</si>
  <si>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</si>
  <si>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</si>
  <si>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</si>
  <si>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</si>
  <si>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</si>
  <si>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</si>
  <si>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</si>
  <si>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</si>
  <si>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</si>
  <si>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</si>
  <si>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</si>
  <si>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</si>
  <si>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</si>
  <si>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</si>
  <si>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</si>
  <si>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</si>
  <si>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</si>
  <si>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</si>
  <si>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</si>
  <si>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</si>
  <si>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</si>
  <si>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</si>
  <si>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</si>
  <si>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</si>
  <si>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</si>
  <si>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</si>
  <si>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</si>
  <si>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</si>
  <si>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</si>
  <si>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</si>
  <si>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</si>
  <si>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</si>
  <si>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</si>
  <si>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</si>
  <si>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</si>
  <si>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</si>
  <si>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</si>
  <si>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</si>
  <si>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</si>
  <si>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</si>
  <si>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</si>
  <si>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</si>
  <si>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</si>
  <si>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</si>
  <si>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</si>
  <si>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</si>
  <si>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</si>
  <si>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</si>
  <si>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</si>
  <si>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</si>
  <si>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</si>
  <si>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</si>
  <si>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</si>
  <si>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</si>
  <si>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</si>
  <si>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</si>
  <si>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</si>
  <si>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</si>
  <si>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</si>
  <si>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</si>
  <si>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</si>
  <si>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</si>
  <si>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</si>
  <si>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</si>
  <si>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</si>
  <si>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</si>
  <si>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</si>
  <si>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</si>
  <si>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</si>
  <si>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</si>
  <si>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</si>
  <si>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</si>
  <si>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</si>
  <si>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</si>
  <si>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</si>
  <si>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</si>
  <si>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</si>
  <si>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</si>
  <si>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</si>
  <si>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</si>
  <si>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</si>
  <si>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</si>
  <si>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</si>
  <si>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</si>
  <si>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</si>
  <si>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</si>
  <si>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</si>
  <si>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</si>
  <si>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электрической энергии потребителям АО "Тюменская энергосбытовая компания"</t>
  </si>
  <si>
    <t>потребителям (покупателям) с максимальной мощностью энергопринимающих устройств менее 670 кВт в июле 2018 года</t>
  </si>
  <si>
    <t>июль</t>
  </si>
  <si>
    <t>в июле 2018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</si>
</sst>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3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213" fontId="11" fillId="0" borderId="11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1" fontId="5" fillId="0" borderId="10" xfId="61" applyNumberFormat="1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vertical="top" wrapText="1"/>
    </xf>
    <xf numFmtId="190" fontId="11" fillId="37" borderId="12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4" fontId="11" fillId="37" borderId="12" xfId="61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21" xfId="0" applyNumberFormat="1" applyFont="1" applyFill="1" applyBorder="1" applyAlignment="1">
      <alignment horizontal="center" vertical="center" wrapText="1"/>
    </xf>
    <xf numFmtId="49" fontId="11" fillId="37" borderId="22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left" wrapText="1"/>
    </xf>
    <xf numFmtId="49" fontId="11" fillId="37" borderId="19" xfId="0" applyNumberFormat="1" applyFont="1" applyFill="1" applyBorder="1" applyAlignment="1">
      <alignment horizontal="left" wrapText="1"/>
    </xf>
    <xf numFmtId="49" fontId="11" fillId="37" borderId="20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4" fontId="11" fillId="37" borderId="12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top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8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58;&#1069;&#1050;%20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ИТОГ"/>
      <sheetName val="Ситникову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E2" sqref="E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170</v>
      </c>
      <c r="L1" s="6">
        <v>2018</v>
      </c>
      <c r="N1" s="85" t="s">
        <v>15</v>
      </c>
      <c r="O1" s="85"/>
    </row>
    <row r="2" spans="1:15" ht="12.75">
      <c r="A2" s="83">
        <v>1</v>
      </c>
      <c r="B2" s="2">
        <v>0</v>
      </c>
      <c r="C2" s="71">
        <v>832.54</v>
      </c>
      <c r="D2" s="71">
        <v>0</v>
      </c>
      <c r="E2" s="71">
        <v>30</v>
      </c>
      <c r="F2" s="71">
        <v>860.3</v>
      </c>
      <c r="G2" s="72">
        <v>6.68</v>
      </c>
      <c r="H2" s="72">
        <v>579.86</v>
      </c>
      <c r="N2" s="74">
        <f>SUM(C2:C745)-SUM(5_ЦК!B218:Y248)</f>
        <v>0</v>
      </c>
      <c r="O2" s="75" t="s">
        <v>8</v>
      </c>
    </row>
    <row r="3" spans="1:15" ht="12.75">
      <c r="A3" s="84"/>
      <c r="B3" s="2">
        <v>1</v>
      </c>
      <c r="C3" s="71">
        <v>821.86</v>
      </c>
      <c r="D3" s="71">
        <v>0</v>
      </c>
      <c r="E3" s="71">
        <v>84.95</v>
      </c>
      <c r="F3" s="71">
        <v>849.62</v>
      </c>
      <c r="G3" s="73"/>
      <c r="H3" s="73"/>
      <c r="N3" s="74">
        <f>SUM(D2:D745)-SUM(5_ЦК!B252:Y282)</f>
        <v>0</v>
      </c>
      <c r="O3" s="75" t="s">
        <v>12</v>
      </c>
    </row>
    <row r="4" spans="1:15" ht="12.75">
      <c r="A4" s="84"/>
      <c r="B4" s="2">
        <v>2</v>
      </c>
      <c r="C4" s="71">
        <v>801.45</v>
      </c>
      <c r="D4" s="71">
        <v>0</v>
      </c>
      <c r="E4" s="71">
        <v>61.31</v>
      </c>
      <c r="F4" s="71">
        <v>829.21</v>
      </c>
      <c r="G4" s="73"/>
      <c r="H4" s="73"/>
      <c r="N4" s="74">
        <f>SUM(E2:E745)-SUM(5_ЦК!B286:Y316)</f>
        <v>0</v>
      </c>
      <c r="O4" s="75" t="s">
        <v>13</v>
      </c>
    </row>
    <row r="5" spans="1:15" ht="12.75">
      <c r="A5" s="84"/>
      <c r="B5" s="2">
        <v>3</v>
      </c>
      <c r="C5" s="71">
        <v>802.31</v>
      </c>
      <c r="D5" s="71">
        <v>0</v>
      </c>
      <c r="E5" s="71">
        <v>66.3</v>
      </c>
      <c r="F5" s="71">
        <v>830.07</v>
      </c>
      <c r="G5" s="73"/>
      <c r="H5" s="73"/>
      <c r="N5" s="74">
        <f>SUM(F2:F745)-SUM(3_ЦК!B147:Y177)</f>
        <v>0</v>
      </c>
      <c r="O5" s="75" t="s">
        <v>9</v>
      </c>
    </row>
    <row r="6" spans="1:8" ht="12.75">
      <c r="A6" s="84"/>
      <c r="B6" s="2">
        <v>4</v>
      </c>
      <c r="C6" s="71">
        <v>795.66</v>
      </c>
      <c r="D6" s="71">
        <v>0</v>
      </c>
      <c r="E6" s="71">
        <v>61.36</v>
      </c>
      <c r="F6" s="71">
        <v>823.42</v>
      </c>
      <c r="G6" s="73"/>
      <c r="H6" s="73"/>
    </row>
    <row r="7" spans="1:8" ht="12.75">
      <c r="A7" s="84"/>
      <c r="B7" s="2">
        <v>5</v>
      </c>
      <c r="C7" s="71">
        <v>796.46</v>
      </c>
      <c r="D7" s="71">
        <v>0</v>
      </c>
      <c r="E7" s="71">
        <v>39.68</v>
      </c>
      <c r="F7" s="71">
        <v>824.22</v>
      </c>
      <c r="G7" s="73"/>
      <c r="H7" s="73"/>
    </row>
    <row r="8" spans="1:8" ht="12.75">
      <c r="A8" s="84"/>
      <c r="B8" s="2">
        <v>6</v>
      </c>
      <c r="C8" s="71">
        <v>802.07</v>
      </c>
      <c r="D8" s="71">
        <v>7.63</v>
      </c>
      <c r="E8" s="71">
        <v>0</v>
      </c>
      <c r="F8" s="71">
        <v>829.83</v>
      </c>
      <c r="G8" s="73"/>
      <c r="H8" s="73"/>
    </row>
    <row r="9" spans="1:8" ht="12.75">
      <c r="A9" s="84"/>
      <c r="B9" s="2">
        <v>7</v>
      </c>
      <c r="C9" s="71">
        <v>868.91</v>
      </c>
      <c r="D9" s="71">
        <v>31.51</v>
      </c>
      <c r="E9" s="71">
        <v>0</v>
      </c>
      <c r="F9" s="71">
        <v>896.67</v>
      </c>
      <c r="G9" s="73"/>
      <c r="H9" s="73"/>
    </row>
    <row r="10" spans="1:8" ht="12.75">
      <c r="A10" s="84"/>
      <c r="B10" s="2">
        <v>8</v>
      </c>
      <c r="C10" s="71">
        <v>888.44</v>
      </c>
      <c r="D10" s="71">
        <v>97.96</v>
      </c>
      <c r="E10" s="71">
        <v>0</v>
      </c>
      <c r="F10" s="71">
        <v>916.2</v>
      </c>
      <c r="G10" s="73"/>
      <c r="H10" s="73"/>
    </row>
    <row r="11" spans="1:8" ht="12.75">
      <c r="A11" s="84"/>
      <c r="B11" s="2">
        <v>9</v>
      </c>
      <c r="C11" s="71">
        <v>1063.45</v>
      </c>
      <c r="D11" s="71">
        <v>18.78</v>
      </c>
      <c r="E11" s="71">
        <v>179.84</v>
      </c>
      <c r="F11" s="71">
        <v>1091.21</v>
      </c>
      <c r="G11" s="73"/>
      <c r="H11" s="73"/>
    </row>
    <row r="12" spans="1:8" ht="12.75">
      <c r="A12" s="84"/>
      <c r="B12" s="2">
        <v>10</v>
      </c>
      <c r="C12" s="71">
        <v>1094.01</v>
      </c>
      <c r="D12" s="71">
        <v>20.27</v>
      </c>
      <c r="E12" s="71">
        <v>176.54</v>
      </c>
      <c r="F12" s="71">
        <v>1121.77</v>
      </c>
      <c r="G12" s="73"/>
      <c r="H12" s="73"/>
    </row>
    <row r="13" spans="1:8" ht="12.75">
      <c r="A13" s="84"/>
      <c r="B13" s="2">
        <v>11</v>
      </c>
      <c r="C13" s="71">
        <v>1093.75</v>
      </c>
      <c r="D13" s="71">
        <v>30.77</v>
      </c>
      <c r="E13" s="71">
        <v>103.11</v>
      </c>
      <c r="F13" s="71">
        <v>1121.51</v>
      </c>
      <c r="G13" s="73"/>
      <c r="H13" s="73"/>
    </row>
    <row r="14" spans="1:8" ht="12.75">
      <c r="A14" s="84"/>
      <c r="B14" s="2">
        <v>12</v>
      </c>
      <c r="C14" s="71">
        <v>1093.84</v>
      </c>
      <c r="D14" s="71">
        <v>21.43</v>
      </c>
      <c r="E14" s="71">
        <v>149.51</v>
      </c>
      <c r="F14" s="71">
        <v>1121.6</v>
      </c>
      <c r="G14" s="73"/>
      <c r="H14" s="73"/>
    </row>
    <row r="15" spans="1:8" ht="12.75">
      <c r="A15" s="84"/>
      <c r="B15" s="2">
        <v>13</v>
      </c>
      <c r="C15" s="71">
        <v>1072.13</v>
      </c>
      <c r="D15" s="71">
        <v>69.69</v>
      </c>
      <c r="E15" s="71">
        <v>98.41</v>
      </c>
      <c r="F15" s="71">
        <v>1099.89</v>
      </c>
      <c r="G15" s="73"/>
      <c r="H15" s="73"/>
    </row>
    <row r="16" spans="1:8" ht="12.75">
      <c r="A16" s="84"/>
      <c r="B16" s="2">
        <v>14</v>
      </c>
      <c r="C16" s="71">
        <v>1007.79</v>
      </c>
      <c r="D16" s="71">
        <v>83.37</v>
      </c>
      <c r="E16" s="71">
        <v>92.99</v>
      </c>
      <c r="F16" s="71">
        <v>1035.55</v>
      </c>
      <c r="G16" s="73"/>
      <c r="H16" s="73"/>
    </row>
    <row r="17" spans="1:8" ht="12.75">
      <c r="A17" s="84"/>
      <c r="B17" s="2">
        <v>15</v>
      </c>
      <c r="C17" s="71">
        <v>1033.55</v>
      </c>
      <c r="D17" s="71">
        <v>69.67</v>
      </c>
      <c r="E17" s="71">
        <v>97.72</v>
      </c>
      <c r="F17" s="71">
        <v>1061.31</v>
      </c>
      <c r="G17" s="73"/>
      <c r="H17" s="73"/>
    </row>
    <row r="18" spans="1:8" ht="12.75">
      <c r="A18" s="84"/>
      <c r="B18" s="2">
        <v>16</v>
      </c>
      <c r="C18" s="71">
        <v>1038.94</v>
      </c>
      <c r="D18" s="71">
        <v>77.11</v>
      </c>
      <c r="E18" s="71">
        <v>97.93</v>
      </c>
      <c r="F18" s="71">
        <v>1066.7</v>
      </c>
      <c r="G18" s="73"/>
      <c r="H18" s="73"/>
    </row>
    <row r="19" spans="1:8" ht="12.75">
      <c r="A19" s="84"/>
      <c r="B19" s="2">
        <v>17</v>
      </c>
      <c r="C19" s="71">
        <v>1012.87</v>
      </c>
      <c r="D19" s="71">
        <v>80.98</v>
      </c>
      <c r="E19" s="71">
        <v>95.54</v>
      </c>
      <c r="F19" s="71">
        <v>1040.63</v>
      </c>
      <c r="G19" s="73"/>
      <c r="H19" s="73"/>
    </row>
    <row r="20" spans="1:8" ht="12.75">
      <c r="A20" s="84"/>
      <c r="B20" s="2">
        <v>18</v>
      </c>
      <c r="C20" s="71">
        <v>997.11</v>
      </c>
      <c r="D20" s="71">
        <v>0</v>
      </c>
      <c r="E20" s="71">
        <v>27.08</v>
      </c>
      <c r="F20" s="71">
        <v>1024.87</v>
      </c>
      <c r="G20" s="73"/>
      <c r="H20" s="73"/>
    </row>
    <row r="21" spans="1:8" ht="12.75">
      <c r="A21" s="84"/>
      <c r="B21" s="2">
        <v>19</v>
      </c>
      <c r="C21" s="71">
        <v>949.88</v>
      </c>
      <c r="D21" s="71">
        <v>0</v>
      </c>
      <c r="E21" s="71">
        <v>7.03</v>
      </c>
      <c r="F21" s="71">
        <v>977.64</v>
      </c>
      <c r="G21" s="73"/>
      <c r="H21" s="73"/>
    </row>
    <row r="22" spans="1:8" ht="12.75">
      <c r="A22" s="84"/>
      <c r="B22" s="2">
        <v>20</v>
      </c>
      <c r="C22" s="71">
        <v>955.22</v>
      </c>
      <c r="D22" s="71">
        <v>0</v>
      </c>
      <c r="E22" s="71">
        <v>23.43</v>
      </c>
      <c r="F22" s="71">
        <v>982.98</v>
      </c>
      <c r="G22" s="73"/>
      <c r="H22" s="73"/>
    </row>
    <row r="23" spans="1:8" ht="12.75">
      <c r="A23" s="84"/>
      <c r="B23" s="2">
        <v>21</v>
      </c>
      <c r="C23" s="71">
        <v>969.43</v>
      </c>
      <c r="D23" s="71">
        <v>0</v>
      </c>
      <c r="E23" s="71">
        <v>84.85</v>
      </c>
      <c r="F23" s="71">
        <v>997.19</v>
      </c>
      <c r="G23" s="73"/>
      <c r="H23" s="73"/>
    </row>
    <row r="24" spans="1:8" ht="12.75">
      <c r="A24" s="84"/>
      <c r="B24" s="2">
        <v>22</v>
      </c>
      <c r="C24" s="71">
        <v>841.96</v>
      </c>
      <c r="D24" s="71">
        <v>0</v>
      </c>
      <c r="E24" s="71">
        <v>44.1</v>
      </c>
      <c r="F24" s="71">
        <v>869.72</v>
      </c>
      <c r="G24" s="73"/>
      <c r="H24" s="73"/>
    </row>
    <row r="25" spans="1:8" ht="12.75">
      <c r="A25" s="84"/>
      <c r="B25" s="2">
        <v>23</v>
      </c>
      <c r="C25" s="71">
        <v>805.26</v>
      </c>
      <c r="D25" s="71">
        <v>0.16</v>
      </c>
      <c r="E25" s="71">
        <v>58.48</v>
      </c>
      <c r="F25" s="71">
        <v>833.02</v>
      </c>
      <c r="G25" s="73"/>
      <c r="H25" s="73"/>
    </row>
    <row r="26" spans="1:8" ht="12.75">
      <c r="A26" s="83">
        <v>2</v>
      </c>
      <c r="B26" s="2">
        <v>0</v>
      </c>
      <c r="C26" s="71">
        <v>766.21</v>
      </c>
      <c r="D26" s="71">
        <v>0</v>
      </c>
      <c r="E26" s="71">
        <v>16.42</v>
      </c>
      <c r="F26" s="71">
        <v>793.97</v>
      </c>
      <c r="G26" s="73"/>
      <c r="H26" s="73"/>
    </row>
    <row r="27" spans="1:8" ht="12.75">
      <c r="A27" s="84"/>
      <c r="B27" s="2">
        <v>1</v>
      </c>
      <c r="C27" s="71">
        <v>716.7</v>
      </c>
      <c r="D27" s="71">
        <v>0</v>
      </c>
      <c r="E27" s="71">
        <v>95.4</v>
      </c>
      <c r="F27" s="71">
        <v>744.46</v>
      </c>
      <c r="G27" s="73"/>
      <c r="H27" s="73"/>
    </row>
    <row r="28" spans="1:8" ht="12.75">
      <c r="A28" s="84"/>
      <c r="B28" s="2">
        <v>2</v>
      </c>
      <c r="C28" s="71">
        <v>706.69</v>
      </c>
      <c r="D28" s="71">
        <v>0</v>
      </c>
      <c r="E28" s="71">
        <v>49.75</v>
      </c>
      <c r="F28" s="71">
        <v>734.45</v>
      </c>
      <c r="G28" s="73"/>
      <c r="H28" s="73"/>
    </row>
    <row r="29" spans="1:8" ht="12.75">
      <c r="A29" s="84"/>
      <c r="B29" s="2">
        <v>3</v>
      </c>
      <c r="C29" s="71">
        <v>704.56</v>
      </c>
      <c r="D29" s="71">
        <v>0</v>
      </c>
      <c r="E29" s="71">
        <v>102.26</v>
      </c>
      <c r="F29" s="71">
        <v>732.32</v>
      </c>
      <c r="G29" s="73"/>
      <c r="H29" s="73"/>
    </row>
    <row r="30" spans="1:8" ht="12.75">
      <c r="A30" s="84"/>
      <c r="B30" s="2">
        <v>4</v>
      </c>
      <c r="C30" s="71">
        <v>701.98</v>
      </c>
      <c r="D30" s="71">
        <v>0.22</v>
      </c>
      <c r="E30" s="71">
        <v>26.54</v>
      </c>
      <c r="F30" s="71">
        <v>729.74</v>
      </c>
      <c r="G30" s="73"/>
      <c r="H30" s="73"/>
    </row>
    <row r="31" spans="1:8" ht="12.75">
      <c r="A31" s="84"/>
      <c r="B31" s="2">
        <v>5</v>
      </c>
      <c r="C31" s="71">
        <v>744.18</v>
      </c>
      <c r="D31" s="71">
        <v>41.89</v>
      </c>
      <c r="E31" s="71">
        <v>0</v>
      </c>
      <c r="F31" s="71">
        <v>771.94</v>
      </c>
      <c r="G31" s="73"/>
      <c r="H31" s="73"/>
    </row>
    <row r="32" spans="1:8" ht="12.75">
      <c r="A32" s="84"/>
      <c r="B32" s="2">
        <v>6</v>
      </c>
      <c r="C32" s="71">
        <v>808.46</v>
      </c>
      <c r="D32" s="71">
        <v>51.7</v>
      </c>
      <c r="E32" s="71">
        <v>0</v>
      </c>
      <c r="F32" s="71">
        <v>836.22</v>
      </c>
      <c r="G32" s="73"/>
      <c r="H32" s="73"/>
    </row>
    <row r="33" spans="1:8" ht="12.75">
      <c r="A33" s="84"/>
      <c r="B33" s="2">
        <v>7</v>
      </c>
      <c r="C33" s="71">
        <v>928.57</v>
      </c>
      <c r="D33" s="71">
        <v>119.31</v>
      </c>
      <c r="E33" s="71">
        <v>0</v>
      </c>
      <c r="F33" s="71">
        <v>956.33</v>
      </c>
      <c r="G33" s="73"/>
      <c r="H33" s="73"/>
    </row>
    <row r="34" spans="1:8" ht="12.75">
      <c r="A34" s="84"/>
      <c r="B34" s="2">
        <v>8</v>
      </c>
      <c r="C34" s="71">
        <v>939.38</v>
      </c>
      <c r="D34" s="71">
        <v>179.54</v>
      </c>
      <c r="E34" s="71">
        <v>83.88</v>
      </c>
      <c r="F34" s="71">
        <v>967.14</v>
      </c>
      <c r="G34" s="73"/>
      <c r="H34" s="73"/>
    </row>
    <row r="35" spans="1:8" ht="12.75">
      <c r="A35" s="84"/>
      <c r="B35" s="2">
        <v>9</v>
      </c>
      <c r="C35" s="71">
        <v>821.94</v>
      </c>
      <c r="D35" s="71">
        <v>279.32</v>
      </c>
      <c r="E35" s="71">
        <v>49.91</v>
      </c>
      <c r="F35" s="71">
        <v>849.7</v>
      </c>
      <c r="G35" s="73"/>
      <c r="H35" s="73"/>
    </row>
    <row r="36" spans="1:8" ht="12.75">
      <c r="A36" s="84"/>
      <c r="B36" s="2">
        <v>10</v>
      </c>
      <c r="C36" s="71">
        <v>813.03</v>
      </c>
      <c r="D36" s="71">
        <v>422.9</v>
      </c>
      <c r="E36" s="71">
        <v>51.67</v>
      </c>
      <c r="F36" s="71">
        <v>840.79</v>
      </c>
      <c r="G36" s="73"/>
      <c r="H36" s="73"/>
    </row>
    <row r="37" spans="1:8" ht="12.75">
      <c r="A37" s="84"/>
      <c r="B37" s="2">
        <v>11</v>
      </c>
      <c r="C37" s="71">
        <v>820</v>
      </c>
      <c r="D37" s="71">
        <v>430.47</v>
      </c>
      <c r="E37" s="71">
        <v>64.19</v>
      </c>
      <c r="F37" s="71">
        <v>847.76</v>
      </c>
      <c r="G37" s="73"/>
      <c r="H37" s="73"/>
    </row>
    <row r="38" spans="1:8" ht="12.75">
      <c r="A38" s="84"/>
      <c r="B38" s="2">
        <v>12</v>
      </c>
      <c r="C38" s="71">
        <v>814.71</v>
      </c>
      <c r="D38" s="71">
        <v>400.68</v>
      </c>
      <c r="E38" s="71">
        <v>66.2</v>
      </c>
      <c r="F38" s="71">
        <v>842.47</v>
      </c>
      <c r="G38" s="73"/>
      <c r="H38" s="73"/>
    </row>
    <row r="39" spans="1:8" ht="12.75">
      <c r="A39" s="84"/>
      <c r="B39" s="2">
        <v>13</v>
      </c>
      <c r="C39" s="71">
        <v>812.42</v>
      </c>
      <c r="D39" s="71">
        <v>387.4</v>
      </c>
      <c r="E39" s="71">
        <v>67.48</v>
      </c>
      <c r="F39" s="71">
        <v>840.18</v>
      </c>
      <c r="G39" s="73"/>
      <c r="H39" s="73"/>
    </row>
    <row r="40" spans="1:8" ht="12.75">
      <c r="A40" s="84"/>
      <c r="B40" s="2">
        <v>14</v>
      </c>
      <c r="C40" s="71">
        <v>817.44</v>
      </c>
      <c r="D40" s="71">
        <v>327.82</v>
      </c>
      <c r="E40" s="71">
        <v>71.5</v>
      </c>
      <c r="F40" s="71">
        <v>845.2</v>
      </c>
      <c r="G40" s="73"/>
      <c r="H40" s="73"/>
    </row>
    <row r="41" spans="1:8" ht="12.75">
      <c r="A41" s="84"/>
      <c r="B41" s="2">
        <v>15</v>
      </c>
      <c r="C41" s="71">
        <v>901.62</v>
      </c>
      <c r="D41" s="71">
        <v>207.8</v>
      </c>
      <c r="E41" s="71">
        <v>73.23</v>
      </c>
      <c r="F41" s="71">
        <v>929.38</v>
      </c>
      <c r="G41" s="73"/>
      <c r="H41" s="73"/>
    </row>
    <row r="42" spans="1:8" ht="12.75">
      <c r="A42" s="84"/>
      <c r="B42" s="2">
        <v>16</v>
      </c>
      <c r="C42" s="71">
        <v>900.21</v>
      </c>
      <c r="D42" s="71">
        <v>227.75</v>
      </c>
      <c r="E42" s="71">
        <v>71.5</v>
      </c>
      <c r="F42" s="71">
        <v>927.97</v>
      </c>
      <c r="G42" s="73"/>
      <c r="H42" s="73"/>
    </row>
    <row r="43" spans="1:8" ht="12.75">
      <c r="A43" s="84"/>
      <c r="B43" s="2">
        <v>17</v>
      </c>
      <c r="C43" s="71">
        <v>898.19</v>
      </c>
      <c r="D43" s="71">
        <v>180.82</v>
      </c>
      <c r="E43" s="71">
        <v>76.14</v>
      </c>
      <c r="F43" s="71">
        <v>925.95</v>
      </c>
      <c r="G43" s="73"/>
      <c r="H43" s="73"/>
    </row>
    <row r="44" spans="1:8" ht="12.75">
      <c r="A44" s="84"/>
      <c r="B44" s="2">
        <v>18</v>
      </c>
      <c r="C44" s="71">
        <v>888.97</v>
      </c>
      <c r="D44" s="71">
        <v>70.01</v>
      </c>
      <c r="E44" s="71">
        <v>83.48</v>
      </c>
      <c r="F44" s="71">
        <v>916.73</v>
      </c>
      <c r="G44" s="73"/>
      <c r="H44" s="73"/>
    </row>
    <row r="45" spans="1:8" ht="12.75">
      <c r="A45" s="84"/>
      <c r="B45" s="2">
        <v>19</v>
      </c>
      <c r="C45" s="71">
        <v>849.91</v>
      </c>
      <c r="D45" s="71">
        <v>0.13</v>
      </c>
      <c r="E45" s="71">
        <v>61.17</v>
      </c>
      <c r="F45" s="71">
        <v>877.67</v>
      </c>
      <c r="G45" s="73"/>
      <c r="H45" s="73"/>
    </row>
    <row r="46" spans="1:8" ht="12.75">
      <c r="A46" s="84"/>
      <c r="B46" s="2">
        <v>20</v>
      </c>
      <c r="C46" s="71">
        <v>835.86</v>
      </c>
      <c r="D46" s="71">
        <v>0.09</v>
      </c>
      <c r="E46" s="71">
        <v>52.85</v>
      </c>
      <c r="F46" s="71">
        <v>863.62</v>
      </c>
      <c r="G46" s="73"/>
      <c r="H46" s="73"/>
    </row>
    <row r="47" spans="1:8" ht="12.75">
      <c r="A47" s="84"/>
      <c r="B47" s="2">
        <v>21</v>
      </c>
      <c r="C47" s="71">
        <v>817.6</v>
      </c>
      <c r="D47" s="71">
        <v>0.14</v>
      </c>
      <c r="E47" s="71">
        <v>39.4</v>
      </c>
      <c r="F47" s="71">
        <v>845.36</v>
      </c>
      <c r="G47" s="73"/>
      <c r="H47" s="73"/>
    </row>
    <row r="48" spans="1:8" ht="12.75">
      <c r="A48" s="84"/>
      <c r="B48" s="2">
        <v>22</v>
      </c>
      <c r="C48" s="71">
        <v>781.34</v>
      </c>
      <c r="D48" s="71">
        <v>0.15</v>
      </c>
      <c r="E48" s="71">
        <v>27.41</v>
      </c>
      <c r="F48" s="71">
        <v>809.1</v>
      </c>
      <c r="G48" s="73"/>
      <c r="H48" s="73"/>
    </row>
    <row r="49" spans="1:8" ht="12.75">
      <c r="A49" s="84"/>
      <c r="B49" s="2">
        <v>23</v>
      </c>
      <c r="C49" s="71">
        <v>778.26</v>
      </c>
      <c r="D49" s="71">
        <v>0</v>
      </c>
      <c r="E49" s="71">
        <v>103.5</v>
      </c>
      <c r="F49" s="71">
        <v>806.02</v>
      </c>
      <c r="G49" s="73"/>
      <c r="H49" s="73"/>
    </row>
    <row r="50" spans="1:8" ht="12.75">
      <c r="A50" s="83">
        <v>3</v>
      </c>
      <c r="B50" s="2">
        <v>0</v>
      </c>
      <c r="C50" s="71">
        <v>793.77</v>
      </c>
      <c r="D50" s="71">
        <v>0</v>
      </c>
      <c r="E50" s="71">
        <v>38.2</v>
      </c>
      <c r="F50" s="71">
        <v>821.53</v>
      </c>
      <c r="G50" s="73"/>
      <c r="H50" s="73"/>
    </row>
    <row r="51" spans="1:8" ht="12.75">
      <c r="A51" s="84"/>
      <c r="B51" s="2">
        <v>1</v>
      </c>
      <c r="C51" s="71">
        <v>784.43</v>
      </c>
      <c r="D51" s="71">
        <v>0</v>
      </c>
      <c r="E51" s="71">
        <v>93.2</v>
      </c>
      <c r="F51" s="71">
        <v>812.19</v>
      </c>
      <c r="G51" s="73"/>
      <c r="H51" s="73"/>
    </row>
    <row r="52" spans="1:8" ht="12.75">
      <c r="A52" s="84"/>
      <c r="B52" s="2">
        <v>2</v>
      </c>
      <c r="C52" s="71">
        <v>752.23</v>
      </c>
      <c r="D52" s="71">
        <v>0</v>
      </c>
      <c r="E52" s="71">
        <v>782.96</v>
      </c>
      <c r="F52" s="71">
        <v>779.99</v>
      </c>
      <c r="G52" s="73"/>
      <c r="H52" s="73"/>
    </row>
    <row r="53" spans="1:8" ht="12.75">
      <c r="A53" s="84"/>
      <c r="B53" s="2">
        <v>3</v>
      </c>
      <c r="C53" s="71">
        <v>730.77</v>
      </c>
      <c r="D53" s="71">
        <v>0</v>
      </c>
      <c r="E53" s="71">
        <v>759.7</v>
      </c>
      <c r="F53" s="71">
        <v>758.53</v>
      </c>
      <c r="G53" s="73"/>
      <c r="H53" s="73"/>
    </row>
    <row r="54" spans="1:8" ht="12.75">
      <c r="A54" s="84"/>
      <c r="B54" s="2">
        <v>4</v>
      </c>
      <c r="C54" s="71">
        <v>771.41</v>
      </c>
      <c r="D54" s="71">
        <v>3.01</v>
      </c>
      <c r="E54" s="71">
        <v>0.39</v>
      </c>
      <c r="F54" s="71">
        <v>799.17</v>
      </c>
      <c r="G54" s="73"/>
      <c r="H54" s="73"/>
    </row>
    <row r="55" spans="1:8" ht="12.75">
      <c r="A55" s="84"/>
      <c r="B55" s="2">
        <v>5</v>
      </c>
      <c r="C55" s="71">
        <v>786.61</v>
      </c>
      <c r="D55" s="71">
        <v>6.26</v>
      </c>
      <c r="E55" s="71">
        <v>0.24</v>
      </c>
      <c r="F55" s="71">
        <v>814.37</v>
      </c>
      <c r="G55" s="73"/>
      <c r="H55" s="73"/>
    </row>
    <row r="56" spans="1:8" ht="12.75">
      <c r="A56" s="84"/>
      <c r="B56" s="2">
        <v>6</v>
      </c>
      <c r="C56" s="71">
        <v>828.73</v>
      </c>
      <c r="D56" s="71">
        <v>12.36</v>
      </c>
      <c r="E56" s="71">
        <v>12.99</v>
      </c>
      <c r="F56" s="71">
        <v>856.49</v>
      </c>
      <c r="G56" s="73"/>
      <c r="H56" s="73"/>
    </row>
    <row r="57" spans="1:8" ht="12.75">
      <c r="A57" s="84"/>
      <c r="B57" s="2">
        <v>7</v>
      </c>
      <c r="C57" s="71">
        <v>951.5</v>
      </c>
      <c r="D57" s="71">
        <v>68.19</v>
      </c>
      <c r="E57" s="71">
        <v>0</v>
      </c>
      <c r="F57" s="71">
        <v>979.26</v>
      </c>
      <c r="G57" s="73"/>
      <c r="H57" s="73"/>
    </row>
    <row r="58" spans="1:8" ht="12.75">
      <c r="A58" s="84"/>
      <c r="B58" s="2">
        <v>8</v>
      </c>
      <c r="C58" s="71">
        <v>1095.89</v>
      </c>
      <c r="D58" s="71">
        <v>201.24</v>
      </c>
      <c r="E58" s="71">
        <v>0</v>
      </c>
      <c r="F58" s="71">
        <v>1123.65</v>
      </c>
      <c r="G58" s="73"/>
      <c r="H58" s="73"/>
    </row>
    <row r="59" spans="1:8" ht="12.75">
      <c r="A59" s="84"/>
      <c r="B59" s="2">
        <v>9</v>
      </c>
      <c r="C59" s="71">
        <v>1137.2</v>
      </c>
      <c r="D59" s="71">
        <v>169.68</v>
      </c>
      <c r="E59" s="71">
        <v>2.51</v>
      </c>
      <c r="F59" s="71">
        <v>1164.96</v>
      </c>
      <c r="G59" s="73"/>
      <c r="H59" s="73"/>
    </row>
    <row r="60" spans="1:8" ht="12.75">
      <c r="A60" s="84"/>
      <c r="B60" s="2">
        <v>10</v>
      </c>
      <c r="C60" s="71">
        <v>1082.74</v>
      </c>
      <c r="D60" s="71">
        <v>227.46</v>
      </c>
      <c r="E60" s="71">
        <v>0</v>
      </c>
      <c r="F60" s="71">
        <v>1110.5</v>
      </c>
      <c r="G60" s="73"/>
      <c r="H60" s="73"/>
    </row>
    <row r="61" spans="1:8" ht="12.75">
      <c r="A61" s="84"/>
      <c r="B61" s="2">
        <v>11</v>
      </c>
      <c r="C61" s="71">
        <v>1078.22</v>
      </c>
      <c r="D61" s="71">
        <v>140.18</v>
      </c>
      <c r="E61" s="71">
        <v>0</v>
      </c>
      <c r="F61" s="71">
        <v>1105.98</v>
      </c>
      <c r="G61" s="73"/>
      <c r="H61" s="73"/>
    </row>
    <row r="62" spans="1:8" ht="12.75">
      <c r="A62" s="84"/>
      <c r="B62" s="2">
        <v>12</v>
      </c>
      <c r="C62" s="71">
        <v>1069.72</v>
      </c>
      <c r="D62" s="71">
        <v>269.96</v>
      </c>
      <c r="E62" s="71">
        <v>0</v>
      </c>
      <c r="F62" s="71">
        <v>1097.48</v>
      </c>
      <c r="G62" s="73"/>
      <c r="H62" s="73"/>
    </row>
    <row r="63" spans="1:8" ht="12.75">
      <c r="A63" s="84"/>
      <c r="B63" s="2">
        <v>13</v>
      </c>
      <c r="C63" s="71">
        <v>922.97</v>
      </c>
      <c r="D63" s="71">
        <v>385.53</v>
      </c>
      <c r="E63" s="71">
        <v>0</v>
      </c>
      <c r="F63" s="71">
        <v>950.73</v>
      </c>
      <c r="G63" s="73"/>
      <c r="H63" s="73"/>
    </row>
    <row r="64" spans="1:8" ht="12.75">
      <c r="A64" s="84"/>
      <c r="B64" s="2">
        <v>14</v>
      </c>
      <c r="C64" s="71">
        <v>920.33</v>
      </c>
      <c r="D64" s="71">
        <v>232.6</v>
      </c>
      <c r="E64" s="71">
        <v>0</v>
      </c>
      <c r="F64" s="71">
        <v>948.09</v>
      </c>
      <c r="G64" s="73"/>
      <c r="H64" s="73"/>
    </row>
    <row r="65" spans="1:8" ht="12.75">
      <c r="A65" s="84"/>
      <c r="B65" s="2">
        <v>15</v>
      </c>
      <c r="C65" s="71">
        <v>919.94</v>
      </c>
      <c r="D65" s="71">
        <v>192.17</v>
      </c>
      <c r="E65" s="71">
        <v>0</v>
      </c>
      <c r="F65" s="71">
        <v>947.7</v>
      </c>
      <c r="G65" s="73"/>
      <c r="H65" s="73"/>
    </row>
    <row r="66" spans="1:8" ht="12.75">
      <c r="A66" s="84"/>
      <c r="B66" s="2">
        <v>16</v>
      </c>
      <c r="C66" s="71">
        <v>916.12</v>
      </c>
      <c r="D66" s="71">
        <v>275.98</v>
      </c>
      <c r="E66" s="71">
        <v>0</v>
      </c>
      <c r="F66" s="71">
        <v>943.88</v>
      </c>
      <c r="G66" s="73"/>
      <c r="H66" s="73"/>
    </row>
    <row r="67" spans="1:8" ht="12.75">
      <c r="A67" s="84"/>
      <c r="B67" s="2">
        <v>17</v>
      </c>
      <c r="C67" s="71">
        <v>905.9</v>
      </c>
      <c r="D67" s="71">
        <v>227.73</v>
      </c>
      <c r="E67" s="71">
        <v>0</v>
      </c>
      <c r="F67" s="71">
        <v>933.66</v>
      </c>
      <c r="G67" s="73"/>
      <c r="H67" s="73"/>
    </row>
    <row r="68" spans="1:8" ht="12.75">
      <c r="A68" s="84"/>
      <c r="B68" s="2">
        <v>18</v>
      </c>
      <c r="C68" s="71">
        <v>901.86</v>
      </c>
      <c r="D68" s="71">
        <v>66.29</v>
      </c>
      <c r="E68" s="71">
        <v>0</v>
      </c>
      <c r="F68" s="71">
        <v>929.62</v>
      </c>
      <c r="G68" s="73"/>
      <c r="H68" s="73"/>
    </row>
    <row r="69" spans="1:8" ht="12.75">
      <c r="A69" s="84"/>
      <c r="B69" s="2">
        <v>19</v>
      </c>
      <c r="C69" s="71">
        <v>884.85</v>
      </c>
      <c r="D69" s="71">
        <v>30.42</v>
      </c>
      <c r="E69" s="71">
        <v>4.52</v>
      </c>
      <c r="F69" s="71">
        <v>912.61</v>
      </c>
      <c r="G69" s="73"/>
      <c r="H69" s="73"/>
    </row>
    <row r="70" spans="1:8" ht="12.75">
      <c r="A70" s="84"/>
      <c r="B70" s="2">
        <v>20</v>
      </c>
      <c r="C70" s="71">
        <v>874.49</v>
      </c>
      <c r="D70" s="71">
        <v>69.31</v>
      </c>
      <c r="E70" s="71">
        <v>0</v>
      </c>
      <c r="F70" s="71">
        <v>902.25</v>
      </c>
      <c r="G70" s="73"/>
      <c r="H70" s="73"/>
    </row>
    <row r="71" spans="1:8" ht="12.75">
      <c r="A71" s="84"/>
      <c r="B71" s="2">
        <v>21</v>
      </c>
      <c r="C71" s="71">
        <v>847.77</v>
      </c>
      <c r="D71" s="71">
        <v>37.05</v>
      </c>
      <c r="E71" s="71">
        <v>1.11</v>
      </c>
      <c r="F71" s="71">
        <v>875.53</v>
      </c>
      <c r="G71" s="73"/>
      <c r="H71" s="73"/>
    </row>
    <row r="72" spans="1:8" ht="12.75">
      <c r="A72" s="84"/>
      <c r="B72" s="2">
        <v>22</v>
      </c>
      <c r="C72" s="71">
        <v>821.98</v>
      </c>
      <c r="D72" s="71">
        <v>0.23</v>
      </c>
      <c r="E72" s="71">
        <v>27.48</v>
      </c>
      <c r="F72" s="71">
        <v>849.74</v>
      </c>
      <c r="G72" s="73"/>
      <c r="H72" s="73"/>
    </row>
    <row r="73" spans="1:8" ht="12.75">
      <c r="A73" s="84"/>
      <c r="B73" s="2">
        <v>23</v>
      </c>
      <c r="C73" s="71">
        <v>798.6</v>
      </c>
      <c r="D73" s="71">
        <v>0</v>
      </c>
      <c r="E73" s="71">
        <v>838.6</v>
      </c>
      <c r="F73" s="71">
        <v>826.36</v>
      </c>
      <c r="G73" s="73"/>
      <c r="H73" s="73"/>
    </row>
    <row r="74" spans="1:8" ht="12.75">
      <c r="A74" s="83">
        <v>4</v>
      </c>
      <c r="B74" s="2">
        <v>0</v>
      </c>
      <c r="C74" s="71">
        <v>751.53</v>
      </c>
      <c r="D74" s="71">
        <v>0</v>
      </c>
      <c r="E74" s="71">
        <v>91.39</v>
      </c>
      <c r="F74" s="71">
        <v>779.29</v>
      </c>
      <c r="G74" s="73"/>
      <c r="H74" s="73"/>
    </row>
    <row r="75" spans="1:8" ht="12.75">
      <c r="A75" s="84"/>
      <c r="B75" s="2">
        <v>1</v>
      </c>
      <c r="C75" s="71">
        <v>709.29</v>
      </c>
      <c r="D75" s="71">
        <v>0</v>
      </c>
      <c r="E75" s="71">
        <v>410.75</v>
      </c>
      <c r="F75" s="71">
        <v>737.05</v>
      </c>
      <c r="G75" s="73"/>
      <c r="H75" s="73"/>
    </row>
    <row r="76" spans="1:8" ht="12.75">
      <c r="A76" s="84"/>
      <c r="B76" s="2">
        <v>2</v>
      </c>
      <c r="C76" s="71">
        <v>639.79</v>
      </c>
      <c r="D76" s="71">
        <v>0</v>
      </c>
      <c r="E76" s="71">
        <v>59.9</v>
      </c>
      <c r="F76" s="71">
        <v>667.55</v>
      </c>
      <c r="G76" s="73"/>
      <c r="H76" s="73"/>
    </row>
    <row r="77" spans="1:8" ht="12.75">
      <c r="A77" s="84"/>
      <c r="B77" s="2">
        <v>3</v>
      </c>
      <c r="C77" s="71">
        <v>655.95</v>
      </c>
      <c r="D77" s="71">
        <v>0.03</v>
      </c>
      <c r="E77" s="71">
        <v>18.77</v>
      </c>
      <c r="F77" s="71">
        <v>683.71</v>
      </c>
      <c r="G77" s="73"/>
      <c r="H77" s="73"/>
    </row>
    <row r="78" spans="1:8" ht="12.75">
      <c r="A78" s="84"/>
      <c r="B78" s="2">
        <v>4</v>
      </c>
      <c r="C78" s="71">
        <v>690.08</v>
      </c>
      <c r="D78" s="71">
        <v>0</v>
      </c>
      <c r="E78" s="71">
        <v>30.47</v>
      </c>
      <c r="F78" s="71">
        <v>717.84</v>
      </c>
      <c r="G78" s="73"/>
      <c r="H78" s="73"/>
    </row>
    <row r="79" spans="1:8" ht="12.75">
      <c r="A79" s="84"/>
      <c r="B79" s="2">
        <v>5</v>
      </c>
      <c r="C79" s="71">
        <v>748</v>
      </c>
      <c r="D79" s="71">
        <v>36.16</v>
      </c>
      <c r="E79" s="71">
        <v>4.58</v>
      </c>
      <c r="F79" s="71">
        <v>775.76</v>
      </c>
      <c r="G79" s="73"/>
      <c r="H79" s="73"/>
    </row>
    <row r="80" spans="1:8" ht="12.75">
      <c r="A80" s="84"/>
      <c r="B80" s="2">
        <v>6</v>
      </c>
      <c r="C80" s="71">
        <v>800.78</v>
      </c>
      <c r="D80" s="71">
        <v>16.7</v>
      </c>
      <c r="E80" s="71">
        <v>8.22</v>
      </c>
      <c r="F80" s="71">
        <v>828.54</v>
      </c>
      <c r="G80" s="73"/>
      <c r="H80" s="73"/>
    </row>
    <row r="81" spans="1:8" ht="12.75">
      <c r="A81" s="84"/>
      <c r="B81" s="2">
        <v>7</v>
      </c>
      <c r="C81" s="71">
        <v>847.47</v>
      </c>
      <c r="D81" s="71">
        <v>42.24</v>
      </c>
      <c r="E81" s="71">
        <v>12.01</v>
      </c>
      <c r="F81" s="71">
        <v>875.23</v>
      </c>
      <c r="G81" s="73"/>
      <c r="H81" s="73"/>
    </row>
    <row r="82" spans="1:8" ht="12.75">
      <c r="A82" s="84"/>
      <c r="B82" s="2">
        <v>8</v>
      </c>
      <c r="C82" s="71">
        <v>877.21</v>
      </c>
      <c r="D82" s="71">
        <v>0</v>
      </c>
      <c r="E82" s="71">
        <v>107.03</v>
      </c>
      <c r="F82" s="71">
        <v>904.97</v>
      </c>
      <c r="G82" s="73"/>
      <c r="H82" s="73"/>
    </row>
    <row r="83" spans="1:8" ht="12.75">
      <c r="A83" s="84"/>
      <c r="B83" s="2">
        <v>9</v>
      </c>
      <c r="C83" s="71">
        <v>875.04</v>
      </c>
      <c r="D83" s="71">
        <v>47.84</v>
      </c>
      <c r="E83" s="71">
        <v>0.18</v>
      </c>
      <c r="F83" s="71">
        <v>902.8</v>
      </c>
      <c r="G83" s="73"/>
      <c r="H83" s="73"/>
    </row>
    <row r="84" spans="1:8" ht="12.75">
      <c r="A84" s="84"/>
      <c r="B84" s="2">
        <v>10</v>
      </c>
      <c r="C84" s="71">
        <v>884.52</v>
      </c>
      <c r="D84" s="71">
        <v>119.88</v>
      </c>
      <c r="E84" s="71">
        <v>77.08</v>
      </c>
      <c r="F84" s="71">
        <v>912.28</v>
      </c>
      <c r="G84" s="73"/>
      <c r="H84" s="73"/>
    </row>
    <row r="85" spans="1:8" ht="12.75">
      <c r="A85" s="84"/>
      <c r="B85" s="2">
        <v>11</v>
      </c>
      <c r="C85" s="71">
        <v>889.4</v>
      </c>
      <c r="D85" s="71">
        <v>153.48</v>
      </c>
      <c r="E85" s="71">
        <v>75.35</v>
      </c>
      <c r="F85" s="71">
        <v>917.16</v>
      </c>
      <c r="G85" s="73"/>
      <c r="H85" s="73"/>
    </row>
    <row r="86" spans="1:8" ht="12.75">
      <c r="A86" s="84"/>
      <c r="B86" s="2">
        <v>12</v>
      </c>
      <c r="C86" s="71">
        <v>881.68</v>
      </c>
      <c r="D86" s="71">
        <v>125.29</v>
      </c>
      <c r="E86" s="71">
        <v>80.06</v>
      </c>
      <c r="F86" s="71">
        <v>909.44</v>
      </c>
      <c r="G86" s="73"/>
      <c r="H86" s="73"/>
    </row>
    <row r="87" spans="1:8" ht="12.75">
      <c r="A87" s="84"/>
      <c r="B87" s="2">
        <v>13</v>
      </c>
      <c r="C87" s="71">
        <v>871.7</v>
      </c>
      <c r="D87" s="71">
        <v>0</v>
      </c>
      <c r="E87" s="71">
        <v>54.77</v>
      </c>
      <c r="F87" s="71">
        <v>899.46</v>
      </c>
      <c r="G87" s="73"/>
      <c r="H87" s="73"/>
    </row>
    <row r="88" spans="1:8" ht="12.75">
      <c r="A88" s="84"/>
      <c r="B88" s="2">
        <v>14</v>
      </c>
      <c r="C88" s="71">
        <v>857.87</v>
      </c>
      <c r="D88" s="71">
        <v>0</v>
      </c>
      <c r="E88" s="71">
        <v>126.62</v>
      </c>
      <c r="F88" s="71">
        <v>885.63</v>
      </c>
      <c r="G88" s="73"/>
      <c r="H88" s="73"/>
    </row>
    <row r="89" spans="1:8" ht="12.75">
      <c r="A89" s="84"/>
      <c r="B89" s="2">
        <v>15</v>
      </c>
      <c r="C89" s="71">
        <v>871.2</v>
      </c>
      <c r="D89" s="71">
        <v>0</v>
      </c>
      <c r="E89" s="71">
        <v>50.77</v>
      </c>
      <c r="F89" s="71">
        <v>898.96</v>
      </c>
      <c r="G89" s="73"/>
      <c r="H89" s="73"/>
    </row>
    <row r="90" spans="1:8" ht="12.75">
      <c r="A90" s="84"/>
      <c r="B90" s="2">
        <v>16</v>
      </c>
      <c r="C90" s="71">
        <v>861.38</v>
      </c>
      <c r="D90" s="71">
        <v>0</v>
      </c>
      <c r="E90" s="71">
        <v>49.31</v>
      </c>
      <c r="F90" s="71">
        <v>889.14</v>
      </c>
      <c r="G90" s="73"/>
      <c r="H90" s="73"/>
    </row>
    <row r="91" spans="1:8" ht="12.75">
      <c r="A91" s="84"/>
      <c r="B91" s="2">
        <v>17</v>
      </c>
      <c r="C91" s="71">
        <v>851.59</v>
      </c>
      <c r="D91" s="71">
        <v>0</v>
      </c>
      <c r="E91" s="71">
        <v>33.2</v>
      </c>
      <c r="F91" s="71">
        <v>879.35</v>
      </c>
      <c r="G91" s="73"/>
      <c r="H91" s="73"/>
    </row>
    <row r="92" spans="1:8" ht="12.75">
      <c r="A92" s="84"/>
      <c r="B92" s="2">
        <v>18</v>
      </c>
      <c r="C92" s="71">
        <v>862.56</v>
      </c>
      <c r="D92" s="71">
        <v>0</v>
      </c>
      <c r="E92" s="71">
        <v>163.98</v>
      </c>
      <c r="F92" s="71">
        <v>890.32</v>
      </c>
      <c r="G92" s="73"/>
      <c r="H92" s="73"/>
    </row>
    <row r="93" spans="1:8" ht="12.75">
      <c r="A93" s="84"/>
      <c r="B93" s="2">
        <v>19</v>
      </c>
      <c r="C93" s="71">
        <v>862.73</v>
      </c>
      <c r="D93" s="71">
        <v>0</v>
      </c>
      <c r="E93" s="71">
        <v>189.16</v>
      </c>
      <c r="F93" s="71">
        <v>890.49</v>
      </c>
      <c r="G93" s="73"/>
      <c r="H93" s="73"/>
    </row>
    <row r="94" spans="1:8" ht="12.75">
      <c r="A94" s="84"/>
      <c r="B94" s="2">
        <v>20</v>
      </c>
      <c r="C94" s="71">
        <v>855.88</v>
      </c>
      <c r="D94" s="71">
        <v>0</v>
      </c>
      <c r="E94" s="71">
        <v>159.59</v>
      </c>
      <c r="F94" s="71">
        <v>883.64</v>
      </c>
      <c r="G94" s="73"/>
      <c r="H94" s="73"/>
    </row>
    <row r="95" spans="1:8" ht="12.75">
      <c r="A95" s="84"/>
      <c r="B95" s="2">
        <v>21</v>
      </c>
      <c r="C95" s="71">
        <v>834.71</v>
      </c>
      <c r="D95" s="71">
        <v>0</v>
      </c>
      <c r="E95" s="71">
        <v>58.31</v>
      </c>
      <c r="F95" s="71">
        <v>862.47</v>
      </c>
      <c r="G95" s="73"/>
      <c r="H95" s="73"/>
    </row>
    <row r="96" spans="1:8" ht="12.75">
      <c r="A96" s="84"/>
      <c r="B96" s="2">
        <v>22</v>
      </c>
      <c r="C96" s="71">
        <v>797.88</v>
      </c>
      <c r="D96" s="71">
        <v>0</v>
      </c>
      <c r="E96" s="71">
        <v>211.26</v>
      </c>
      <c r="F96" s="71">
        <v>825.64</v>
      </c>
      <c r="G96" s="73"/>
      <c r="H96" s="73"/>
    </row>
    <row r="97" spans="1:8" ht="12.75">
      <c r="A97" s="84"/>
      <c r="B97" s="2">
        <v>23</v>
      </c>
      <c r="C97" s="71">
        <v>787.69</v>
      </c>
      <c r="D97" s="71">
        <v>0</v>
      </c>
      <c r="E97" s="71">
        <v>150.62</v>
      </c>
      <c r="F97" s="71">
        <v>815.45</v>
      </c>
      <c r="G97" s="73"/>
      <c r="H97" s="73"/>
    </row>
    <row r="98" spans="1:8" ht="12.75">
      <c r="A98" s="83">
        <v>5</v>
      </c>
      <c r="B98" s="2">
        <v>0</v>
      </c>
      <c r="C98" s="71">
        <v>788.5</v>
      </c>
      <c r="D98" s="71">
        <v>0</v>
      </c>
      <c r="E98" s="71">
        <v>126.86</v>
      </c>
      <c r="F98" s="71">
        <v>816.26</v>
      </c>
      <c r="G98" s="73"/>
      <c r="H98" s="73"/>
    </row>
    <row r="99" spans="1:8" ht="12.75">
      <c r="A99" s="84"/>
      <c r="B99" s="2">
        <v>1</v>
      </c>
      <c r="C99" s="71">
        <v>758.1</v>
      </c>
      <c r="D99" s="71">
        <v>0</v>
      </c>
      <c r="E99" s="71">
        <v>789.58</v>
      </c>
      <c r="F99" s="71">
        <v>785.86</v>
      </c>
      <c r="G99" s="73"/>
      <c r="H99" s="73"/>
    </row>
    <row r="100" spans="1:8" ht="12.75">
      <c r="A100" s="84"/>
      <c r="B100" s="2">
        <v>2</v>
      </c>
      <c r="C100" s="71">
        <v>715.26</v>
      </c>
      <c r="D100" s="71">
        <v>0</v>
      </c>
      <c r="E100" s="71">
        <v>63.42</v>
      </c>
      <c r="F100" s="71">
        <v>743.02</v>
      </c>
      <c r="G100" s="73"/>
      <c r="H100" s="73"/>
    </row>
    <row r="101" spans="1:8" ht="12.75">
      <c r="A101" s="84"/>
      <c r="B101" s="2">
        <v>3</v>
      </c>
      <c r="C101" s="71">
        <v>714.91</v>
      </c>
      <c r="D101" s="71">
        <v>0</v>
      </c>
      <c r="E101" s="71">
        <v>21.16</v>
      </c>
      <c r="F101" s="71">
        <v>742.67</v>
      </c>
      <c r="G101" s="73"/>
      <c r="H101" s="73"/>
    </row>
    <row r="102" spans="1:8" ht="12.75">
      <c r="A102" s="84"/>
      <c r="B102" s="2">
        <v>4</v>
      </c>
      <c r="C102" s="71">
        <v>743.65</v>
      </c>
      <c r="D102" s="71">
        <v>0</v>
      </c>
      <c r="E102" s="71">
        <v>49.58</v>
      </c>
      <c r="F102" s="71">
        <v>771.41</v>
      </c>
      <c r="G102" s="73"/>
      <c r="H102" s="73"/>
    </row>
    <row r="103" spans="1:8" ht="12.75">
      <c r="A103" s="84"/>
      <c r="B103" s="2">
        <v>5</v>
      </c>
      <c r="C103" s="71">
        <v>769.48</v>
      </c>
      <c r="D103" s="71">
        <v>28.52</v>
      </c>
      <c r="E103" s="71">
        <v>0.14</v>
      </c>
      <c r="F103" s="71">
        <v>797.24</v>
      </c>
      <c r="G103" s="73"/>
      <c r="H103" s="73"/>
    </row>
    <row r="104" spans="1:8" ht="12.75">
      <c r="A104" s="84"/>
      <c r="B104" s="2">
        <v>6</v>
      </c>
      <c r="C104" s="71">
        <v>822.23</v>
      </c>
      <c r="D104" s="71">
        <v>1.52</v>
      </c>
      <c r="E104" s="71">
        <v>12.51</v>
      </c>
      <c r="F104" s="71">
        <v>849.99</v>
      </c>
      <c r="G104" s="73"/>
      <c r="H104" s="73"/>
    </row>
    <row r="105" spans="1:8" ht="12.75">
      <c r="A105" s="84"/>
      <c r="B105" s="2">
        <v>7</v>
      </c>
      <c r="C105" s="71">
        <v>874.58</v>
      </c>
      <c r="D105" s="71">
        <v>10</v>
      </c>
      <c r="E105" s="71">
        <v>0.15</v>
      </c>
      <c r="F105" s="71">
        <v>902.34</v>
      </c>
      <c r="G105" s="73"/>
      <c r="H105" s="73"/>
    </row>
    <row r="106" spans="1:8" ht="12.75">
      <c r="A106" s="84"/>
      <c r="B106" s="2">
        <v>8</v>
      </c>
      <c r="C106" s="71">
        <v>999.63</v>
      </c>
      <c r="D106" s="71">
        <v>0</v>
      </c>
      <c r="E106" s="71">
        <v>28.95</v>
      </c>
      <c r="F106" s="71">
        <v>1027.39</v>
      </c>
      <c r="G106" s="73"/>
      <c r="H106" s="73"/>
    </row>
    <row r="107" spans="1:8" ht="12.75">
      <c r="A107" s="84"/>
      <c r="B107" s="2">
        <v>9</v>
      </c>
      <c r="C107" s="71">
        <v>990.71</v>
      </c>
      <c r="D107" s="71">
        <v>0</v>
      </c>
      <c r="E107" s="71">
        <v>18.57</v>
      </c>
      <c r="F107" s="71">
        <v>1018.47</v>
      </c>
      <c r="G107" s="73"/>
      <c r="H107" s="73"/>
    </row>
    <row r="108" spans="1:8" ht="12.75">
      <c r="A108" s="84"/>
      <c r="B108" s="2">
        <v>10</v>
      </c>
      <c r="C108" s="71">
        <v>965.64</v>
      </c>
      <c r="D108" s="71">
        <v>0</v>
      </c>
      <c r="E108" s="71">
        <v>86.42</v>
      </c>
      <c r="F108" s="71">
        <v>993.4</v>
      </c>
      <c r="G108" s="73"/>
      <c r="H108" s="73"/>
    </row>
    <row r="109" spans="1:8" ht="12.75">
      <c r="A109" s="84"/>
      <c r="B109" s="2">
        <v>11</v>
      </c>
      <c r="C109" s="71">
        <v>969.55</v>
      </c>
      <c r="D109" s="71">
        <v>0</v>
      </c>
      <c r="E109" s="71">
        <v>216.69</v>
      </c>
      <c r="F109" s="71">
        <v>997.31</v>
      </c>
      <c r="G109" s="73"/>
      <c r="H109" s="73"/>
    </row>
    <row r="110" spans="1:8" ht="12.75">
      <c r="A110" s="84"/>
      <c r="B110" s="2">
        <v>12</v>
      </c>
      <c r="C110" s="71">
        <v>887.06</v>
      </c>
      <c r="D110" s="71">
        <v>0</v>
      </c>
      <c r="E110" s="71">
        <v>106.02</v>
      </c>
      <c r="F110" s="71">
        <v>914.82</v>
      </c>
      <c r="G110" s="73"/>
      <c r="H110" s="73"/>
    </row>
    <row r="111" spans="1:8" ht="12.75">
      <c r="A111" s="84"/>
      <c r="B111" s="2">
        <v>13</v>
      </c>
      <c r="C111" s="71">
        <v>880.5</v>
      </c>
      <c r="D111" s="71">
        <v>10.51</v>
      </c>
      <c r="E111" s="71">
        <v>183.49</v>
      </c>
      <c r="F111" s="71">
        <v>908.26</v>
      </c>
      <c r="G111" s="73"/>
      <c r="H111" s="73"/>
    </row>
    <row r="112" spans="1:8" ht="12.75">
      <c r="A112" s="84"/>
      <c r="B112" s="2">
        <v>14</v>
      </c>
      <c r="C112" s="71">
        <v>860.54</v>
      </c>
      <c r="D112" s="71">
        <v>0</v>
      </c>
      <c r="E112" s="71">
        <v>52.79</v>
      </c>
      <c r="F112" s="71">
        <v>888.3</v>
      </c>
      <c r="G112" s="73"/>
      <c r="H112" s="73"/>
    </row>
    <row r="113" spans="1:8" ht="12.75">
      <c r="A113" s="84"/>
      <c r="B113" s="2">
        <v>15</v>
      </c>
      <c r="C113" s="71">
        <v>862.97</v>
      </c>
      <c r="D113" s="71">
        <v>0</v>
      </c>
      <c r="E113" s="71">
        <v>66.46</v>
      </c>
      <c r="F113" s="71">
        <v>890.73</v>
      </c>
      <c r="G113" s="73"/>
      <c r="H113" s="73"/>
    </row>
    <row r="114" spans="1:8" ht="12.75">
      <c r="A114" s="84"/>
      <c r="B114" s="2">
        <v>16</v>
      </c>
      <c r="C114" s="71">
        <v>857.98</v>
      </c>
      <c r="D114" s="71">
        <v>0</v>
      </c>
      <c r="E114" s="71">
        <v>143.51</v>
      </c>
      <c r="F114" s="71">
        <v>885.74</v>
      </c>
      <c r="G114" s="73"/>
      <c r="H114" s="73"/>
    </row>
    <row r="115" spans="1:8" ht="12.75">
      <c r="A115" s="84"/>
      <c r="B115" s="2">
        <v>17</v>
      </c>
      <c r="C115" s="71">
        <v>855.76</v>
      </c>
      <c r="D115" s="71">
        <v>0</v>
      </c>
      <c r="E115" s="71">
        <v>91.65</v>
      </c>
      <c r="F115" s="71">
        <v>883.52</v>
      </c>
      <c r="G115" s="73"/>
      <c r="H115" s="73"/>
    </row>
    <row r="116" spans="1:8" ht="12.75">
      <c r="A116" s="84"/>
      <c r="B116" s="2">
        <v>18</v>
      </c>
      <c r="C116" s="71">
        <v>883.41</v>
      </c>
      <c r="D116" s="71">
        <v>0</v>
      </c>
      <c r="E116" s="71">
        <v>190.06</v>
      </c>
      <c r="F116" s="71">
        <v>911.17</v>
      </c>
      <c r="G116" s="73"/>
      <c r="H116" s="73"/>
    </row>
    <row r="117" spans="1:8" ht="12.75">
      <c r="A117" s="84"/>
      <c r="B117" s="2">
        <v>19</v>
      </c>
      <c r="C117" s="71">
        <v>891.92</v>
      </c>
      <c r="D117" s="71">
        <v>0</v>
      </c>
      <c r="E117" s="71">
        <v>226.15</v>
      </c>
      <c r="F117" s="71">
        <v>919.68</v>
      </c>
      <c r="G117" s="73"/>
      <c r="H117" s="73"/>
    </row>
    <row r="118" spans="1:8" ht="12.75">
      <c r="A118" s="84"/>
      <c r="B118" s="2">
        <v>20</v>
      </c>
      <c r="C118" s="71">
        <v>861.27</v>
      </c>
      <c r="D118" s="71">
        <v>0</v>
      </c>
      <c r="E118" s="71">
        <v>100.04</v>
      </c>
      <c r="F118" s="71">
        <v>889.03</v>
      </c>
      <c r="G118" s="73"/>
      <c r="H118" s="73"/>
    </row>
    <row r="119" spans="1:8" ht="12.75">
      <c r="A119" s="84"/>
      <c r="B119" s="2">
        <v>21</v>
      </c>
      <c r="C119" s="71">
        <v>817.84</v>
      </c>
      <c r="D119" s="71">
        <v>0</v>
      </c>
      <c r="E119" s="71">
        <v>580.87</v>
      </c>
      <c r="F119" s="71">
        <v>845.6</v>
      </c>
      <c r="G119" s="73"/>
      <c r="H119" s="73"/>
    </row>
    <row r="120" spans="1:8" ht="12.75">
      <c r="A120" s="84"/>
      <c r="B120" s="2">
        <v>22</v>
      </c>
      <c r="C120" s="71">
        <v>792.75</v>
      </c>
      <c r="D120" s="71">
        <v>0</v>
      </c>
      <c r="E120" s="71">
        <v>105.2</v>
      </c>
      <c r="F120" s="71">
        <v>820.51</v>
      </c>
      <c r="G120" s="73"/>
      <c r="H120" s="73"/>
    </row>
    <row r="121" spans="1:8" ht="12.75">
      <c r="A121" s="84"/>
      <c r="B121" s="2">
        <v>23</v>
      </c>
      <c r="C121" s="71">
        <v>790.46</v>
      </c>
      <c r="D121" s="71">
        <v>0</v>
      </c>
      <c r="E121" s="71">
        <v>267</v>
      </c>
      <c r="F121" s="71">
        <v>818.22</v>
      </c>
      <c r="G121" s="73"/>
      <c r="H121" s="73"/>
    </row>
    <row r="122" spans="1:8" ht="12.75">
      <c r="A122" s="83">
        <v>6</v>
      </c>
      <c r="B122" s="2">
        <v>0</v>
      </c>
      <c r="C122" s="71">
        <v>745.94</v>
      </c>
      <c r="D122" s="71">
        <v>0</v>
      </c>
      <c r="E122" s="71">
        <v>54.44</v>
      </c>
      <c r="F122" s="71">
        <v>773.7</v>
      </c>
      <c r="G122" s="73"/>
      <c r="H122" s="73"/>
    </row>
    <row r="123" spans="1:8" ht="12.75">
      <c r="A123" s="84"/>
      <c r="B123" s="2">
        <v>1</v>
      </c>
      <c r="C123" s="71">
        <v>717.56</v>
      </c>
      <c r="D123" s="71">
        <v>0</v>
      </c>
      <c r="E123" s="71">
        <v>222.22</v>
      </c>
      <c r="F123" s="71">
        <v>745.32</v>
      </c>
      <c r="G123" s="73"/>
      <c r="H123" s="73"/>
    </row>
    <row r="124" spans="1:8" ht="12.75">
      <c r="A124" s="84"/>
      <c r="B124" s="2">
        <v>2</v>
      </c>
      <c r="C124" s="71">
        <v>711.84</v>
      </c>
      <c r="D124" s="71">
        <v>0</v>
      </c>
      <c r="E124" s="71">
        <v>430.54</v>
      </c>
      <c r="F124" s="71">
        <v>739.6</v>
      </c>
      <c r="G124" s="73"/>
      <c r="H124" s="73"/>
    </row>
    <row r="125" spans="1:8" ht="12.75">
      <c r="A125" s="84"/>
      <c r="B125" s="2">
        <v>3</v>
      </c>
      <c r="C125" s="71">
        <v>711.92</v>
      </c>
      <c r="D125" s="71">
        <v>0</v>
      </c>
      <c r="E125" s="71">
        <v>739.27</v>
      </c>
      <c r="F125" s="71">
        <v>739.68</v>
      </c>
      <c r="G125" s="73"/>
      <c r="H125" s="73"/>
    </row>
    <row r="126" spans="1:8" ht="12.75">
      <c r="A126" s="84"/>
      <c r="B126" s="2">
        <v>4</v>
      </c>
      <c r="C126" s="71">
        <v>716.08</v>
      </c>
      <c r="D126" s="71">
        <v>0</v>
      </c>
      <c r="E126" s="71">
        <v>742.89</v>
      </c>
      <c r="F126" s="71">
        <v>743.84</v>
      </c>
      <c r="G126" s="73"/>
      <c r="H126" s="73"/>
    </row>
    <row r="127" spans="1:8" ht="12.75">
      <c r="A127" s="84"/>
      <c r="B127" s="2">
        <v>5</v>
      </c>
      <c r="C127" s="71">
        <v>755.76</v>
      </c>
      <c r="D127" s="71">
        <v>42.51</v>
      </c>
      <c r="E127" s="71">
        <v>0</v>
      </c>
      <c r="F127" s="71">
        <v>783.52</v>
      </c>
      <c r="G127" s="73"/>
      <c r="H127" s="73"/>
    </row>
    <row r="128" spans="1:8" ht="12.75">
      <c r="A128" s="84"/>
      <c r="B128" s="2">
        <v>6</v>
      </c>
      <c r="C128" s="71">
        <v>808.71</v>
      </c>
      <c r="D128" s="71">
        <v>1.63</v>
      </c>
      <c r="E128" s="71">
        <v>0.96</v>
      </c>
      <c r="F128" s="71">
        <v>836.47</v>
      </c>
      <c r="G128" s="73"/>
      <c r="H128" s="73"/>
    </row>
    <row r="129" spans="1:8" ht="12.75">
      <c r="A129" s="84"/>
      <c r="B129" s="2">
        <v>7</v>
      </c>
      <c r="C129" s="71">
        <v>841.33</v>
      </c>
      <c r="D129" s="71">
        <v>0.46</v>
      </c>
      <c r="E129" s="71">
        <v>4.12</v>
      </c>
      <c r="F129" s="71">
        <v>869.09</v>
      </c>
      <c r="G129" s="73"/>
      <c r="H129" s="73"/>
    </row>
    <row r="130" spans="1:8" ht="12.75">
      <c r="A130" s="84"/>
      <c r="B130" s="2">
        <v>8</v>
      </c>
      <c r="C130" s="71">
        <v>920.6</v>
      </c>
      <c r="D130" s="71">
        <v>0.59</v>
      </c>
      <c r="E130" s="71">
        <v>16.8</v>
      </c>
      <c r="F130" s="71">
        <v>948.36</v>
      </c>
      <c r="G130" s="73"/>
      <c r="H130" s="73"/>
    </row>
    <row r="131" spans="1:8" ht="12.75">
      <c r="A131" s="84"/>
      <c r="B131" s="2">
        <v>9</v>
      </c>
      <c r="C131" s="71">
        <v>931.75</v>
      </c>
      <c r="D131" s="71">
        <v>0</v>
      </c>
      <c r="E131" s="71">
        <v>63.96</v>
      </c>
      <c r="F131" s="71">
        <v>959.51</v>
      </c>
      <c r="G131" s="73"/>
      <c r="H131" s="73"/>
    </row>
    <row r="132" spans="1:8" ht="12.75">
      <c r="A132" s="84"/>
      <c r="B132" s="2">
        <v>10</v>
      </c>
      <c r="C132" s="71">
        <v>877.3</v>
      </c>
      <c r="D132" s="71">
        <v>6.26</v>
      </c>
      <c r="E132" s="71">
        <v>38.6</v>
      </c>
      <c r="F132" s="71">
        <v>905.06</v>
      </c>
      <c r="G132" s="73"/>
      <c r="H132" s="73"/>
    </row>
    <row r="133" spans="1:8" ht="12.75">
      <c r="A133" s="84"/>
      <c r="B133" s="2">
        <v>11</v>
      </c>
      <c r="C133" s="71">
        <v>881.31</v>
      </c>
      <c r="D133" s="71">
        <v>0</v>
      </c>
      <c r="E133" s="71">
        <v>32.15</v>
      </c>
      <c r="F133" s="71">
        <v>909.07</v>
      </c>
      <c r="G133" s="73"/>
      <c r="H133" s="73"/>
    </row>
    <row r="134" spans="1:8" ht="12.75">
      <c r="A134" s="84"/>
      <c r="B134" s="2">
        <v>12</v>
      </c>
      <c r="C134" s="71">
        <v>846.84</v>
      </c>
      <c r="D134" s="71">
        <v>0</v>
      </c>
      <c r="E134" s="71">
        <v>135.48</v>
      </c>
      <c r="F134" s="71">
        <v>874.6</v>
      </c>
      <c r="G134" s="73"/>
      <c r="H134" s="73"/>
    </row>
    <row r="135" spans="1:8" ht="12.75">
      <c r="A135" s="84"/>
      <c r="B135" s="2">
        <v>13</v>
      </c>
      <c r="C135" s="71">
        <v>813.1</v>
      </c>
      <c r="D135" s="71">
        <v>0</v>
      </c>
      <c r="E135" s="71">
        <v>47.04</v>
      </c>
      <c r="F135" s="71">
        <v>840.86</v>
      </c>
      <c r="G135" s="73"/>
      <c r="H135" s="73"/>
    </row>
    <row r="136" spans="1:8" ht="12.75">
      <c r="A136" s="84"/>
      <c r="B136" s="2">
        <v>14</v>
      </c>
      <c r="C136" s="71">
        <v>812.3</v>
      </c>
      <c r="D136" s="71">
        <v>0</v>
      </c>
      <c r="E136" s="71">
        <v>88.76</v>
      </c>
      <c r="F136" s="71">
        <v>840.06</v>
      </c>
      <c r="G136" s="73"/>
      <c r="H136" s="73"/>
    </row>
    <row r="137" spans="1:8" ht="12.75">
      <c r="A137" s="84"/>
      <c r="B137" s="2">
        <v>15</v>
      </c>
      <c r="C137" s="71">
        <v>812.23</v>
      </c>
      <c r="D137" s="71">
        <v>0</v>
      </c>
      <c r="E137" s="71">
        <v>77.24</v>
      </c>
      <c r="F137" s="71">
        <v>839.99</v>
      </c>
      <c r="G137" s="73"/>
      <c r="H137" s="73"/>
    </row>
    <row r="138" spans="1:8" ht="12.75">
      <c r="A138" s="84"/>
      <c r="B138" s="2">
        <v>16</v>
      </c>
      <c r="C138" s="71">
        <v>811.77</v>
      </c>
      <c r="D138" s="71">
        <v>0</v>
      </c>
      <c r="E138" s="71">
        <v>19.64</v>
      </c>
      <c r="F138" s="71">
        <v>839.53</v>
      </c>
      <c r="G138" s="73"/>
      <c r="H138" s="73"/>
    </row>
    <row r="139" spans="1:8" ht="12.75">
      <c r="A139" s="84"/>
      <c r="B139" s="2">
        <v>17</v>
      </c>
      <c r="C139" s="71">
        <v>810.54</v>
      </c>
      <c r="D139" s="71">
        <v>0</v>
      </c>
      <c r="E139" s="71">
        <v>68.58</v>
      </c>
      <c r="F139" s="71">
        <v>838.3</v>
      </c>
      <c r="G139" s="73"/>
      <c r="H139" s="73"/>
    </row>
    <row r="140" spans="1:8" ht="12.75">
      <c r="A140" s="84"/>
      <c r="B140" s="2">
        <v>18</v>
      </c>
      <c r="C140" s="71">
        <v>811.19</v>
      </c>
      <c r="D140" s="71">
        <v>0</v>
      </c>
      <c r="E140" s="71">
        <v>830.76</v>
      </c>
      <c r="F140" s="71">
        <v>838.95</v>
      </c>
      <c r="G140" s="73"/>
      <c r="H140" s="73"/>
    </row>
    <row r="141" spans="1:8" ht="12.75">
      <c r="A141" s="84"/>
      <c r="B141" s="2">
        <v>19</v>
      </c>
      <c r="C141" s="71">
        <v>810.28</v>
      </c>
      <c r="D141" s="71">
        <v>0</v>
      </c>
      <c r="E141" s="71">
        <v>815.1</v>
      </c>
      <c r="F141" s="71">
        <v>838.04</v>
      </c>
      <c r="G141" s="73"/>
      <c r="H141" s="73"/>
    </row>
    <row r="142" spans="1:8" ht="12.75">
      <c r="A142" s="84"/>
      <c r="B142" s="2">
        <v>20</v>
      </c>
      <c r="C142" s="71">
        <v>809.02</v>
      </c>
      <c r="D142" s="71">
        <v>0</v>
      </c>
      <c r="E142" s="71">
        <v>128.76</v>
      </c>
      <c r="F142" s="71">
        <v>836.78</v>
      </c>
      <c r="G142" s="73"/>
      <c r="H142" s="73"/>
    </row>
    <row r="143" spans="1:8" ht="12.75">
      <c r="A143" s="84"/>
      <c r="B143" s="2">
        <v>21</v>
      </c>
      <c r="C143" s="71">
        <v>795.79</v>
      </c>
      <c r="D143" s="71">
        <v>0</v>
      </c>
      <c r="E143" s="71">
        <v>189.43</v>
      </c>
      <c r="F143" s="71">
        <v>823.55</v>
      </c>
      <c r="G143" s="73"/>
      <c r="H143" s="73"/>
    </row>
    <row r="144" spans="1:8" ht="12.75">
      <c r="A144" s="84"/>
      <c r="B144" s="2">
        <v>22</v>
      </c>
      <c r="C144" s="71">
        <v>791.4</v>
      </c>
      <c r="D144" s="71">
        <v>0</v>
      </c>
      <c r="E144" s="71">
        <v>127.05</v>
      </c>
      <c r="F144" s="71">
        <v>819.16</v>
      </c>
      <c r="G144" s="73"/>
      <c r="H144" s="73"/>
    </row>
    <row r="145" spans="1:8" ht="12.75">
      <c r="A145" s="84"/>
      <c r="B145" s="2">
        <v>23</v>
      </c>
      <c r="C145" s="71">
        <v>790.64</v>
      </c>
      <c r="D145" s="71">
        <v>0</v>
      </c>
      <c r="E145" s="71">
        <v>770.02</v>
      </c>
      <c r="F145" s="71">
        <v>818.4</v>
      </c>
      <c r="G145" s="73"/>
      <c r="H145" s="73"/>
    </row>
    <row r="146" spans="1:8" ht="12.75">
      <c r="A146" s="83">
        <v>7</v>
      </c>
      <c r="B146" s="2">
        <v>0</v>
      </c>
      <c r="C146" s="71">
        <v>789.81</v>
      </c>
      <c r="D146" s="71">
        <v>0</v>
      </c>
      <c r="E146" s="71">
        <v>73.24</v>
      </c>
      <c r="F146" s="71">
        <v>817.57</v>
      </c>
      <c r="G146" s="73"/>
      <c r="H146" s="73"/>
    </row>
    <row r="147" spans="1:8" ht="12.75">
      <c r="A147" s="84"/>
      <c r="B147" s="2">
        <v>1</v>
      </c>
      <c r="C147" s="71">
        <v>745.81</v>
      </c>
      <c r="D147" s="71">
        <v>0</v>
      </c>
      <c r="E147" s="71">
        <v>60.54</v>
      </c>
      <c r="F147" s="71">
        <v>773.57</v>
      </c>
      <c r="G147" s="73"/>
      <c r="H147" s="73"/>
    </row>
    <row r="148" spans="1:8" ht="12.75">
      <c r="A148" s="84"/>
      <c r="B148" s="2">
        <v>2</v>
      </c>
      <c r="C148" s="71">
        <v>743.33</v>
      </c>
      <c r="D148" s="71">
        <v>0</v>
      </c>
      <c r="E148" s="71">
        <v>36.42</v>
      </c>
      <c r="F148" s="71">
        <v>771.09</v>
      </c>
      <c r="G148" s="73"/>
      <c r="H148" s="73"/>
    </row>
    <row r="149" spans="1:8" ht="12.75">
      <c r="A149" s="84"/>
      <c r="B149" s="2">
        <v>3</v>
      </c>
      <c r="C149" s="71">
        <v>750.14</v>
      </c>
      <c r="D149" s="71">
        <v>0</v>
      </c>
      <c r="E149" s="71">
        <v>43.76</v>
      </c>
      <c r="F149" s="71">
        <v>777.9</v>
      </c>
      <c r="G149" s="73"/>
      <c r="H149" s="73"/>
    </row>
    <row r="150" spans="1:8" ht="12.75">
      <c r="A150" s="84"/>
      <c r="B150" s="2">
        <v>4</v>
      </c>
      <c r="C150" s="71">
        <v>768.7</v>
      </c>
      <c r="D150" s="71">
        <v>0</v>
      </c>
      <c r="E150" s="71">
        <v>21.59</v>
      </c>
      <c r="F150" s="71">
        <v>796.46</v>
      </c>
      <c r="G150" s="73"/>
      <c r="H150" s="73"/>
    </row>
    <row r="151" spans="1:8" ht="12.75">
      <c r="A151" s="84"/>
      <c r="B151" s="2">
        <v>5</v>
      </c>
      <c r="C151" s="71">
        <v>797.9</v>
      </c>
      <c r="D151" s="71">
        <v>2.71</v>
      </c>
      <c r="E151" s="71">
        <v>0.47</v>
      </c>
      <c r="F151" s="71">
        <v>825.66</v>
      </c>
      <c r="G151" s="73"/>
      <c r="H151" s="73"/>
    </row>
    <row r="152" spans="1:8" ht="12.75">
      <c r="A152" s="84"/>
      <c r="B152" s="2">
        <v>6</v>
      </c>
      <c r="C152" s="71">
        <v>804.34</v>
      </c>
      <c r="D152" s="71">
        <v>3.88</v>
      </c>
      <c r="E152" s="71">
        <v>0.03</v>
      </c>
      <c r="F152" s="71">
        <v>832.1</v>
      </c>
      <c r="G152" s="73"/>
      <c r="H152" s="73"/>
    </row>
    <row r="153" spans="1:8" ht="12.75">
      <c r="A153" s="84"/>
      <c r="B153" s="2">
        <v>7</v>
      </c>
      <c r="C153" s="71">
        <v>808.26</v>
      </c>
      <c r="D153" s="71">
        <v>0.21</v>
      </c>
      <c r="E153" s="71">
        <v>5.82</v>
      </c>
      <c r="F153" s="71">
        <v>836.02</v>
      </c>
      <c r="G153" s="73"/>
      <c r="H153" s="73"/>
    </row>
    <row r="154" spans="1:8" ht="12.75">
      <c r="A154" s="84"/>
      <c r="B154" s="2">
        <v>8</v>
      </c>
      <c r="C154" s="71">
        <v>847.29</v>
      </c>
      <c r="D154" s="71">
        <v>0</v>
      </c>
      <c r="E154" s="71">
        <v>21.02</v>
      </c>
      <c r="F154" s="71">
        <v>875.05</v>
      </c>
      <c r="G154" s="73"/>
      <c r="H154" s="73"/>
    </row>
    <row r="155" spans="1:8" ht="12.75">
      <c r="A155" s="84"/>
      <c r="B155" s="2">
        <v>9</v>
      </c>
      <c r="C155" s="71">
        <v>850.42</v>
      </c>
      <c r="D155" s="71">
        <v>0</v>
      </c>
      <c r="E155" s="71">
        <v>65.66</v>
      </c>
      <c r="F155" s="71">
        <v>878.18</v>
      </c>
      <c r="G155" s="73"/>
      <c r="H155" s="73"/>
    </row>
    <row r="156" spans="1:8" ht="12.75">
      <c r="A156" s="84"/>
      <c r="B156" s="2">
        <v>10</v>
      </c>
      <c r="C156" s="71">
        <v>838.48</v>
      </c>
      <c r="D156" s="71">
        <v>0</v>
      </c>
      <c r="E156" s="71">
        <v>59.56</v>
      </c>
      <c r="F156" s="71">
        <v>866.24</v>
      </c>
      <c r="G156" s="73"/>
      <c r="H156" s="73"/>
    </row>
    <row r="157" spans="1:8" ht="12.75">
      <c r="A157" s="84"/>
      <c r="B157" s="2">
        <v>11</v>
      </c>
      <c r="C157" s="71">
        <v>838.27</v>
      </c>
      <c r="D157" s="71">
        <v>38.94</v>
      </c>
      <c r="E157" s="71">
        <v>0</v>
      </c>
      <c r="F157" s="71">
        <v>866.03</v>
      </c>
      <c r="G157" s="73"/>
      <c r="H157" s="73"/>
    </row>
    <row r="158" spans="1:8" ht="12.75">
      <c r="A158" s="84"/>
      <c r="B158" s="2">
        <v>12</v>
      </c>
      <c r="C158" s="71">
        <v>808.56</v>
      </c>
      <c r="D158" s="71">
        <v>54.7</v>
      </c>
      <c r="E158" s="71">
        <v>0</v>
      </c>
      <c r="F158" s="71">
        <v>836.32</v>
      </c>
      <c r="G158" s="73"/>
      <c r="H158" s="73"/>
    </row>
    <row r="159" spans="1:8" ht="12.75">
      <c r="A159" s="84"/>
      <c r="B159" s="2">
        <v>13</v>
      </c>
      <c r="C159" s="71">
        <v>807.8</v>
      </c>
      <c r="D159" s="71">
        <v>1.71</v>
      </c>
      <c r="E159" s="71">
        <v>0.74</v>
      </c>
      <c r="F159" s="71">
        <v>835.56</v>
      </c>
      <c r="G159" s="73"/>
      <c r="H159" s="73"/>
    </row>
    <row r="160" spans="1:8" ht="12.75">
      <c r="A160" s="84"/>
      <c r="B160" s="2">
        <v>14</v>
      </c>
      <c r="C160" s="71">
        <v>808.2</v>
      </c>
      <c r="D160" s="71">
        <v>9.69</v>
      </c>
      <c r="E160" s="71">
        <v>0</v>
      </c>
      <c r="F160" s="71">
        <v>835.96</v>
      </c>
      <c r="G160" s="73"/>
      <c r="H160" s="73"/>
    </row>
    <row r="161" spans="1:8" ht="12.75">
      <c r="A161" s="84"/>
      <c r="B161" s="2">
        <v>15</v>
      </c>
      <c r="C161" s="71">
        <v>807.84</v>
      </c>
      <c r="D161" s="71">
        <v>19.53</v>
      </c>
      <c r="E161" s="71">
        <v>0</v>
      </c>
      <c r="F161" s="71">
        <v>835.6</v>
      </c>
      <c r="G161" s="73"/>
      <c r="H161" s="73"/>
    </row>
    <row r="162" spans="1:8" ht="12.75">
      <c r="A162" s="84"/>
      <c r="B162" s="2">
        <v>16</v>
      </c>
      <c r="C162" s="71">
        <v>807.66</v>
      </c>
      <c r="D162" s="71">
        <v>21.45</v>
      </c>
      <c r="E162" s="71">
        <v>0</v>
      </c>
      <c r="F162" s="71">
        <v>835.42</v>
      </c>
      <c r="G162" s="73"/>
      <c r="H162" s="73"/>
    </row>
    <row r="163" spans="1:8" ht="12.75">
      <c r="A163" s="84"/>
      <c r="B163" s="2">
        <v>17</v>
      </c>
      <c r="C163" s="71">
        <v>806.98</v>
      </c>
      <c r="D163" s="71">
        <v>35.4</v>
      </c>
      <c r="E163" s="71">
        <v>0</v>
      </c>
      <c r="F163" s="71">
        <v>834.74</v>
      </c>
      <c r="G163" s="73"/>
      <c r="H163" s="73"/>
    </row>
    <row r="164" spans="1:8" ht="12.75">
      <c r="A164" s="84"/>
      <c r="B164" s="2">
        <v>18</v>
      </c>
      <c r="C164" s="71">
        <v>812.08</v>
      </c>
      <c r="D164" s="71">
        <v>14.81</v>
      </c>
      <c r="E164" s="71">
        <v>0</v>
      </c>
      <c r="F164" s="71">
        <v>839.84</v>
      </c>
      <c r="G164" s="73"/>
      <c r="H164" s="73"/>
    </row>
    <row r="165" spans="1:8" ht="12.75">
      <c r="A165" s="84"/>
      <c r="B165" s="2">
        <v>19</v>
      </c>
      <c r="C165" s="71">
        <v>808.62</v>
      </c>
      <c r="D165" s="71">
        <v>14.5</v>
      </c>
      <c r="E165" s="71">
        <v>0</v>
      </c>
      <c r="F165" s="71">
        <v>836.38</v>
      </c>
      <c r="G165" s="73"/>
      <c r="H165" s="73"/>
    </row>
    <row r="166" spans="1:8" ht="12.75">
      <c r="A166" s="84"/>
      <c r="B166" s="2">
        <v>20</v>
      </c>
      <c r="C166" s="71">
        <v>842.73</v>
      </c>
      <c r="D166" s="71">
        <v>8.62</v>
      </c>
      <c r="E166" s="71">
        <v>0</v>
      </c>
      <c r="F166" s="71">
        <v>870.49</v>
      </c>
      <c r="G166" s="73"/>
      <c r="H166" s="73"/>
    </row>
    <row r="167" spans="1:8" ht="12.75">
      <c r="A167" s="84"/>
      <c r="B167" s="2">
        <v>21</v>
      </c>
      <c r="C167" s="71">
        <v>799.77</v>
      </c>
      <c r="D167" s="71">
        <v>37.23</v>
      </c>
      <c r="E167" s="71">
        <v>0</v>
      </c>
      <c r="F167" s="71">
        <v>827.53</v>
      </c>
      <c r="G167" s="73"/>
      <c r="H167" s="73"/>
    </row>
    <row r="168" spans="1:8" ht="12.75">
      <c r="A168" s="84"/>
      <c r="B168" s="2">
        <v>22</v>
      </c>
      <c r="C168" s="71">
        <v>793.56</v>
      </c>
      <c r="D168" s="71">
        <v>28.36</v>
      </c>
      <c r="E168" s="71">
        <v>0</v>
      </c>
      <c r="F168" s="71">
        <v>821.32</v>
      </c>
      <c r="G168" s="73"/>
      <c r="H168" s="73"/>
    </row>
    <row r="169" spans="1:8" ht="12.75">
      <c r="A169" s="84"/>
      <c r="B169" s="2">
        <v>23</v>
      </c>
      <c r="C169" s="71">
        <v>791.4</v>
      </c>
      <c r="D169" s="71">
        <v>3.86</v>
      </c>
      <c r="E169" s="71">
        <v>0.05</v>
      </c>
      <c r="F169" s="71">
        <v>819.16</v>
      </c>
      <c r="G169" s="73"/>
      <c r="H169" s="73"/>
    </row>
    <row r="170" spans="1:8" ht="12.75">
      <c r="A170" s="83">
        <v>8</v>
      </c>
      <c r="B170" s="2">
        <v>0</v>
      </c>
      <c r="C170" s="71">
        <v>794.11</v>
      </c>
      <c r="D170" s="71">
        <v>0</v>
      </c>
      <c r="E170" s="71">
        <v>63.68</v>
      </c>
      <c r="F170" s="71">
        <v>821.87</v>
      </c>
      <c r="G170" s="73"/>
      <c r="H170" s="73"/>
    </row>
    <row r="171" spans="1:8" ht="12.75">
      <c r="A171" s="84"/>
      <c r="B171" s="2">
        <v>1</v>
      </c>
      <c r="C171" s="71">
        <v>753.01</v>
      </c>
      <c r="D171" s="71">
        <v>0.75</v>
      </c>
      <c r="E171" s="71">
        <v>6.98</v>
      </c>
      <c r="F171" s="71">
        <v>780.77</v>
      </c>
      <c r="G171" s="73"/>
      <c r="H171" s="73"/>
    </row>
    <row r="172" spans="1:8" ht="12.75">
      <c r="A172" s="84"/>
      <c r="B172" s="2">
        <v>2</v>
      </c>
      <c r="C172" s="71">
        <v>744.08</v>
      </c>
      <c r="D172" s="71">
        <v>10.2</v>
      </c>
      <c r="E172" s="71">
        <v>0.01</v>
      </c>
      <c r="F172" s="71">
        <v>771.84</v>
      </c>
      <c r="G172" s="73"/>
      <c r="H172" s="73"/>
    </row>
    <row r="173" spans="1:8" ht="12.75">
      <c r="A173" s="84"/>
      <c r="B173" s="2">
        <v>3</v>
      </c>
      <c r="C173" s="71">
        <v>774.66</v>
      </c>
      <c r="D173" s="71">
        <v>2.21</v>
      </c>
      <c r="E173" s="71">
        <v>1.37</v>
      </c>
      <c r="F173" s="71">
        <v>802.42</v>
      </c>
      <c r="G173" s="73"/>
      <c r="H173" s="73"/>
    </row>
    <row r="174" spans="1:8" ht="12.75">
      <c r="A174" s="84"/>
      <c r="B174" s="2">
        <v>4</v>
      </c>
      <c r="C174" s="71">
        <v>783.71</v>
      </c>
      <c r="D174" s="71">
        <v>0</v>
      </c>
      <c r="E174" s="71">
        <v>176.86</v>
      </c>
      <c r="F174" s="71">
        <v>811.47</v>
      </c>
      <c r="G174" s="73"/>
      <c r="H174" s="73"/>
    </row>
    <row r="175" spans="1:8" ht="12.75">
      <c r="A175" s="84"/>
      <c r="B175" s="2">
        <v>5</v>
      </c>
      <c r="C175" s="71">
        <v>796.15</v>
      </c>
      <c r="D175" s="71">
        <v>0</v>
      </c>
      <c r="E175" s="71">
        <v>209.01</v>
      </c>
      <c r="F175" s="71">
        <v>823.91</v>
      </c>
      <c r="G175" s="73"/>
      <c r="H175" s="73"/>
    </row>
    <row r="176" spans="1:8" ht="12.75">
      <c r="A176" s="84"/>
      <c r="B176" s="2">
        <v>6</v>
      </c>
      <c r="C176" s="71">
        <v>799.48</v>
      </c>
      <c r="D176" s="71">
        <v>0</v>
      </c>
      <c r="E176" s="71">
        <v>258.7</v>
      </c>
      <c r="F176" s="71">
        <v>827.24</v>
      </c>
      <c r="G176" s="73"/>
      <c r="H176" s="73"/>
    </row>
    <row r="177" spans="1:8" ht="12.75">
      <c r="A177" s="84"/>
      <c r="B177" s="2">
        <v>7</v>
      </c>
      <c r="C177" s="71">
        <v>803.14</v>
      </c>
      <c r="D177" s="71">
        <v>30.48</v>
      </c>
      <c r="E177" s="71">
        <v>0</v>
      </c>
      <c r="F177" s="71">
        <v>830.9</v>
      </c>
      <c r="G177" s="73"/>
      <c r="H177" s="73"/>
    </row>
    <row r="178" spans="1:8" ht="12.75">
      <c r="A178" s="84"/>
      <c r="B178" s="2">
        <v>8</v>
      </c>
      <c r="C178" s="71">
        <v>838.4</v>
      </c>
      <c r="D178" s="71">
        <v>19.02</v>
      </c>
      <c r="E178" s="71">
        <v>0.06</v>
      </c>
      <c r="F178" s="71">
        <v>866.16</v>
      </c>
      <c r="G178" s="73"/>
      <c r="H178" s="73"/>
    </row>
    <row r="179" spans="1:8" ht="12.75">
      <c r="A179" s="84"/>
      <c r="B179" s="2">
        <v>9</v>
      </c>
      <c r="C179" s="71">
        <v>889.21</v>
      </c>
      <c r="D179" s="71">
        <v>0</v>
      </c>
      <c r="E179" s="71">
        <v>25.36</v>
      </c>
      <c r="F179" s="71">
        <v>916.97</v>
      </c>
      <c r="G179" s="73"/>
      <c r="H179" s="73"/>
    </row>
    <row r="180" spans="1:8" ht="12.75">
      <c r="A180" s="84"/>
      <c r="B180" s="2">
        <v>10</v>
      </c>
      <c r="C180" s="71">
        <v>884.95</v>
      </c>
      <c r="D180" s="71">
        <v>0</v>
      </c>
      <c r="E180" s="71">
        <v>35.29</v>
      </c>
      <c r="F180" s="71">
        <v>912.71</v>
      </c>
      <c r="G180" s="73"/>
      <c r="H180" s="73"/>
    </row>
    <row r="181" spans="1:8" ht="12.75">
      <c r="A181" s="84"/>
      <c r="B181" s="2">
        <v>11</v>
      </c>
      <c r="C181" s="71">
        <v>892.72</v>
      </c>
      <c r="D181" s="71">
        <v>35.29</v>
      </c>
      <c r="E181" s="71">
        <v>1.15</v>
      </c>
      <c r="F181" s="71">
        <v>920.48</v>
      </c>
      <c r="G181" s="73"/>
      <c r="H181" s="73"/>
    </row>
    <row r="182" spans="1:8" ht="12.75">
      <c r="A182" s="84"/>
      <c r="B182" s="2">
        <v>12</v>
      </c>
      <c r="C182" s="71">
        <v>889.48</v>
      </c>
      <c r="D182" s="71">
        <v>10.59</v>
      </c>
      <c r="E182" s="71">
        <v>0.12</v>
      </c>
      <c r="F182" s="71">
        <v>917.24</v>
      </c>
      <c r="G182" s="73"/>
      <c r="H182" s="73"/>
    </row>
    <row r="183" spans="1:8" ht="12.75">
      <c r="A183" s="84"/>
      <c r="B183" s="2">
        <v>13</v>
      </c>
      <c r="C183" s="71">
        <v>866.68</v>
      </c>
      <c r="D183" s="71">
        <v>24.15</v>
      </c>
      <c r="E183" s="71">
        <v>0.01</v>
      </c>
      <c r="F183" s="71">
        <v>894.44</v>
      </c>
      <c r="G183" s="73"/>
      <c r="H183" s="73"/>
    </row>
    <row r="184" spans="1:8" ht="12.75">
      <c r="A184" s="84"/>
      <c r="B184" s="2">
        <v>14</v>
      </c>
      <c r="C184" s="71">
        <v>854.09</v>
      </c>
      <c r="D184" s="71">
        <v>31.05</v>
      </c>
      <c r="E184" s="71">
        <v>0</v>
      </c>
      <c r="F184" s="71">
        <v>881.85</v>
      </c>
      <c r="G184" s="73"/>
      <c r="H184" s="73"/>
    </row>
    <row r="185" spans="1:8" ht="12.75">
      <c r="A185" s="84"/>
      <c r="B185" s="2">
        <v>15</v>
      </c>
      <c r="C185" s="71">
        <v>932.48</v>
      </c>
      <c r="D185" s="71">
        <v>49.1</v>
      </c>
      <c r="E185" s="71">
        <v>74.09</v>
      </c>
      <c r="F185" s="71">
        <v>960.24</v>
      </c>
      <c r="G185" s="73"/>
      <c r="H185" s="73"/>
    </row>
    <row r="186" spans="1:8" ht="12.75">
      <c r="A186" s="84"/>
      <c r="B186" s="2">
        <v>16</v>
      </c>
      <c r="C186" s="71">
        <v>902.57</v>
      </c>
      <c r="D186" s="71">
        <v>0</v>
      </c>
      <c r="E186" s="71">
        <v>62.35</v>
      </c>
      <c r="F186" s="71">
        <v>930.33</v>
      </c>
      <c r="G186" s="73"/>
      <c r="H186" s="73"/>
    </row>
    <row r="187" spans="1:8" ht="12.75">
      <c r="A187" s="84"/>
      <c r="B187" s="2">
        <v>17</v>
      </c>
      <c r="C187" s="71">
        <v>876.72</v>
      </c>
      <c r="D187" s="71">
        <v>1.36</v>
      </c>
      <c r="E187" s="71">
        <v>3.22</v>
      </c>
      <c r="F187" s="71">
        <v>904.48</v>
      </c>
      <c r="G187" s="73"/>
      <c r="H187" s="73"/>
    </row>
    <row r="188" spans="1:8" ht="12.75">
      <c r="A188" s="84"/>
      <c r="B188" s="2">
        <v>18</v>
      </c>
      <c r="C188" s="71">
        <v>911.9</v>
      </c>
      <c r="D188" s="71">
        <v>7.94</v>
      </c>
      <c r="E188" s="71">
        <v>72.01</v>
      </c>
      <c r="F188" s="71">
        <v>939.66</v>
      </c>
      <c r="G188" s="73"/>
      <c r="H188" s="73"/>
    </row>
    <row r="189" spans="1:8" ht="12.75">
      <c r="A189" s="84"/>
      <c r="B189" s="2">
        <v>19</v>
      </c>
      <c r="C189" s="71">
        <v>869.89</v>
      </c>
      <c r="D189" s="71">
        <v>0.57</v>
      </c>
      <c r="E189" s="71">
        <v>7.44</v>
      </c>
      <c r="F189" s="71">
        <v>897.65</v>
      </c>
      <c r="G189" s="73"/>
      <c r="H189" s="73"/>
    </row>
    <row r="190" spans="1:8" ht="12.75">
      <c r="A190" s="84"/>
      <c r="B190" s="2">
        <v>20</v>
      </c>
      <c r="C190" s="71">
        <v>873.17</v>
      </c>
      <c r="D190" s="71">
        <v>5.03</v>
      </c>
      <c r="E190" s="71">
        <v>0.49</v>
      </c>
      <c r="F190" s="71">
        <v>900.93</v>
      </c>
      <c r="G190" s="73"/>
      <c r="H190" s="73"/>
    </row>
    <row r="191" spans="1:8" ht="12.75">
      <c r="A191" s="84"/>
      <c r="B191" s="2">
        <v>21</v>
      </c>
      <c r="C191" s="71">
        <v>829.23</v>
      </c>
      <c r="D191" s="71">
        <v>14.62</v>
      </c>
      <c r="E191" s="71">
        <v>0.12</v>
      </c>
      <c r="F191" s="71">
        <v>856.99</v>
      </c>
      <c r="G191" s="73"/>
      <c r="H191" s="73"/>
    </row>
    <row r="192" spans="1:8" ht="12.75">
      <c r="A192" s="84"/>
      <c r="B192" s="2">
        <v>22</v>
      </c>
      <c r="C192" s="71">
        <v>795.19</v>
      </c>
      <c r="D192" s="71">
        <v>27.19</v>
      </c>
      <c r="E192" s="71">
        <v>0.01</v>
      </c>
      <c r="F192" s="71">
        <v>822.95</v>
      </c>
      <c r="G192" s="73"/>
      <c r="H192" s="73"/>
    </row>
    <row r="193" spans="1:8" ht="12.75">
      <c r="A193" s="84"/>
      <c r="B193" s="2">
        <v>23</v>
      </c>
      <c r="C193" s="71">
        <v>791.99</v>
      </c>
      <c r="D193" s="71">
        <v>29.22</v>
      </c>
      <c r="E193" s="71">
        <v>0</v>
      </c>
      <c r="F193" s="71">
        <v>819.75</v>
      </c>
      <c r="G193" s="73"/>
      <c r="H193" s="73"/>
    </row>
    <row r="194" spans="1:8" ht="12.75">
      <c r="A194" s="83">
        <v>9</v>
      </c>
      <c r="B194" s="2">
        <v>0</v>
      </c>
      <c r="C194" s="71">
        <v>790.63</v>
      </c>
      <c r="D194" s="71">
        <v>0</v>
      </c>
      <c r="E194" s="71">
        <v>215.24</v>
      </c>
      <c r="F194" s="71">
        <v>818.39</v>
      </c>
      <c r="G194" s="73"/>
      <c r="H194" s="73"/>
    </row>
    <row r="195" spans="1:8" ht="12.75">
      <c r="A195" s="84"/>
      <c r="B195" s="2">
        <v>1</v>
      </c>
      <c r="C195" s="71">
        <v>784.23</v>
      </c>
      <c r="D195" s="71">
        <v>0</v>
      </c>
      <c r="E195" s="71">
        <v>77.67</v>
      </c>
      <c r="F195" s="71">
        <v>811.99</v>
      </c>
      <c r="G195" s="73"/>
      <c r="H195" s="73"/>
    </row>
    <row r="196" spans="1:8" ht="12.75">
      <c r="A196" s="84"/>
      <c r="B196" s="2">
        <v>2</v>
      </c>
      <c r="C196" s="71">
        <v>779.08</v>
      </c>
      <c r="D196" s="71">
        <v>0</v>
      </c>
      <c r="E196" s="71">
        <v>72.58</v>
      </c>
      <c r="F196" s="71">
        <v>806.84</v>
      </c>
      <c r="G196" s="73"/>
      <c r="H196" s="73"/>
    </row>
    <row r="197" spans="1:8" ht="12.75">
      <c r="A197" s="84"/>
      <c r="B197" s="2">
        <v>3</v>
      </c>
      <c r="C197" s="71">
        <v>778.38</v>
      </c>
      <c r="D197" s="71">
        <v>0</v>
      </c>
      <c r="E197" s="71">
        <v>488.37</v>
      </c>
      <c r="F197" s="71">
        <v>806.14</v>
      </c>
      <c r="G197" s="73"/>
      <c r="H197" s="73"/>
    </row>
    <row r="198" spans="1:8" ht="12.75">
      <c r="A198" s="84"/>
      <c r="B198" s="2">
        <v>4</v>
      </c>
      <c r="C198" s="71">
        <v>782.48</v>
      </c>
      <c r="D198" s="71">
        <v>0</v>
      </c>
      <c r="E198" s="71">
        <v>39.64</v>
      </c>
      <c r="F198" s="71">
        <v>810.24</v>
      </c>
      <c r="G198" s="73"/>
      <c r="H198" s="73"/>
    </row>
    <row r="199" spans="1:8" ht="12.75">
      <c r="A199" s="84"/>
      <c r="B199" s="2">
        <v>5</v>
      </c>
      <c r="C199" s="71">
        <v>801.34</v>
      </c>
      <c r="D199" s="71">
        <v>0</v>
      </c>
      <c r="E199" s="71">
        <v>104.47</v>
      </c>
      <c r="F199" s="71">
        <v>829.1</v>
      </c>
      <c r="G199" s="73"/>
      <c r="H199" s="73"/>
    </row>
    <row r="200" spans="1:8" ht="12.75">
      <c r="A200" s="84"/>
      <c r="B200" s="2">
        <v>6</v>
      </c>
      <c r="C200" s="71">
        <v>812.09</v>
      </c>
      <c r="D200" s="71">
        <v>46.8</v>
      </c>
      <c r="E200" s="71">
        <v>0</v>
      </c>
      <c r="F200" s="71">
        <v>839.85</v>
      </c>
      <c r="G200" s="73"/>
      <c r="H200" s="73"/>
    </row>
    <row r="201" spans="1:8" ht="12.75">
      <c r="A201" s="84"/>
      <c r="B201" s="2">
        <v>7</v>
      </c>
      <c r="C201" s="71">
        <v>867.99</v>
      </c>
      <c r="D201" s="71">
        <v>16.92</v>
      </c>
      <c r="E201" s="71">
        <v>0.11</v>
      </c>
      <c r="F201" s="71">
        <v>895.75</v>
      </c>
      <c r="G201" s="73"/>
      <c r="H201" s="73"/>
    </row>
    <row r="202" spans="1:8" ht="12.75">
      <c r="A202" s="84"/>
      <c r="B202" s="2">
        <v>8</v>
      </c>
      <c r="C202" s="71">
        <v>976.83</v>
      </c>
      <c r="D202" s="71">
        <v>0</v>
      </c>
      <c r="E202" s="71">
        <v>51.68</v>
      </c>
      <c r="F202" s="71">
        <v>1004.59</v>
      </c>
      <c r="G202" s="73"/>
      <c r="H202" s="73"/>
    </row>
    <row r="203" spans="1:8" ht="12.75">
      <c r="A203" s="84"/>
      <c r="B203" s="2">
        <v>9</v>
      </c>
      <c r="C203" s="71">
        <v>952.8</v>
      </c>
      <c r="D203" s="71">
        <v>7.49</v>
      </c>
      <c r="E203" s="71">
        <v>144.41</v>
      </c>
      <c r="F203" s="71">
        <v>980.56</v>
      </c>
      <c r="G203" s="73"/>
      <c r="H203" s="73"/>
    </row>
    <row r="204" spans="1:8" ht="12.75">
      <c r="A204" s="84"/>
      <c r="B204" s="2">
        <v>10</v>
      </c>
      <c r="C204" s="71">
        <v>941.36</v>
      </c>
      <c r="D204" s="71">
        <v>65.86</v>
      </c>
      <c r="E204" s="71">
        <v>49.31</v>
      </c>
      <c r="F204" s="71">
        <v>969.12</v>
      </c>
      <c r="G204" s="73"/>
      <c r="H204" s="73"/>
    </row>
    <row r="205" spans="1:8" ht="12.75">
      <c r="A205" s="84"/>
      <c r="B205" s="2">
        <v>11</v>
      </c>
      <c r="C205" s="71">
        <v>974.53</v>
      </c>
      <c r="D205" s="71">
        <v>18.75</v>
      </c>
      <c r="E205" s="71">
        <v>242.65</v>
      </c>
      <c r="F205" s="71">
        <v>1002.29</v>
      </c>
      <c r="G205" s="73"/>
      <c r="H205" s="73"/>
    </row>
    <row r="206" spans="1:8" ht="12.75">
      <c r="A206" s="84"/>
      <c r="B206" s="2">
        <v>12</v>
      </c>
      <c r="C206" s="71">
        <v>946.96</v>
      </c>
      <c r="D206" s="71">
        <v>20.26</v>
      </c>
      <c r="E206" s="71">
        <v>168.72</v>
      </c>
      <c r="F206" s="71">
        <v>974.72</v>
      </c>
      <c r="G206" s="73"/>
      <c r="H206" s="73"/>
    </row>
    <row r="207" spans="1:8" ht="12.75">
      <c r="A207" s="84"/>
      <c r="B207" s="2">
        <v>13</v>
      </c>
      <c r="C207" s="71">
        <v>913.1</v>
      </c>
      <c r="D207" s="71">
        <v>80.88</v>
      </c>
      <c r="E207" s="71">
        <v>72.47</v>
      </c>
      <c r="F207" s="71">
        <v>940.86</v>
      </c>
      <c r="G207" s="73"/>
      <c r="H207" s="73"/>
    </row>
    <row r="208" spans="1:8" ht="12.75">
      <c r="A208" s="84"/>
      <c r="B208" s="2">
        <v>14</v>
      </c>
      <c r="C208" s="71">
        <v>900.08</v>
      </c>
      <c r="D208" s="71">
        <v>20.96</v>
      </c>
      <c r="E208" s="71">
        <v>131.6</v>
      </c>
      <c r="F208" s="71">
        <v>927.84</v>
      </c>
      <c r="G208" s="73"/>
      <c r="H208" s="73"/>
    </row>
    <row r="209" spans="1:8" ht="12.75">
      <c r="A209" s="84"/>
      <c r="B209" s="2">
        <v>15</v>
      </c>
      <c r="C209" s="71">
        <v>898.45</v>
      </c>
      <c r="D209" s="71">
        <v>92.65</v>
      </c>
      <c r="E209" s="71">
        <v>72.35</v>
      </c>
      <c r="F209" s="71">
        <v>926.21</v>
      </c>
      <c r="G209" s="73"/>
      <c r="H209" s="73"/>
    </row>
    <row r="210" spans="1:8" ht="12.75">
      <c r="A210" s="84"/>
      <c r="B210" s="2">
        <v>16</v>
      </c>
      <c r="C210" s="71">
        <v>893.27</v>
      </c>
      <c r="D210" s="71">
        <v>79.41</v>
      </c>
      <c r="E210" s="71">
        <v>27.46</v>
      </c>
      <c r="F210" s="71">
        <v>921.03</v>
      </c>
      <c r="G210" s="73"/>
      <c r="H210" s="73"/>
    </row>
    <row r="211" spans="1:8" ht="12.75">
      <c r="A211" s="84"/>
      <c r="B211" s="2">
        <v>17</v>
      </c>
      <c r="C211" s="71">
        <v>891.93</v>
      </c>
      <c r="D211" s="71">
        <v>50.72</v>
      </c>
      <c r="E211" s="71">
        <v>14.73</v>
      </c>
      <c r="F211" s="71">
        <v>919.69</v>
      </c>
      <c r="G211" s="73"/>
      <c r="H211" s="73"/>
    </row>
    <row r="212" spans="1:8" ht="12.75">
      <c r="A212" s="84"/>
      <c r="B212" s="2">
        <v>18</v>
      </c>
      <c r="C212" s="71">
        <v>959.05</v>
      </c>
      <c r="D212" s="71">
        <v>20.73</v>
      </c>
      <c r="E212" s="71">
        <v>197.56</v>
      </c>
      <c r="F212" s="71">
        <v>986.81</v>
      </c>
      <c r="G212" s="73"/>
      <c r="H212" s="73"/>
    </row>
    <row r="213" spans="1:8" ht="12.75">
      <c r="A213" s="84"/>
      <c r="B213" s="2">
        <v>19</v>
      </c>
      <c r="C213" s="71">
        <v>968.21</v>
      </c>
      <c r="D213" s="71">
        <v>18.38</v>
      </c>
      <c r="E213" s="71">
        <v>242.43</v>
      </c>
      <c r="F213" s="71">
        <v>995.97</v>
      </c>
      <c r="G213" s="73"/>
      <c r="H213" s="73"/>
    </row>
    <row r="214" spans="1:8" ht="12.75">
      <c r="A214" s="84"/>
      <c r="B214" s="2">
        <v>20</v>
      </c>
      <c r="C214" s="71">
        <v>889.91</v>
      </c>
      <c r="D214" s="71">
        <v>0</v>
      </c>
      <c r="E214" s="71">
        <v>61.52</v>
      </c>
      <c r="F214" s="71">
        <v>917.67</v>
      </c>
      <c r="G214" s="73"/>
      <c r="H214" s="73"/>
    </row>
    <row r="215" spans="1:8" ht="12.75">
      <c r="A215" s="84"/>
      <c r="B215" s="2">
        <v>21</v>
      </c>
      <c r="C215" s="71">
        <v>828.66</v>
      </c>
      <c r="D215" s="71">
        <v>0</v>
      </c>
      <c r="E215" s="71">
        <v>87.2</v>
      </c>
      <c r="F215" s="71">
        <v>856.42</v>
      </c>
      <c r="G215" s="73"/>
      <c r="H215" s="73"/>
    </row>
    <row r="216" spans="1:8" ht="12.75">
      <c r="A216" s="84"/>
      <c r="B216" s="2">
        <v>22</v>
      </c>
      <c r="C216" s="71">
        <v>810.62</v>
      </c>
      <c r="D216" s="71">
        <v>0</v>
      </c>
      <c r="E216" s="71">
        <v>118.65</v>
      </c>
      <c r="F216" s="71">
        <v>838.38</v>
      </c>
      <c r="G216" s="73"/>
      <c r="H216" s="73"/>
    </row>
    <row r="217" spans="1:8" ht="12.75">
      <c r="A217" s="84"/>
      <c r="B217" s="2">
        <v>23</v>
      </c>
      <c r="C217" s="71">
        <v>788.7</v>
      </c>
      <c r="D217" s="71">
        <v>0</v>
      </c>
      <c r="E217" s="71">
        <v>123.23</v>
      </c>
      <c r="F217" s="71">
        <v>816.46</v>
      </c>
      <c r="G217" s="73"/>
      <c r="H217" s="73"/>
    </row>
    <row r="218" spans="1:8" ht="12.75">
      <c r="A218" s="83">
        <v>10</v>
      </c>
      <c r="B218" s="2">
        <v>0</v>
      </c>
      <c r="C218" s="71">
        <v>739.88</v>
      </c>
      <c r="D218" s="71">
        <v>0</v>
      </c>
      <c r="E218" s="71">
        <v>168.48</v>
      </c>
      <c r="F218" s="71">
        <v>767.64</v>
      </c>
      <c r="G218" s="73"/>
      <c r="H218" s="73"/>
    </row>
    <row r="219" spans="1:8" ht="12.75">
      <c r="A219" s="84"/>
      <c r="B219" s="2">
        <v>1</v>
      </c>
      <c r="C219" s="71">
        <v>713.41</v>
      </c>
      <c r="D219" s="71">
        <v>0</v>
      </c>
      <c r="E219" s="71">
        <v>136.16</v>
      </c>
      <c r="F219" s="71">
        <v>741.17</v>
      </c>
      <c r="G219" s="73"/>
      <c r="H219" s="73"/>
    </row>
    <row r="220" spans="1:8" ht="12.75">
      <c r="A220" s="84"/>
      <c r="B220" s="2">
        <v>2</v>
      </c>
      <c r="C220" s="71">
        <v>715.47</v>
      </c>
      <c r="D220" s="71">
        <v>0</v>
      </c>
      <c r="E220" s="71">
        <v>75.55</v>
      </c>
      <c r="F220" s="71">
        <v>743.23</v>
      </c>
      <c r="G220" s="73"/>
      <c r="H220" s="73"/>
    </row>
    <row r="221" spans="1:8" ht="12.75">
      <c r="A221" s="84"/>
      <c r="B221" s="2">
        <v>3</v>
      </c>
      <c r="C221" s="71">
        <v>713.97</v>
      </c>
      <c r="D221" s="71">
        <v>0.85</v>
      </c>
      <c r="E221" s="71">
        <v>5.59</v>
      </c>
      <c r="F221" s="71">
        <v>741.73</v>
      </c>
      <c r="G221" s="73"/>
      <c r="H221" s="73"/>
    </row>
    <row r="222" spans="1:8" ht="12.75">
      <c r="A222" s="84"/>
      <c r="B222" s="2">
        <v>4</v>
      </c>
      <c r="C222" s="71">
        <v>738.83</v>
      </c>
      <c r="D222" s="71">
        <v>0</v>
      </c>
      <c r="E222" s="71">
        <v>20.75</v>
      </c>
      <c r="F222" s="71">
        <v>766.59</v>
      </c>
      <c r="G222" s="73"/>
      <c r="H222" s="73"/>
    </row>
    <row r="223" spans="1:8" ht="12.75">
      <c r="A223" s="84"/>
      <c r="B223" s="2">
        <v>5</v>
      </c>
      <c r="C223" s="71">
        <v>768.61</v>
      </c>
      <c r="D223" s="71">
        <v>19.27</v>
      </c>
      <c r="E223" s="71">
        <v>0</v>
      </c>
      <c r="F223" s="71">
        <v>796.37</v>
      </c>
      <c r="G223" s="73"/>
      <c r="H223" s="73"/>
    </row>
    <row r="224" spans="1:8" ht="12.75">
      <c r="A224" s="84"/>
      <c r="B224" s="2">
        <v>6</v>
      </c>
      <c r="C224" s="71">
        <v>803.49</v>
      </c>
      <c r="D224" s="71">
        <v>15.88</v>
      </c>
      <c r="E224" s="71">
        <v>0</v>
      </c>
      <c r="F224" s="71">
        <v>831.25</v>
      </c>
      <c r="G224" s="73"/>
      <c r="H224" s="73"/>
    </row>
    <row r="225" spans="1:8" ht="12.75">
      <c r="A225" s="84"/>
      <c r="B225" s="2">
        <v>7</v>
      </c>
      <c r="C225" s="71">
        <v>846.39</v>
      </c>
      <c r="D225" s="71">
        <v>31.53</v>
      </c>
      <c r="E225" s="71">
        <v>0</v>
      </c>
      <c r="F225" s="71">
        <v>874.15</v>
      </c>
      <c r="G225" s="73"/>
      <c r="H225" s="73"/>
    </row>
    <row r="226" spans="1:8" ht="12.75">
      <c r="A226" s="84"/>
      <c r="B226" s="2">
        <v>8</v>
      </c>
      <c r="C226" s="71">
        <v>892.01</v>
      </c>
      <c r="D226" s="71">
        <v>13.17</v>
      </c>
      <c r="E226" s="71">
        <v>1.27</v>
      </c>
      <c r="F226" s="71">
        <v>919.77</v>
      </c>
      <c r="G226" s="73"/>
      <c r="H226" s="73"/>
    </row>
    <row r="227" spans="1:8" ht="12.75">
      <c r="A227" s="84"/>
      <c r="B227" s="2">
        <v>9</v>
      </c>
      <c r="C227" s="71">
        <v>867.8</v>
      </c>
      <c r="D227" s="71">
        <v>1.36</v>
      </c>
      <c r="E227" s="71">
        <v>3.87</v>
      </c>
      <c r="F227" s="71">
        <v>895.56</v>
      </c>
      <c r="G227" s="73"/>
      <c r="H227" s="73"/>
    </row>
    <row r="228" spans="1:8" ht="12.75">
      <c r="A228" s="84"/>
      <c r="B228" s="2">
        <v>10</v>
      </c>
      <c r="C228" s="71">
        <v>852.65</v>
      </c>
      <c r="D228" s="71">
        <v>0</v>
      </c>
      <c r="E228" s="71">
        <v>162.64</v>
      </c>
      <c r="F228" s="71">
        <v>880.41</v>
      </c>
      <c r="G228" s="73"/>
      <c r="H228" s="73"/>
    </row>
    <row r="229" spans="1:8" ht="12.75">
      <c r="A229" s="84"/>
      <c r="B229" s="2">
        <v>11</v>
      </c>
      <c r="C229" s="71">
        <v>853.97</v>
      </c>
      <c r="D229" s="71">
        <v>0</v>
      </c>
      <c r="E229" s="71">
        <v>202.77</v>
      </c>
      <c r="F229" s="71">
        <v>881.73</v>
      </c>
      <c r="G229" s="73"/>
      <c r="H229" s="73"/>
    </row>
    <row r="230" spans="1:8" ht="12.75">
      <c r="A230" s="84"/>
      <c r="B230" s="2">
        <v>12</v>
      </c>
      <c r="C230" s="71">
        <v>816.93</v>
      </c>
      <c r="D230" s="71">
        <v>0</v>
      </c>
      <c r="E230" s="71">
        <v>128.54</v>
      </c>
      <c r="F230" s="71">
        <v>844.69</v>
      </c>
      <c r="G230" s="73"/>
      <c r="H230" s="73"/>
    </row>
    <row r="231" spans="1:8" ht="12.75">
      <c r="A231" s="84"/>
      <c r="B231" s="2">
        <v>13</v>
      </c>
      <c r="C231" s="71">
        <v>811.5</v>
      </c>
      <c r="D231" s="71">
        <v>23.3</v>
      </c>
      <c r="E231" s="71">
        <v>0</v>
      </c>
      <c r="F231" s="71">
        <v>839.26</v>
      </c>
      <c r="G231" s="73"/>
      <c r="H231" s="73"/>
    </row>
    <row r="232" spans="1:8" ht="12.75">
      <c r="A232" s="84"/>
      <c r="B232" s="2">
        <v>14</v>
      </c>
      <c r="C232" s="71">
        <v>807.92</v>
      </c>
      <c r="D232" s="71">
        <v>3.35</v>
      </c>
      <c r="E232" s="71">
        <v>0.28</v>
      </c>
      <c r="F232" s="71">
        <v>835.68</v>
      </c>
      <c r="G232" s="73"/>
      <c r="H232" s="73"/>
    </row>
    <row r="233" spans="1:8" ht="12.75">
      <c r="A233" s="84"/>
      <c r="B233" s="2">
        <v>15</v>
      </c>
      <c r="C233" s="71">
        <v>806.25</v>
      </c>
      <c r="D233" s="71">
        <v>5.55</v>
      </c>
      <c r="E233" s="71">
        <v>0.15</v>
      </c>
      <c r="F233" s="71">
        <v>834.01</v>
      </c>
      <c r="G233" s="73"/>
      <c r="H233" s="73"/>
    </row>
    <row r="234" spans="1:8" ht="12.75">
      <c r="A234" s="84"/>
      <c r="B234" s="2">
        <v>16</v>
      </c>
      <c r="C234" s="71">
        <v>805.67</v>
      </c>
      <c r="D234" s="71">
        <v>0</v>
      </c>
      <c r="E234" s="71">
        <v>34.64</v>
      </c>
      <c r="F234" s="71">
        <v>833.43</v>
      </c>
      <c r="G234" s="73"/>
      <c r="H234" s="73"/>
    </row>
    <row r="235" spans="1:8" ht="12.75">
      <c r="A235" s="84"/>
      <c r="B235" s="2">
        <v>17</v>
      </c>
      <c r="C235" s="71">
        <v>808.36</v>
      </c>
      <c r="D235" s="71">
        <v>2.54</v>
      </c>
      <c r="E235" s="71">
        <v>2.05</v>
      </c>
      <c r="F235" s="71">
        <v>836.12</v>
      </c>
      <c r="G235" s="73"/>
      <c r="H235" s="73"/>
    </row>
    <row r="236" spans="1:8" ht="12.75">
      <c r="A236" s="84"/>
      <c r="B236" s="2">
        <v>18</v>
      </c>
      <c r="C236" s="71">
        <v>810.65</v>
      </c>
      <c r="D236" s="71">
        <v>5.55</v>
      </c>
      <c r="E236" s="71">
        <v>0.11</v>
      </c>
      <c r="F236" s="71">
        <v>838.41</v>
      </c>
      <c r="G236" s="73"/>
      <c r="H236" s="73"/>
    </row>
    <row r="237" spans="1:8" ht="12.75">
      <c r="A237" s="84"/>
      <c r="B237" s="2">
        <v>19</v>
      </c>
      <c r="C237" s="71">
        <v>812</v>
      </c>
      <c r="D237" s="71">
        <v>0</v>
      </c>
      <c r="E237" s="71">
        <v>61.91</v>
      </c>
      <c r="F237" s="71">
        <v>839.76</v>
      </c>
      <c r="G237" s="73"/>
      <c r="H237" s="73"/>
    </row>
    <row r="238" spans="1:8" ht="12.75">
      <c r="A238" s="84"/>
      <c r="B238" s="2">
        <v>20</v>
      </c>
      <c r="C238" s="71">
        <v>806.14</v>
      </c>
      <c r="D238" s="71">
        <v>0</v>
      </c>
      <c r="E238" s="71">
        <v>73.12</v>
      </c>
      <c r="F238" s="71">
        <v>833.9</v>
      </c>
      <c r="G238" s="73"/>
      <c r="H238" s="73"/>
    </row>
    <row r="239" spans="1:8" ht="12.75">
      <c r="A239" s="84"/>
      <c r="B239" s="2">
        <v>21</v>
      </c>
      <c r="C239" s="71">
        <v>797.61</v>
      </c>
      <c r="D239" s="71">
        <v>0</v>
      </c>
      <c r="E239" s="71">
        <v>49.16</v>
      </c>
      <c r="F239" s="71">
        <v>825.37</v>
      </c>
      <c r="G239" s="73"/>
      <c r="H239" s="73"/>
    </row>
    <row r="240" spans="1:8" ht="12.75">
      <c r="A240" s="84"/>
      <c r="B240" s="2">
        <v>22</v>
      </c>
      <c r="C240" s="71">
        <v>779.67</v>
      </c>
      <c r="D240" s="71">
        <v>0</v>
      </c>
      <c r="E240" s="71">
        <v>40.51</v>
      </c>
      <c r="F240" s="71">
        <v>807.43</v>
      </c>
      <c r="G240" s="73"/>
      <c r="H240" s="73"/>
    </row>
    <row r="241" spans="1:8" ht="12.75">
      <c r="A241" s="84"/>
      <c r="B241" s="2">
        <v>23</v>
      </c>
      <c r="C241" s="71">
        <v>780.57</v>
      </c>
      <c r="D241" s="71">
        <v>0</v>
      </c>
      <c r="E241" s="71">
        <v>56.66</v>
      </c>
      <c r="F241" s="71">
        <v>808.33</v>
      </c>
      <c r="G241" s="73"/>
      <c r="H241" s="73"/>
    </row>
    <row r="242" spans="1:8" ht="12.75">
      <c r="A242" s="83">
        <v>11</v>
      </c>
      <c r="B242" s="2">
        <v>0</v>
      </c>
      <c r="C242" s="71">
        <v>716.41</v>
      </c>
      <c r="D242" s="71">
        <v>0</v>
      </c>
      <c r="E242" s="71">
        <v>26.51</v>
      </c>
      <c r="F242" s="71">
        <v>744.17</v>
      </c>
      <c r="G242" s="73"/>
      <c r="H242" s="73"/>
    </row>
    <row r="243" spans="1:8" ht="12.75">
      <c r="A243" s="84"/>
      <c r="B243" s="2">
        <v>1</v>
      </c>
      <c r="C243" s="71">
        <v>713.66</v>
      </c>
      <c r="D243" s="71">
        <v>0</v>
      </c>
      <c r="E243" s="71">
        <v>12.07</v>
      </c>
      <c r="F243" s="71">
        <v>741.42</v>
      </c>
      <c r="G243" s="73"/>
      <c r="H243" s="73"/>
    </row>
    <row r="244" spans="1:8" ht="12.75">
      <c r="A244" s="84"/>
      <c r="B244" s="2">
        <v>2</v>
      </c>
      <c r="C244" s="71">
        <v>712.58</v>
      </c>
      <c r="D244" s="71">
        <v>0</v>
      </c>
      <c r="E244" s="71">
        <v>15.71</v>
      </c>
      <c r="F244" s="71">
        <v>740.34</v>
      </c>
      <c r="G244" s="73"/>
      <c r="H244" s="73"/>
    </row>
    <row r="245" spans="1:8" ht="12.75">
      <c r="A245" s="84"/>
      <c r="B245" s="2">
        <v>3</v>
      </c>
      <c r="C245" s="71">
        <v>712.06</v>
      </c>
      <c r="D245" s="71">
        <v>0.44</v>
      </c>
      <c r="E245" s="71">
        <v>6.52</v>
      </c>
      <c r="F245" s="71">
        <v>739.82</v>
      </c>
      <c r="G245" s="73"/>
      <c r="H245" s="73"/>
    </row>
    <row r="246" spans="1:8" ht="12.75">
      <c r="A246" s="84"/>
      <c r="B246" s="2">
        <v>4</v>
      </c>
      <c r="C246" s="71">
        <v>713.57</v>
      </c>
      <c r="D246" s="71">
        <v>3.37</v>
      </c>
      <c r="E246" s="71">
        <v>0.11</v>
      </c>
      <c r="F246" s="71">
        <v>741.33</v>
      </c>
      <c r="G246" s="73"/>
      <c r="H246" s="73"/>
    </row>
    <row r="247" spans="1:8" ht="12.75">
      <c r="A247" s="84"/>
      <c r="B247" s="2">
        <v>5</v>
      </c>
      <c r="C247" s="71">
        <v>736.6</v>
      </c>
      <c r="D247" s="71">
        <v>37.57</v>
      </c>
      <c r="E247" s="71">
        <v>0</v>
      </c>
      <c r="F247" s="71">
        <v>764.36</v>
      </c>
      <c r="G247" s="73"/>
      <c r="H247" s="73"/>
    </row>
    <row r="248" spans="1:8" ht="12.75">
      <c r="A248" s="84"/>
      <c r="B248" s="2">
        <v>6</v>
      </c>
      <c r="C248" s="71">
        <v>762.17</v>
      </c>
      <c r="D248" s="71">
        <v>48.99</v>
      </c>
      <c r="E248" s="71">
        <v>0</v>
      </c>
      <c r="F248" s="71">
        <v>789.93</v>
      </c>
      <c r="G248" s="73"/>
      <c r="H248" s="73"/>
    </row>
    <row r="249" spans="1:8" ht="12.75">
      <c r="A249" s="84"/>
      <c r="B249" s="2">
        <v>7</v>
      </c>
      <c r="C249" s="71">
        <v>812.61</v>
      </c>
      <c r="D249" s="71">
        <v>3.71</v>
      </c>
      <c r="E249" s="71">
        <v>0.13</v>
      </c>
      <c r="F249" s="71">
        <v>840.37</v>
      </c>
      <c r="G249" s="73"/>
      <c r="H249" s="73"/>
    </row>
    <row r="250" spans="1:8" ht="12.75">
      <c r="A250" s="84"/>
      <c r="B250" s="2">
        <v>8</v>
      </c>
      <c r="C250" s="71">
        <v>861.69</v>
      </c>
      <c r="D250" s="71">
        <v>0</v>
      </c>
      <c r="E250" s="71">
        <v>115.23</v>
      </c>
      <c r="F250" s="71">
        <v>889.45</v>
      </c>
      <c r="G250" s="73"/>
      <c r="H250" s="73"/>
    </row>
    <row r="251" spans="1:8" ht="12.75">
      <c r="A251" s="84"/>
      <c r="B251" s="2">
        <v>9</v>
      </c>
      <c r="C251" s="71">
        <v>858.17</v>
      </c>
      <c r="D251" s="71">
        <v>0</v>
      </c>
      <c r="E251" s="71">
        <v>100.36</v>
      </c>
      <c r="F251" s="71">
        <v>885.93</v>
      </c>
      <c r="G251" s="73"/>
      <c r="H251" s="73"/>
    </row>
    <row r="252" spans="1:8" ht="12.75">
      <c r="A252" s="84"/>
      <c r="B252" s="2">
        <v>10</v>
      </c>
      <c r="C252" s="71">
        <v>810.42</v>
      </c>
      <c r="D252" s="71">
        <v>0</v>
      </c>
      <c r="E252" s="71">
        <v>56.19</v>
      </c>
      <c r="F252" s="71">
        <v>838.18</v>
      </c>
      <c r="G252" s="73"/>
      <c r="H252" s="73"/>
    </row>
    <row r="253" spans="1:8" ht="12.75">
      <c r="A253" s="84"/>
      <c r="B253" s="2">
        <v>11</v>
      </c>
      <c r="C253" s="71">
        <v>836.93</v>
      </c>
      <c r="D253" s="71">
        <v>0</v>
      </c>
      <c r="E253" s="71">
        <v>82.86</v>
      </c>
      <c r="F253" s="71">
        <v>864.69</v>
      </c>
      <c r="G253" s="73"/>
      <c r="H253" s="73"/>
    </row>
    <row r="254" spans="1:8" ht="12.75">
      <c r="A254" s="84"/>
      <c r="B254" s="2">
        <v>12</v>
      </c>
      <c r="C254" s="71">
        <v>806.21</v>
      </c>
      <c r="D254" s="71">
        <v>0</v>
      </c>
      <c r="E254" s="71">
        <v>70.12</v>
      </c>
      <c r="F254" s="71">
        <v>833.97</v>
      </c>
      <c r="G254" s="73"/>
      <c r="H254" s="73"/>
    </row>
    <row r="255" spans="1:8" ht="12.75">
      <c r="A255" s="84"/>
      <c r="B255" s="2">
        <v>13</v>
      </c>
      <c r="C255" s="71">
        <v>803.99</v>
      </c>
      <c r="D255" s="71">
        <v>0</v>
      </c>
      <c r="E255" s="71">
        <v>51.02</v>
      </c>
      <c r="F255" s="71">
        <v>831.75</v>
      </c>
      <c r="G255" s="73"/>
      <c r="H255" s="73"/>
    </row>
    <row r="256" spans="1:8" ht="12.75">
      <c r="A256" s="84"/>
      <c r="B256" s="2">
        <v>14</v>
      </c>
      <c r="C256" s="71">
        <v>828.8</v>
      </c>
      <c r="D256" s="71">
        <v>0</v>
      </c>
      <c r="E256" s="71">
        <v>155.74</v>
      </c>
      <c r="F256" s="71">
        <v>856.56</v>
      </c>
      <c r="G256" s="73"/>
      <c r="H256" s="73"/>
    </row>
    <row r="257" spans="1:8" ht="12.75">
      <c r="A257" s="84"/>
      <c r="B257" s="2">
        <v>15</v>
      </c>
      <c r="C257" s="71">
        <v>827.56</v>
      </c>
      <c r="D257" s="71">
        <v>0</v>
      </c>
      <c r="E257" s="71">
        <v>188.25</v>
      </c>
      <c r="F257" s="71">
        <v>855.32</v>
      </c>
      <c r="G257" s="73"/>
      <c r="H257" s="73"/>
    </row>
    <row r="258" spans="1:8" ht="12.75">
      <c r="A258" s="84"/>
      <c r="B258" s="2">
        <v>16</v>
      </c>
      <c r="C258" s="71">
        <v>799.27</v>
      </c>
      <c r="D258" s="71">
        <v>0</v>
      </c>
      <c r="E258" s="71">
        <v>134.24</v>
      </c>
      <c r="F258" s="71">
        <v>827.03</v>
      </c>
      <c r="G258" s="73"/>
      <c r="H258" s="73"/>
    </row>
    <row r="259" spans="1:8" ht="12.75">
      <c r="A259" s="84"/>
      <c r="B259" s="2">
        <v>17</v>
      </c>
      <c r="C259" s="71">
        <v>801.8</v>
      </c>
      <c r="D259" s="71">
        <v>0</v>
      </c>
      <c r="E259" s="71">
        <v>26.89</v>
      </c>
      <c r="F259" s="71">
        <v>829.56</v>
      </c>
      <c r="G259" s="73"/>
      <c r="H259" s="73"/>
    </row>
    <row r="260" spans="1:8" ht="12.75">
      <c r="A260" s="84"/>
      <c r="B260" s="2">
        <v>18</v>
      </c>
      <c r="C260" s="71">
        <v>804.87</v>
      </c>
      <c r="D260" s="71">
        <v>50.67</v>
      </c>
      <c r="E260" s="71">
        <v>0</v>
      </c>
      <c r="F260" s="71">
        <v>832.63</v>
      </c>
      <c r="G260" s="73"/>
      <c r="H260" s="73"/>
    </row>
    <row r="261" spans="1:8" ht="12.75">
      <c r="A261" s="84"/>
      <c r="B261" s="2">
        <v>19</v>
      </c>
      <c r="C261" s="71">
        <v>816.49</v>
      </c>
      <c r="D261" s="71">
        <v>0</v>
      </c>
      <c r="E261" s="71">
        <v>69.31</v>
      </c>
      <c r="F261" s="71">
        <v>844.25</v>
      </c>
      <c r="G261" s="73"/>
      <c r="H261" s="73"/>
    </row>
    <row r="262" spans="1:8" ht="12.75">
      <c r="A262" s="84"/>
      <c r="B262" s="2">
        <v>20</v>
      </c>
      <c r="C262" s="71">
        <v>819.89</v>
      </c>
      <c r="D262" s="71">
        <v>0</v>
      </c>
      <c r="E262" s="71">
        <v>28.49</v>
      </c>
      <c r="F262" s="71">
        <v>847.65</v>
      </c>
      <c r="G262" s="73"/>
      <c r="H262" s="73"/>
    </row>
    <row r="263" spans="1:8" ht="12.75">
      <c r="A263" s="84"/>
      <c r="B263" s="2">
        <v>21</v>
      </c>
      <c r="C263" s="71">
        <v>793.22</v>
      </c>
      <c r="D263" s="71">
        <v>0</v>
      </c>
      <c r="E263" s="71">
        <v>19.65</v>
      </c>
      <c r="F263" s="71">
        <v>820.98</v>
      </c>
      <c r="G263" s="73"/>
      <c r="H263" s="73"/>
    </row>
    <row r="264" spans="1:8" ht="12.75">
      <c r="A264" s="84"/>
      <c r="B264" s="2">
        <v>22</v>
      </c>
      <c r="C264" s="71">
        <v>784.5</v>
      </c>
      <c r="D264" s="71">
        <v>0</v>
      </c>
      <c r="E264" s="71">
        <v>72.27</v>
      </c>
      <c r="F264" s="71">
        <v>812.26</v>
      </c>
      <c r="G264" s="73"/>
      <c r="H264" s="73"/>
    </row>
    <row r="265" spans="1:8" ht="12.75">
      <c r="A265" s="84"/>
      <c r="B265" s="2">
        <v>23</v>
      </c>
      <c r="C265" s="71">
        <v>777.71</v>
      </c>
      <c r="D265" s="71">
        <v>0</v>
      </c>
      <c r="E265" s="71">
        <v>63.77</v>
      </c>
      <c r="F265" s="71">
        <v>805.47</v>
      </c>
      <c r="G265" s="73"/>
      <c r="H265" s="73"/>
    </row>
    <row r="266" spans="1:8" ht="12.75">
      <c r="A266" s="83">
        <v>12</v>
      </c>
      <c r="B266" s="2">
        <v>0</v>
      </c>
      <c r="C266" s="71">
        <v>697.65</v>
      </c>
      <c r="D266" s="71">
        <v>35.18</v>
      </c>
      <c r="E266" s="71">
        <v>10.75</v>
      </c>
      <c r="F266" s="71">
        <v>725.41</v>
      </c>
      <c r="G266" s="73"/>
      <c r="H266" s="73"/>
    </row>
    <row r="267" spans="1:8" ht="12.75">
      <c r="A267" s="84"/>
      <c r="B267" s="2">
        <v>1</v>
      </c>
      <c r="C267" s="71">
        <v>713.99</v>
      </c>
      <c r="D267" s="71">
        <v>33.13</v>
      </c>
      <c r="E267" s="71">
        <v>30.85</v>
      </c>
      <c r="F267" s="71">
        <v>741.75</v>
      </c>
      <c r="G267" s="73"/>
      <c r="H267" s="73"/>
    </row>
    <row r="268" spans="1:8" ht="12.75">
      <c r="A268" s="84"/>
      <c r="B268" s="2">
        <v>2</v>
      </c>
      <c r="C268" s="71">
        <v>716.35</v>
      </c>
      <c r="D268" s="71">
        <v>51.91</v>
      </c>
      <c r="E268" s="71">
        <v>0.1</v>
      </c>
      <c r="F268" s="71">
        <v>744.11</v>
      </c>
      <c r="G268" s="73"/>
      <c r="H268" s="73"/>
    </row>
    <row r="269" spans="1:8" ht="12.75">
      <c r="A269" s="84"/>
      <c r="B269" s="2">
        <v>3</v>
      </c>
      <c r="C269" s="71">
        <v>708.67</v>
      </c>
      <c r="D269" s="71">
        <v>62.82</v>
      </c>
      <c r="E269" s="71">
        <v>0.01</v>
      </c>
      <c r="F269" s="71">
        <v>736.43</v>
      </c>
      <c r="G269" s="73"/>
      <c r="H269" s="73"/>
    </row>
    <row r="270" spans="1:8" ht="12.75">
      <c r="A270" s="84"/>
      <c r="B270" s="2">
        <v>4</v>
      </c>
      <c r="C270" s="71">
        <v>727.61</v>
      </c>
      <c r="D270" s="71">
        <v>53.56</v>
      </c>
      <c r="E270" s="71">
        <v>0.1</v>
      </c>
      <c r="F270" s="71">
        <v>755.37</v>
      </c>
      <c r="G270" s="73"/>
      <c r="H270" s="73"/>
    </row>
    <row r="271" spans="1:8" ht="12.75">
      <c r="A271" s="84"/>
      <c r="B271" s="2">
        <v>5</v>
      </c>
      <c r="C271" s="71">
        <v>797.65</v>
      </c>
      <c r="D271" s="71">
        <v>10.54</v>
      </c>
      <c r="E271" s="71">
        <v>0.06</v>
      </c>
      <c r="F271" s="71">
        <v>825.41</v>
      </c>
      <c r="G271" s="73"/>
      <c r="H271" s="73"/>
    </row>
    <row r="272" spans="1:8" ht="12.75">
      <c r="A272" s="84"/>
      <c r="B272" s="2">
        <v>6</v>
      </c>
      <c r="C272" s="71">
        <v>806.92</v>
      </c>
      <c r="D272" s="71">
        <v>44.82</v>
      </c>
      <c r="E272" s="71">
        <v>0</v>
      </c>
      <c r="F272" s="71">
        <v>834.68</v>
      </c>
      <c r="G272" s="73"/>
      <c r="H272" s="73"/>
    </row>
    <row r="273" spans="1:8" ht="12.75">
      <c r="A273" s="84"/>
      <c r="B273" s="2">
        <v>7</v>
      </c>
      <c r="C273" s="71">
        <v>873.81</v>
      </c>
      <c r="D273" s="71">
        <v>43.03</v>
      </c>
      <c r="E273" s="71">
        <v>0</v>
      </c>
      <c r="F273" s="71">
        <v>901.57</v>
      </c>
      <c r="G273" s="73"/>
      <c r="H273" s="73"/>
    </row>
    <row r="274" spans="1:8" ht="12.75">
      <c r="A274" s="84"/>
      <c r="B274" s="2">
        <v>8</v>
      </c>
      <c r="C274" s="71">
        <v>979.47</v>
      </c>
      <c r="D274" s="71">
        <v>0</v>
      </c>
      <c r="E274" s="71">
        <v>36.24</v>
      </c>
      <c r="F274" s="71">
        <v>1007.23</v>
      </c>
      <c r="G274" s="73"/>
      <c r="H274" s="73"/>
    </row>
    <row r="275" spans="1:8" ht="12.75">
      <c r="A275" s="84"/>
      <c r="B275" s="2">
        <v>9</v>
      </c>
      <c r="C275" s="71">
        <v>1024.47</v>
      </c>
      <c r="D275" s="71">
        <v>0</v>
      </c>
      <c r="E275" s="71">
        <v>109.89</v>
      </c>
      <c r="F275" s="71">
        <v>1052.23</v>
      </c>
      <c r="G275" s="73"/>
      <c r="H275" s="73"/>
    </row>
    <row r="276" spans="1:8" ht="12.75">
      <c r="A276" s="84"/>
      <c r="B276" s="2">
        <v>10</v>
      </c>
      <c r="C276" s="71">
        <v>1057.85</v>
      </c>
      <c r="D276" s="71">
        <v>0</v>
      </c>
      <c r="E276" s="71">
        <v>95.33</v>
      </c>
      <c r="F276" s="71">
        <v>1085.61</v>
      </c>
      <c r="G276" s="73"/>
      <c r="H276" s="73"/>
    </row>
    <row r="277" spans="1:8" ht="12.75">
      <c r="A277" s="84"/>
      <c r="B277" s="2">
        <v>11</v>
      </c>
      <c r="C277" s="71">
        <v>1079.57</v>
      </c>
      <c r="D277" s="71">
        <v>0</v>
      </c>
      <c r="E277" s="71">
        <v>132.35</v>
      </c>
      <c r="F277" s="71">
        <v>1107.33</v>
      </c>
      <c r="G277" s="73"/>
      <c r="H277" s="73"/>
    </row>
    <row r="278" spans="1:8" ht="12.75">
      <c r="A278" s="84"/>
      <c r="B278" s="2">
        <v>12</v>
      </c>
      <c r="C278" s="71">
        <v>1075.36</v>
      </c>
      <c r="D278" s="71">
        <v>0</v>
      </c>
      <c r="E278" s="71">
        <v>142.19</v>
      </c>
      <c r="F278" s="71">
        <v>1103.12</v>
      </c>
      <c r="G278" s="73"/>
      <c r="H278" s="73"/>
    </row>
    <row r="279" spans="1:8" ht="12.75">
      <c r="A279" s="84"/>
      <c r="B279" s="2">
        <v>13</v>
      </c>
      <c r="C279" s="71">
        <v>1035.78</v>
      </c>
      <c r="D279" s="71">
        <v>0</v>
      </c>
      <c r="E279" s="71">
        <v>106.08</v>
      </c>
      <c r="F279" s="71">
        <v>1063.54</v>
      </c>
      <c r="G279" s="73"/>
      <c r="H279" s="73"/>
    </row>
    <row r="280" spans="1:8" ht="12.75">
      <c r="A280" s="84"/>
      <c r="B280" s="2">
        <v>14</v>
      </c>
      <c r="C280" s="71">
        <v>1019.27</v>
      </c>
      <c r="D280" s="71">
        <v>0</v>
      </c>
      <c r="E280" s="71">
        <v>122.31</v>
      </c>
      <c r="F280" s="71">
        <v>1047.03</v>
      </c>
      <c r="G280" s="73"/>
      <c r="H280" s="73"/>
    </row>
    <row r="281" spans="1:8" ht="12.75">
      <c r="A281" s="84"/>
      <c r="B281" s="2">
        <v>15</v>
      </c>
      <c r="C281" s="71">
        <v>958</v>
      </c>
      <c r="D281" s="71">
        <v>0</v>
      </c>
      <c r="E281" s="71">
        <v>65.83</v>
      </c>
      <c r="F281" s="71">
        <v>985.76</v>
      </c>
      <c r="G281" s="73"/>
      <c r="H281" s="73"/>
    </row>
    <row r="282" spans="1:8" ht="12.75">
      <c r="A282" s="84"/>
      <c r="B282" s="2">
        <v>16</v>
      </c>
      <c r="C282" s="71">
        <v>901.62</v>
      </c>
      <c r="D282" s="71">
        <v>0</v>
      </c>
      <c r="E282" s="71">
        <v>42.44</v>
      </c>
      <c r="F282" s="71">
        <v>929.38</v>
      </c>
      <c r="G282" s="73"/>
      <c r="H282" s="73"/>
    </row>
    <row r="283" spans="1:8" ht="12.75">
      <c r="A283" s="84"/>
      <c r="B283" s="2">
        <v>17</v>
      </c>
      <c r="C283" s="71">
        <v>901.34</v>
      </c>
      <c r="D283" s="71">
        <v>17.8</v>
      </c>
      <c r="E283" s="71">
        <v>0</v>
      </c>
      <c r="F283" s="71">
        <v>929.1</v>
      </c>
      <c r="G283" s="73"/>
      <c r="H283" s="73"/>
    </row>
    <row r="284" spans="1:8" ht="12.75">
      <c r="A284" s="84"/>
      <c r="B284" s="2">
        <v>18</v>
      </c>
      <c r="C284" s="71">
        <v>936.36</v>
      </c>
      <c r="D284" s="71">
        <v>31.27</v>
      </c>
      <c r="E284" s="71">
        <v>0</v>
      </c>
      <c r="F284" s="71">
        <v>964.12</v>
      </c>
      <c r="G284" s="73"/>
      <c r="H284" s="73"/>
    </row>
    <row r="285" spans="1:8" ht="12.75">
      <c r="A285" s="84"/>
      <c r="B285" s="2">
        <v>19</v>
      </c>
      <c r="C285" s="71">
        <v>931.17</v>
      </c>
      <c r="D285" s="71">
        <v>0</v>
      </c>
      <c r="E285" s="71">
        <v>37.27</v>
      </c>
      <c r="F285" s="71">
        <v>958.93</v>
      </c>
      <c r="G285" s="73"/>
      <c r="H285" s="73"/>
    </row>
    <row r="286" spans="1:8" ht="12.75">
      <c r="A286" s="84"/>
      <c r="B286" s="2">
        <v>20</v>
      </c>
      <c r="C286" s="71">
        <v>834.54</v>
      </c>
      <c r="D286" s="71">
        <v>0</v>
      </c>
      <c r="E286" s="71">
        <v>43.11</v>
      </c>
      <c r="F286" s="71">
        <v>862.3</v>
      </c>
      <c r="G286" s="73"/>
      <c r="H286" s="73"/>
    </row>
    <row r="287" spans="1:8" ht="12.75">
      <c r="A287" s="84"/>
      <c r="B287" s="2">
        <v>21</v>
      </c>
      <c r="C287" s="71">
        <v>796.49</v>
      </c>
      <c r="D287" s="71">
        <v>0</v>
      </c>
      <c r="E287" s="71">
        <v>53.42</v>
      </c>
      <c r="F287" s="71">
        <v>824.25</v>
      </c>
      <c r="G287" s="73"/>
      <c r="H287" s="73"/>
    </row>
    <row r="288" spans="1:8" ht="12.75">
      <c r="A288" s="84"/>
      <c r="B288" s="2">
        <v>22</v>
      </c>
      <c r="C288" s="71">
        <v>753.51</v>
      </c>
      <c r="D288" s="71">
        <v>31.63</v>
      </c>
      <c r="E288" s="71">
        <v>53.66</v>
      </c>
      <c r="F288" s="71">
        <v>781.27</v>
      </c>
      <c r="G288" s="73"/>
      <c r="H288" s="73"/>
    </row>
    <row r="289" spans="1:8" ht="12.75">
      <c r="A289" s="84"/>
      <c r="B289" s="2">
        <v>23</v>
      </c>
      <c r="C289" s="71">
        <v>749.21</v>
      </c>
      <c r="D289" s="71">
        <v>27.78</v>
      </c>
      <c r="E289" s="71">
        <v>129.94</v>
      </c>
      <c r="F289" s="71">
        <v>776.97</v>
      </c>
      <c r="G289" s="73"/>
      <c r="H289" s="73"/>
    </row>
    <row r="290" spans="1:8" ht="12.75">
      <c r="A290" s="83">
        <v>13</v>
      </c>
      <c r="B290" s="2">
        <v>0</v>
      </c>
      <c r="C290" s="71">
        <v>792.37</v>
      </c>
      <c r="D290" s="71">
        <v>2.2</v>
      </c>
      <c r="E290" s="71">
        <v>1.1</v>
      </c>
      <c r="F290" s="71">
        <v>820.13</v>
      </c>
      <c r="G290" s="73"/>
      <c r="H290" s="73"/>
    </row>
    <row r="291" spans="1:8" ht="12.75">
      <c r="A291" s="84"/>
      <c r="B291" s="2">
        <v>1</v>
      </c>
      <c r="C291" s="71">
        <v>792.57</v>
      </c>
      <c r="D291" s="71">
        <v>1.36</v>
      </c>
      <c r="E291" s="71">
        <v>60.95</v>
      </c>
      <c r="F291" s="71">
        <v>820.33</v>
      </c>
      <c r="G291" s="73"/>
      <c r="H291" s="73"/>
    </row>
    <row r="292" spans="1:8" ht="12.75">
      <c r="A292" s="84"/>
      <c r="B292" s="2">
        <v>2</v>
      </c>
      <c r="C292" s="71">
        <v>772.77</v>
      </c>
      <c r="D292" s="71">
        <v>13.28</v>
      </c>
      <c r="E292" s="71">
        <v>115.28</v>
      </c>
      <c r="F292" s="71">
        <v>800.53</v>
      </c>
      <c r="G292" s="73"/>
      <c r="H292" s="73"/>
    </row>
    <row r="293" spans="1:8" ht="12.75">
      <c r="A293" s="84"/>
      <c r="B293" s="2">
        <v>3</v>
      </c>
      <c r="C293" s="71">
        <v>770.26</v>
      </c>
      <c r="D293" s="71">
        <v>15.06</v>
      </c>
      <c r="E293" s="71">
        <v>48.56</v>
      </c>
      <c r="F293" s="71">
        <v>798.02</v>
      </c>
      <c r="G293" s="73"/>
      <c r="H293" s="73"/>
    </row>
    <row r="294" spans="1:8" ht="12.75">
      <c r="A294" s="84"/>
      <c r="B294" s="2">
        <v>4</v>
      </c>
      <c r="C294" s="71">
        <v>786.36</v>
      </c>
      <c r="D294" s="71">
        <v>12.32</v>
      </c>
      <c r="E294" s="71">
        <v>0.04</v>
      </c>
      <c r="F294" s="71">
        <v>814.12</v>
      </c>
      <c r="G294" s="73"/>
      <c r="H294" s="73"/>
    </row>
    <row r="295" spans="1:8" ht="12.75">
      <c r="A295" s="84"/>
      <c r="B295" s="2">
        <v>5</v>
      </c>
      <c r="C295" s="71">
        <v>802.92</v>
      </c>
      <c r="D295" s="71">
        <v>49.23</v>
      </c>
      <c r="E295" s="71">
        <v>0</v>
      </c>
      <c r="F295" s="71">
        <v>830.68</v>
      </c>
      <c r="G295" s="73"/>
      <c r="H295" s="73"/>
    </row>
    <row r="296" spans="1:8" ht="12.75">
      <c r="A296" s="84"/>
      <c r="B296" s="2">
        <v>6</v>
      </c>
      <c r="C296" s="71">
        <v>838.1</v>
      </c>
      <c r="D296" s="71">
        <v>98.39</v>
      </c>
      <c r="E296" s="71">
        <v>81.39</v>
      </c>
      <c r="F296" s="71">
        <v>865.86</v>
      </c>
      <c r="G296" s="73"/>
      <c r="H296" s="73"/>
    </row>
    <row r="297" spans="1:8" ht="12.75">
      <c r="A297" s="84"/>
      <c r="B297" s="2">
        <v>7</v>
      </c>
      <c r="C297" s="71">
        <v>883.58</v>
      </c>
      <c r="D297" s="71">
        <v>132.59</v>
      </c>
      <c r="E297" s="71">
        <v>0</v>
      </c>
      <c r="F297" s="71">
        <v>911.34</v>
      </c>
      <c r="G297" s="73"/>
      <c r="H297" s="73"/>
    </row>
    <row r="298" spans="1:8" ht="12.75">
      <c r="A298" s="84"/>
      <c r="B298" s="2">
        <v>8</v>
      </c>
      <c r="C298" s="71">
        <v>1004</v>
      </c>
      <c r="D298" s="71">
        <v>103.85</v>
      </c>
      <c r="E298" s="71">
        <v>0</v>
      </c>
      <c r="F298" s="71">
        <v>1031.76</v>
      </c>
      <c r="G298" s="73"/>
      <c r="H298" s="73"/>
    </row>
    <row r="299" spans="1:8" ht="12.75">
      <c r="A299" s="84"/>
      <c r="B299" s="2">
        <v>9</v>
      </c>
      <c r="C299" s="71">
        <v>1019.71</v>
      </c>
      <c r="D299" s="71">
        <v>86.2</v>
      </c>
      <c r="E299" s="71">
        <v>0</v>
      </c>
      <c r="F299" s="71">
        <v>1047.47</v>
      </c>
      <c r="G299" s="73"/>
      <c r="H299" s="73"/>
    </row>
    <row r="300" spans="1:8" ht="12.75">
      <c r="A300" s="84"/>
      <c r="B300" s="2">
        <v>10</v>
      </c>
      <c r="C300" s="71">
        <v>1007.98</v>
      </c>
      <c r="D300" s="71">
        <v>90.74</v>
      </c>
      <c r="E300" s="71">
        <v>0</v>
      </c>
      <c r="F300" s="71">
        <v>1035.74</v>
      </c>
      <c r="G300" s="73"/>
      <c r="H300" s="73"/>
    </row>
    <row r="301" spans="1:8" ht="12.75">
      <c r="A301" s="84"/>
      <c r="B301" s="2">
        <v>11</v>
      </c>
      <c r="C301" s="71">
        <v>1018.61</v>
      </c>
      <c r="D301" s="71">
        <v>99.9</v>
      </c>
      <c r="E301" s="71">
        <v>0</v>
      </c>
      <c r="F301" s="71">
        <v>1046.37</v>
      </c>
      <c r="G301" s="73"/>
      <c r="H301" s="73"/>
    </row>
    <row r="302" spans="1:8" ht="12.75">
      <c r="A302" s="84"/>
      <c r="B302" s="2">
        <v>12</v>
      </c>
      <c r="C302" s="71">
        <v>1058.84</v>
      </c>
      <c r="D302" s="71">
        <v>55.74</v>
      </c>
      <c r="E302" s="71">
        <v>0</v>
      </c>
      <c r="F302" s="71">
        <v>1086.6</v>
      </c>
      <c r="G302" s="73"/>
      <c r="H302" s="73"/>
    </row>
    <row r="303" spans="1:8" ht="12.75">
      <c r="A303" s="84"/>
      <c r="B303" s="2">
        <v>13</v>
      </c>
      <c r="C303" s="71">
        <v>1011.12</v>
      </c>
      <c r="D303" s="71">
        <v>99.75</v>
      </c>
      <c r="E303" s="71">
        <v>0</v>
      </c>
      <c r="F303" s="71">
        <v>1038.88</v>
      </c>
      <c r="G303" s="73"/>
      <c r="H303" s="73"/>
    </row>
    <row r="304" spans="1:8" ht="12.75">
      <c r="A304" s="84"/>
      <c r="B304" s="2">
        <v>14</v>
      </c>
      <c r="C304" s="71">
        <v>990.15</v>
      </c>
      <c r="D304" s="71">
        <v>12.38</v>
      </c>
      <c r="E304" s="71">
        <v>1.1</v>
      </c>
      <c r="F304" s="71">
        <v>1017.91</v>
      </c>
      <c r="G304" s="73"/>
      <c r="H304" s="73"/>
    </row>
    <row r="305" spans="1:8" ht="12.75">
      <c r="A305" s="84"/>
      <c r="B305" s="2">
        <v>15</v>
      </c>
      <c r="C305" s="71">
        <v>937.85</v>
      </c>
      <c r="D305" s="71">
        <v>0</v>
      </c>
      <c r="E305" s="71">
        <v>28.52</v>
      </c>
      <c r="F305" s="71">
        <v>965.61</v>
      </c>
      <c r="G305" s="73"/>
      <c r="H305" s="73"/>
    </row>
    <row r="306" spans="1:8" ht="12.75">
      <c r="A306" s="84"/>
      <c r="B306" s="2">
        <v>16</v>
      </c>
      <c r="C306" s="71">
        <v>898.89</v>
      </c>
      <c r="D306" s="71">
        <v>24</v>
      </c>
      <c r="E306" s="71">
        <v>0.07</v>
      </c>
      <c r="F306" s="71">
        <v>926.65</v>
      </c>
      <c r="G306" s="73"/>
      <c r="H306" s="73"/>
    </row>
    <row r="307" spans="1:8" ht="12.75">
      <c r="A307" s="84"/>
      <c r="B307" s="2">
        <v>17</v>
      </c>
      <c r="C307" s="71">
        <v>898.48</v>
      </c>
      <c r="D307" s="71">
        <v>72.16</v>
      </c>
      <c r="E307" s="71">
        <v>0</v>
      </c>
      <c r="F307" s="71">
        <v>926.24</v>
      </c>
      <c r="G307" s="73"/>
      <c r="H307" s="73"/>
    </row>
    <row r="308" spans="1:8" ht="12.75">
      <c r="A308" s="84"/>
      <c r="B308" s="2">
        <v>18</v>
      </c>
      <c r="C308" s="71">
        <v>896.5</v>
      </c>
      <c r="D308" s="71">
        <v>34.35</v>
      </c>
      <c r="E308" s="71">
        <v>0</v>
      </c>
      <c r="F308" s="71">
        <v>924.26</v>
      </c>
      <c r="G308" s="73"/>
      <c r="H308" s="73"/>
    </row>
    <row r="309" spans="1:8" ht="12.75">
      <c r="A309" s="84"/>
      <c r="B309" s="2">
        <v>19</v>
      </c>
      <c r="C309" s="71">
        <v>864.58</v>
      </c>
      <c r="D309" s="71">
        <v>19.94</v>
      </c>
      <c r="E309" s="71">
        <v>1.87</v>
      </c>
      <c r="F309" s="71">
        <v>892.34</v>
      </c>
      <c r="G309" s="73"/>
      <c r="H309" s="73"/>
    </row>
    <row r="310" spans="1:8" ht="12.75">
      <c r="A310" s="84"/>
      <c r="B310" s="2">
        <v>20</v>
      </c>
      <c r="C310" s="71">
        <v>837.66</v>
      </c>
      <c r="D310" s="71">
        <v>3.09</v>
      </c>
      <c r="E310" s="71">
        <v>3.94</v>
      </c>
      <c r="F310" s="71">
        <v>865.42</v>
      </c>
      <c r="G310" s="73"/>
      <c r="H310" s="73"/>
    </row>
    <row r="311" spans="1:8" ht="12.75">
      <c r="A311" s="84"/>
      <c r="B311" s="2">
        <v>21</v>
      </c>
      <c r="C311" s="71">
        <v>796.99</v>
      </c>
      <c r="D311" s="71">
        <v>30.03</v>
      </c>
      <c r="E311" s="71">
        <v>0</v>
      </c>
      <c r="F311" s="71">
        <v>824.75</v>
      </c>
      <c r="G311" s="73"/>
      <c r="H311" s="73"/>
    </row>
    <row r="312" spans="1:8" ht="12.75">
      <c r="A312" s="84"/>
      <c r="B312" s="2">
        <v>22</v>
      </c>
      <c r="C312" s="71">
        <v>792.42</v>
      </c>
      <c r="D312" s="71">
        <v>9.98</v>
      </c>
      <c r="E312" s="71">
        <v>0.18</v>
      </c>
      <c r="F312" s="71">
        <v>820.18</v>
      </c>
      <c r="G312" s="73"/>
      <c r="H312" s="73"/>
    </row>
    <row r="313" spans="1:8" ht="12.75">
      <c r="A313" s="84"/>
      <c r="B313" s="2">
        <v>23</v>
      </c>
      <c r="C313" s="71">
        <v>792.13</v>
      </c>
      <c r="D313" s="71">
        <v>0.66</v>
      </c>
      <c r="E313" s="71">
        <v>4.14</v>
      </c>
      <c r="F313" s="71">
        <v>819.89</v>
      </c>
      <c r="G313" s="73"/>
      <c r="H313" s="73"/>
    </row>
    <row r="314" spans="1:8" ht="12.75">
      <c r="A314" s="83">
        <v>14</v>
      </c>
      <c r="B314" s="2">
        <v>0</v>
      </c>
      <c r="C314" s="71">
        <v>782.18</v>
      </c>
      <c r="D314" s="71">
        <v>13.06</v>
      </c>
      <c r="E314" s="71">
        <v>11.63</v>
      </c>
      <c r="F314" s="71">
        <v>809.94</v>
      </c>
      <c r="G314" s="73"/>
      <c r="H314" s="73"/>
    </row>
    <row r="315" spans="1:8" ht="12.75">
      <c r="A315" s="84"/>
      <c r="B315" s="2">
        <v>1</v>
      </c>
      <c r="C315" s="71">
        <v>755.34</v>
      </c>
      <c r="D315" s="71">
        <v>39.41</v>
      </c>
      <c r="E315" s="71">
        <v>18.19</v>
      </c>
      <c r="F315" s="71">
        <v>783.1</v>
      </c>
      <c r="G315" s="73"/>
      <c r="H315" s="73"/>
    </row>
    <row r="316" spans="1:8" ht="12.75">
      <c r="A316" s="84"/>
      <c r="B316" s="2">
        <v>2</v>
      </c>
      <c r="C316" s="71">
        <v>755.27</v>
      </c>
      <c r="D316" s="71">
        <v>37.95</v>
      </c>
      <c r="E316" s="71">
        <v>20.67</v>
      </c>
      <c r="F316" s="71">
        <v>783.03</v>
      </c>
      <c r="G316" s="73"/>
      <c r="H316" s="73"/>
    </row>
    <row r="317" spans="1:8" ht="12.75">
      <c r="A317" s="84"/>
      <c r="B317" s="2">
        <v>3</v>
      </c>
      <c r="C317" s="71">
        <v>755.45</v>
      </c>
      <c r="D317" s="71">
        <v>30.35</v>
      </c>
      <c r="E317" s="71">
        <v>41.33</v>
      </c>
      <c r="F317" s="71">
        <v>783.21</v>
      </c>
      <c r="G317" s="73"/>
      <c r="H317" s="73"/>
    </row>
    <row r="318" spans="1:8" ht="12.75">
      <c r="A318" s="84"/>
      <c r="B318" s="2">
        <v>4</v>
      </c>
      <c r="C318" s="71">
        <v>794.61</v>
      </c>
      <c r="D318" s="71">
        <v>7.27</v>
      </c>
      <c r="E318" s="71">
        <v>0.04</v>
      </c>
      <c r="F318" s="71">
        <v>822.37</v>
      </c>
      <c r="G318" s="73"/>
      <c r="H318" s="73"/>
    </row>
    <row r="319" spans="1:8" ht="12.75">
      <c r="A319" s="84"/>
      <c r="B319" s="2">
        <v>5</v>
      </c>
      <c r="C319" s="71">
        <v>808.78</v>
      </c>
      <c r="D319" s="71">
        <v>24.26</v>
      </c>
      <c r="E319" s="71">
        <v>0</v>
      </c>
      <c r="F319" s="71">
        <v>836.54</v>
      </c>
      <c r="G319" s="73"/>
      <c r="H319" s="73"/>
    </row>
    <row r="320" spans="1:8" ht="12.75">
      <c r="A320" s="84"/>
      <c r="B320" s="2">
        <v>6</v>
      </c>
      <c r="C320" s="71">
        <v>805.83</v>
      </c>
      <c r="D320" s="71">
        <v>106.37</v>
      </c>
      <c r="E320" s="71">
        <v>0</v>
      </c>
      <c r="F320" s="71">
        <v>833.59</v>
      </c>
      <c r="G320" s="73"/>
      <c r="H320" s="73"/>
    </row>
    <row r="321" spans="1:8" ht="12.75">
      <c r="A321" s="84"/>
      <c r="B321" s="2">
        <v>7</v>
      </c>
      <c r="C321" s="71">
        <v>845.08</v>
      </c>
      <c r="D321" s="71">
        <v>165.49</v>
      </c>
      <c r="E321" s="71">
        <v>0</v>
      </c>
      <c r="F321" s="71">
        <v>872.84</v>
      </c>
      <c r="G321" s="73"/>
      <c r="H321" s="73"/>
    </row>
    <row r="322" spans="1:8" ht="12.75">
      <c r="A322" s="84"/>
      <c r="B322" s="2">
        <v>8</v>
      </c>
      <c r="C322" s="71">
        <v>906.23</v>
      </c>
      <c r="D322" s="71">
        <v>127.44</v>
      </c>
      <c r="E322" s="71">
        <v>99.83</v>
      </c>
      <c r="F322" s="71">
        <v>933.99</v>
      </c>
      <c r="G322" s="73"/>
      <c r="H322" s="73"/>
    </row>
    <row r="323" spans="1:8" ht="12.75">
      <c r="A323" s="84"/>
      <c r="B323" s="2">
        <v>9</v>
      </c>
      <c r="C323" s="71">
        <v>883.39</v>
      </c>
      <c r="D323" s="71">
        <v>122.73</v>
      </c>
      <c r="E323" s="71">
        <v>96.84</v>
      </c>
      <c r="F323" s="71">
        <v>911.15</v>
      </c>
      <c r="G323" s="73"/>
      <c r="H323" s="73"/>
    </row>
    <row r="324" spans="1:8" ht="12.75">
      <c r="A324" s="84"/>
      <c r="B324" s="2">
        <v>10</v>
      </c>
      <c r="C324" s="71">
        <v>857.3</v>
      </c>
      <c r="D324" s="71">
        <v>131.88</v>
      </c>
      <c r="E324" s="71">
        <v>91.5</v>
      </c>
      <c r="F324" s="71">
        <v>885.06</v>
      </c>
      <c r="G324" s="73"/>
      <c r="H324" s="73"/>
    </row>
    <row r="325" spans="1:8" ht="12.75">
      <c r="A325" s="84"/>
      <c r="B325" s="2">
        <v>11</v>
      </c>
      <c r="C325" s="71">
        <v>883.4</v>
      </c>
      <c r="D325" s="71">
        <v>120.13</v>
      </c>
      <c r="E325" s="71">
        <v>95.22</v>
      </c>
      <c r="F325" s="71">
        <v>911.16</v>
      </c>
      <c r="G325" s="73"/>
      <c r="H325" s="73"/>
    </row>
    <row r="326" spans="1:8" ht="12.75">
      <c r="A326" s="84"/>
      <c r="B326" s="2">
        <v>12</v>
      </c>
      <c r="C326" s="71">
        <v>880.2</v>
      </c>
      <c r="D326" s="71">
        <v>136.57</v>
      </c>
      <c r="E326" s="71">
        <v>0</v>
      </c>
      <c r="F326" s="71">
        <v>907.96</v>
      </c>
      <c r="G326" s="73"/>
      <c r="H326" s="73"/>
    </row>
    <row r="327" spans="1:8" ht="12.75">
      <c r="A327" s="84"/>
      <c r="B327" s="2">
        <v>13</v>
      </c>
      <c r="C327" s="71">
        <v>861.29</v>
      </c>
      <c r="D327" s="71">
        <v>156.12</v>
      </c>
      <c r="E327" s="71">
        <v>0</v>
      </c>
      <c r="F327" s="71">
        <v>889.05</v>
      </c>
      <c r="G327" s="73"/>
      <c r="H327" s="73"/>
    </row>
    <row r="328" spans="1:8" ht="12.75">
      <c r="A328" s="84"/>
      <c r="B328" s="2">
        <v>14</v>
      </c>
      <c r="C328" s="71">
        <v>858.74</v>
      </c>
      <c r="D328" s="71">
        <v>152.56</v>
      </c>
      <c r="E328" s="71">
        <v>0</v>
      </c>
      <c r="F328" s="71">
        <v>886.5</v>
      </c>
      <c r="G328" s="73"/>
      <c r="H328" s="73"/>
    </row>
    <row r="329" spans="1:8" ht="12.75">
      <c r="A329" s="84"/>
      <c r="B329" s="2">
        <v>15</v>
      </c>
      <c r="C329" s="71">
        <v>854.88</v>
      </c>
      <c r="D329" s="71">
        <v>148.78</v>
      </c>
      <c r="E329" s="71">
        <v>0</v>
      </c>
      <c r="F329" s="71">
        <v>882.64</v>
      </c>
      <c r="G329" s="73"/>
      <c r="H329" s="73"/>
    </row>
    <row r="330" spans="1:8" ht="12.75">
      <c r="A330" s="84"/>
      <c r="B330" s="2">
        <v>16</v>
      </c>
      <c r="C330" s="71">
        <v>828.07</v>
      </c>
      <c r="D330" s="71">
        <v>150.71</v>
      </c>
      <c r="E330" s="71">
        <v>0</v>
      </c>
      <c r="F330" s="71">
        <v>855.83</v>
      </c>
      <c r="G330" s="73"/>
      <c r="H330" s="73"/>
    </row>
    <row r="331" spans="1:8" ht="12.75">
      <c r="A331" s="84"/>
      <c r="B331" s="2">
        <v>17</v>
      </c>
      <c r="C331" s="71">
        <v>826.07</v>
      </c>
      <c r="D331" s="71">
        <v>125.67</v>
      </c>
      <c r="E331" s="71">
        <v>0</v>
      </c>
      <c r="F331" s="71">
        <v>853.83</v>
      </c>
      <c r="G331" s="73"/>
      <c r="H331" s="73"/>
    </row>
    <row r="332" spans="1:8" ht="12.75">
      <c r="A332" s="84"/>
      <c r="B332" s="2">
        <v>18</v>
      </c>
      <c r="C332" s="71">
        <v>807.77</v>
      </c>
      <c r="D332" s="71">
        <v>130.15</v>
      </c>
      <c r="E332" s="71">
        <v>0</v>
      </c>
      <c r="F332" s="71">
        <v>835.53</v>
      </c>
      <c r="G332" s="73"/>
      <c r="H332" s="73"/>
    </row>
    <row r="333" spans="1:8" ht="12.75">
      <c r="A333" s="84"/>
      <c r="B333" s="2">
        <v>19</v>
      </c>
      <c r="C333" s="71">
        <v>800.84</v>
      </c>
      <c r="D333" s="71">
        <v>6.1</v>
      </c>
      <c r="E333" s="71">
        <v>3.32</v>
      </c>
      <c r="F333" s="71">
        <v>828.6</v>
      </c>
      <c r="G333" s="73"/>
      <c r="H333" s="73"/>
    </row>
    <row r="334" spans="1:8" ht="12.75">
      <c r="A334" s="84"/>
      <c r="B334" s="2">
        <v>20</v>
      </c>
      <c r="C334" s="71">
        <v>811.08</v>
      </c>
      <c r="D334" s="71">
        <v>4.53</v>
      </c>
      <c r="E334" s="71">
        <v>3.75</v>
      </c>
      <c r="F334" s="71">
        <v>838.84</v>
      </c>
      <c r="G334" s="73"/>
      <c r="H334" s="73"/>
    </row>
    <row r="335" spans="1:8" ht="12.75">
      <c r="A335" s="84"/>
      <c r="B335" s="2">
        <v>21</v>
      </c>
      <c r="C335" s="71">
        <v>813.31</v>
      </c>
      <c r="D335" s="71">
        <v>0.64</v>
      </c>
      <c r="E335" s="71">
        <v>5.89</v>
      </c>
      <c r="F335" s="71">
        <v>841.07</v>
      </c>
      <c r="G335" s="73"/>
      <c r="H335" s="73"/>
    </row>
    <row r="336" spans="1:8" ht="12.75">
      <c r="A336" s="84"/>
      <c r="B336" s="2">
        <v>22</v>
      </c>
      <c r="C336" s="71">
        <v>787.89</v>
      </c>
      <c r="D336" s="71">
        <v>2.69</v>
      </c>
      <c r="E336" s="71">
        <v>0.37</v>
      </c>
      <c r="F336" s="71">
        <v>815.65</v>
      </c>
      <c r="G336" s="73"/>
      <c r="H336" s="73"/>
    </row>
    <row r="337" spans="1:8" ht="12.75">
      <c r="A337" s="84"/>
      <c r="B337" s="2">
        <v>23</v>
      </c>
      <c r="C337" s="71">
        <v>786.65</v>
      </c>
      <c r="D337" s="71">
        <v>2.48</v>
      </c>
      <c r="E337" s="71">
        <v>1.33</v>
      </c>
      <c r="F337" s="71">
        <v>814.41</v>
      </c>
      <c r="G337" s="73"/>
      <c r="H337" s="73"/>
    </row>
    <row r="338" spans="1:8" ht="12.75">
      <c r="A338" s="83">
        <v>15</v>
      </c>
      <c r="B338" s="2">
        <v>0</v>
      </c>
      <c r="C338" s="71">
        <v>790.56</v>
      </c>
      <c r="D338" s="71">
        <v>0.05</v>
      </c>
      <c r="E338" s="71">
        <v>8.81</v>
      </c>
      <c r="F338" s="71">
        <v>818.32</v>
      </c>
      <c r="G338" s="73"/>
      <c r="H338" s="73"/>
    </row>
    <row r="339" spans="1:8" ht="12.75">
      <c r="A339" s="84"/>
      <c r="B339" s="2">
        <v>1</v>
      </c>
      <c r="C339" s="71">
        <v>777.61</v>
      </c>
      <c r="D339" s="71">
        <v>11.61</v>
      </c>
      <c r="E339" s="71">
        <v>0</v>
      </c>
      <c r="F339" s="71">
        <v>805.37</v>
      </c>
      <c r="G339" s="73"/>
      <c r="H339" s="73"/>
    </row>
    <row r="340" spans="1:8" ht="12.75">
      <c r="A340" s="84"/>
      <c r="B340" s="2">
        <v>2</v>
      </c>
      <c r="C340" s="71">
        <v>777.75</v>
      </c>
      <c r="D340" s="71">
        <v>13.59</v>
      </c>
      <c r="E340" s="71">
        <v>0</v>
      </c>
      <c r="F340" s="71">
        <v>805.51</v>
      </c>
      <c r="G340" s="73"/>
      <c r="H340" s="73"/>
    </row>
    <row r="341" spans="1:8" ht="12.75">
      <c r="A341" s="84"/>
      <c r="B341" s="2">
        <v>3</v>
      </c>
      <c r="C341" s="71">
        <v>783.29</v>
      </c>
      <c r="D341" s="71">
        <v>0</v>
      </c>
      <c r="E341" s="71">
        <v>25.36</v>
      </c>
      <c r="F341" s="71">
        <v>811.05</v>
      </c>
      <c r="G341" s="73"/>
      <c r="H341" s="73"/>
    </row>
    <row r="342" spans="1:8" ht="12.75">
      <c r="A342" s="84"/>
      <c r="B342" s="2">
        <v>4</v>
      </c>
      <c r="C342" s="71">
        <v>763.63</v>
      </c>
      <c r="D342" s="71">
        <v>3.79</v>
      </c>
      <c r="E342" s="71">
        <v>0</v>
      </c>
      <c r="F342" s="71">
        <v>791.39</v>
      </c>
      <c r="G342" s="73"/>
      <c r="H342" s="73"/>
    </row>
    <row r="343" spans="1:8" ht="12.75">
      <c r="A343" s="84"/>
      <c r="B343" s="2">
        <v>5</v>
      </c>
      <c r="C343" s="71">
        <v>786.77</v>
      </c>
      <c r="D343" s="71">
        <v>12.77</v>
      </c>
      <c r="E343" s="71">
        <v>0</v>
      </c>
      <c r="F343" s="71">
        <v>814.53</v>
      </c>
      <c r="G343" s="73"/>
      <c r="H343" s="73"/>
    </row>
    <row r="344" spans="1:8" ht="12.75">
      <c r="A344" s="84"/>
      <c r="B344" s="2">
        <v>6</v>
      </c>
      <c r="C344" s="71">
        <v>800.54</v>
      </c>
      <c r="D344" s="71">
        <v>5.76</v>
      </c>
      <c r="E344" s="71">
        <v>0.1</v>
      </c>
      <c r="F344" s="71">
        <v>828.3</v>
      </c>
      <c r="G344" s="73"/>
      <c r="H344" s="73"/>
    </row>
    <row r="345" spans="1:8" ht="12.75">
      <c r="A345" s="84"/>
      <c r="B345" s="2">
        <v>7</v>
      </c>
      <c r="C345" s="71">
        <v>837.43</v>
      </c>
      <c r="D345" s="71">
        <v>20.73</v>
      </c>
      <c r="E345" s="71">
        <v>0</v>
      </c>
      <c r="F345" s="71">
        <v>865.19</v>
      </c>
      <c r="G345" s="73"/>
      <c r="H345" s="73"/>
    </row>
    <row r="346" spans="1:8" ht="12.75">
      <c r="A346" s="84"/>
      <c r="B346" s="2">
        <v>8</v>
      </c>
      <c r="C346" s="71">
        <v>905</v>
      </c>
      <c r="D346" s="71">
        <v>5.21</v>
      </c>
      <c r="E346" s="71">
        <v>0</v>
      </c>
      <c r="F346" s="71">
        <v>932.76</v>
      </c>
      <c r="G346" s="73"/>
      <c r="H346" s="73"/>
    </row>
    <row r="347" spans="1:8" ht="12.75">
      <c r="A347" s="84"/>
      <c r="B347" s="2">
        <v>9</v>
      </c>
      <c r="C347" s="71">
        <v>961.88</v>
      </c>
      <c r="D347" s="71">
        <v>0</v>
      </c>
      <c r="E347" s="71">
        <v>23.77</v>
      </c>
      <c r="F347" s="71">
        <v>989.64</v>
      </c>
      <c r="G347" s="73"/>
      <c r="H347" s="73"/>
    </row>
    <row r="348" spans="1:8" ht="12.75">
      <c r="A348" s="84"/>
      <c r="B348" s="2">
        <v>10</v>
      </c>
      <c r="C348" s="71">
        <v>991.88</v>
      </c>
      <c r="D348" s="71">
        <v>43.59</v>
      </c>
      <c r="E348" s="71">
        <v>0</v>
      </c>
      <c r="F348" s="71">
        <v>1019.64</v>
      </c>
      <c r="G348" s="73"/>
      <c r="H348" s="73"/>
    </row>
    <row r="349" spans="1:8" ht="12.75">
      <c r="A349" s="84"/>
      <c r="B349" s="2">
        <v>11</v>
      </c>
      <c r="C349" s="71">
        <v>1050.45</v>
      </c>
      <c r="D349" s="71">
        <v>0</v>
      </c>
      <c r="E349" s="71">
        <v>33.19</v>
      </c>
      <c r="F349" s="71">
        <v>1078.21</v>
      </c>
      <c r="G349" s="73"/>
      <c r="H349" s="73"/>
    </row>
    <row r="350" spans="1:8" ht="12.75">
      <c r="A350" s="84"/>
      <c r="B350" s="2">
        <v>12</v>
      </c>
      <c r="C350" s="71">
        <v>1055.64</v>
      </c>
      <c r="D350" s="71">
        <v>0</v>
      </c>
      <c r="E350" s="71">
        <v>81.42</v>
      </c>
      <c r="F350" s="71">
        <v>1083.4</v>
      </c>
      <c r="G350" s="73"/>
      <c r="H350" s="73"/>
    </row>
    <row r="351" spans="1:8" ht="12.75">
      <c r="A351" s="84"/>
      <c r="B351" s="2">
        <v>13</v>
      </c>
      <c r="C351" s="71">
        <v>973.7</v>
      </c>
      <c r="D351" s="71">
        <v>0</v>
      </c>
      <c r="E351" s="71">
        <v>8.05</v>
      </c>
      <c r="F351" s="71">
        <v>1001.46</v>
      </c>
      <c r="G351" s="73"/>
      <c r="H351" s="73"/>
    </row>
    <row r="352" spans="1:8" ht="12.75">
      <c r="A352" s="84"/>
      <c r="B352" s="2">
        <v>14</v>
      </c>
      <c r="C352" s="71">
        <v>999.89</v>
      </c>
      <c r="D352" s="71">
        <v>7.6</v>
      </c>
      <c r="E352" s="71">
        <v>0</v>
      </c>
      <c r="F352" s="71">
        <v>1027.65</v>
      </c>
      <c r="G352" s="73"/>
      <c r="H352" s="73"/>
    </row>
    <row r="353" spans="1:8" ht="12.75">
      <c r="A353" s="84"/>
      <c r="B353" s="2">
        <v>15</v>
      </c>
      <c r="C353" s="71">
        <v>851.53</v>
      </c>
      <c r="D353" s="71">
        <v>0</v>
      </c>
      <c r="E353" s="71">
        <v>18.79</v>
      </c>
      <c r="F353" s="71">
        <v>879.29</v>
      </c>
      <c r="G353" s="73"/>
      <c r="H353" s="73"/>
    </row>
    <row r="354" spans="1:8" ht="12.75">
      <c r="A354" s="84"/>
      <c r="B354" s="2">
        <v>16</v>
      </c>
      <c r="C354" s="71">
        <v>808.7</v>
      </c>
      <c r="D354" s="71">
        <v>0</v>
      </c>
      <c r="E354" s="71">
        <v>71.69</v>
      </c>
      <c r="F354" s="71">
        <v>836.46</v>
      </c>
      <c r="G354" s="73"/>
      <c r="H354" s="73"/>
    </row>
    <row r="355" spans="1:8" ht="12.75">
      <c r="A355" s="84"/>
      <c r="B355" s="2">
        <v>17</v>
      </c>
      <c r="C355" s="71">
        <v>810.07</v>
      </c>
      <c r="D355" s="71">
        <v>0</v>
      </c>
      <c r="E355" s="71">
        <v>51.13</v>
      </c>
      <c r="F355" s="71">
        <v>837.83</v>
      </c>
      <c r="G355" s="73"/>
      <c r="H355" s="73"/>
    </row>
    <row r="356" spans="1:8" ht="12.75">
      <c r="A356" s="84"/>
      <c r="B356" s="2">
        <v>18</v>
      </c>
      <c r="C356" s="71">
        <v>955</v>
      </c>
      <c r="D356" s="71">
        <v>0</v>
      </c>
      <c r="E356" s="71">
        <v>168.59</v>
      </c>
      <c r="F356" s="71">
        <v>982.76</v>
      </c>
      <c r="G356" s="73"/>
      <c r="H356" s="73"/>
    </row>
    <row r="357" spans="1:8" ht="12.75">
      <c r="A357" s="84"/>
      <c r="B357" s="2">
        <v>19</v>
      </c>
      <c r="C357" s="71">
        <v>833.41</v>
      </c>
      <c r="D357" s="71">
        <v>0</v>
      </c>
      <c r="E357" s="71">
        <v>128.76</v>
      </c>
      <c r="F357" s="71">
        <v>861.17</v>
      </c>
      <c r="G357" s="73"/>
      <c r="H357" s="73"/>
    </row>
    <row r="358" spans="1:8" ht="12.75">
      <c r="A358" s="84"/>
      <c r="B358" s="2">
        <v>20</v>
      </c>
      <c r="C358" s="71">
        <v>843.03</v>
      </c>
      <c r="D358" s="71">
        <v>0</v>
      </c>
      <c r="E358" s="71">
        <v>98.92</v>
      </c>
      <c r="F358" s="71">
        <v>870.79</v>
      </c>
      <c r="G358" s="73"/>
      <c r="H358" s="73"/>
    </row>
    <row r="359" spans="1:8" ht="12.75">
      <c r="A359" s="84"/>
      <c r="B359" s="2">
        <v>21</v>
      </c>
      <c r="C359" s="71">
        <v>802.81</v>
      </c>
      <c r="D359" s="71">
        <v>0</v>
      </c>
      <c r="E359" s="71">
        <v>125.65</v>
      </c>
      <c r="F359" s="71">
        <v>830.57</v>
      </c>
      <c r="G359" s="73"/>
      <c r="H359" s="73"/>
    </row>
    <row r="360" spans="1:8" ht="12.75">
      <c r="A360" s="84"/>
      <c r="B360" s="2">
        <v>22</v>
      </c>
      <c r="C360" s="71">
        <v>782.28</v>
      </c>
      <c r="D360" s="71">
        <v>0</v>
      </c>
      <c r="E360" s="71">
        <v>109.65</v>
      </c>
      <c r="F360" s="71">
        <v>810.04</v>
      </c>
      <c r="G360" s="73"/>
      <c r="H360" s="73"/>
    </row>
    <row r="361" spans="1:8" ht="12.75">
      <c r="A361" s="84"/>
      <c r="B361" s="2">
        <v>23</v>
      </c>
      <c r="C361" s="71">
        <v>771.54</v>
      </c>
      <c r="D361" s="71">
        <v>0</v>
      </c>
      <c r="E361" s="71">
        <v>520.73</v>
      </c>
      <c r="F361" s="71">
        <v>799.3</v>
      </c>
      <c r="G361" s="73"/>
      <c r="H361" s="73"/>
    </row>
    <row r="362" spans="1:8" ht="12.75">
      <c r="A362" s="83">
        <v>16</v>
      </c>
      <c r="B362" s="2">
        <v>0</v>
      </c>
      <c r="C362" s="71">
        <v>783.06</v>
      </c>
      <c r="D362" s="71">
        <v>0</v>
      </c>
      <c r="E362" s="71">
        <v>32.55</v>
      </c>
      <c r="F362" s="71">
        <v>810.82</v>
      </c>
      <c r="G362" s="73"/>
      <c r="H362" s="73"/>
    </row>
    <row r="363" spans="1:8" ht="12.75">
      <c r="A363" s="84"/>
      <c r="B363" s="2">
        <v>1</v>
      </c>
      <c r="C363" s="71">
        <v>753.68</v>
      </c>
      <c r="D363" s="71">
        <v>0</v>
      </c>
      <c r="E363" s="71">
        <v>60.66</v>
      </c>
      <c r="F363" s="71">
        <v>781.44</v>
      </c>
      <c r="G363" s="73"/>
      <c r="H363" s="73"/>
    </row>
    <row r="364" spans="1:8" ht="12.75">
      <c r="A364" s="84"/>
      <c r="B364" s="2">
        <v>2</v>
      </c>
      <c r="C364" s="71">
        <v>766.84</v>
      </c>
      <c r="D364" s="71">
        <v>0</v>
      </c>
      <c r="E364" s="71">
        <v>96.94</v>
      </c>
      <c r="F364" s="71">
        <v>794.6</v>
      </c>
      <c r="G364" s="73"/>
      <c r="H364" s="73"/>
    </row>
    <row r="365" spans="1:8" ht="12.75">
      <c r="A365" s="84"/>
      <c r="B365" s="2">
        <v>3</v>
      </c>
      <c r="C365" s="71">
        <v>742.98</v>
      </c>
      <c r="D365" s="71">
        <v>1.41</v>
      </c>
      <c r="E365" s="71">
        <v>3.07</v>
      </c>
      <c r="F365" s="71">
        <v>770.74</v>
      </c>
      <c r="G365" s="73"/>
      <c r="H365" s="73"/>
    </row>
    <row r="366" spans="1:8" ht="12.75">
      <c r="A366" s="84"/>
      <c r="B366" s="2">
        <v>4</v>
      </c>
      <c r="C366" s="71">
        <v>746.53</v>
      </c>
      <c r="D366" s="71">
        <v>19.69</v>
      </c>
      <c r="E366" s="71">
        <v>0.1</v>
      </c>
      <c r="F366" s="71">
        <v>774.29</v>
      </c>
      <c r="G366" s="73"/>
      <c r="H366" s="73"/>
    </row>
    <row r="367" spans="1:8" ht="12.75">
      <c r="A367" s="84"/>
      <c r="B367" s="2">
        <v>5</v>
      </c>
      <c r="C367" s="71">
        <v>805.97</v>
      </c>
      <c r="D367" s="71">
        <v>22.91</v>
      </c>
      <c r="E367" s="71">
        <v>0</v>
      </c>
      <c r="F367" s="71">
        <v>833.73</v>
      </c>
      <c r="G367" s="73"/>
      <c r="H367" s="73"/>
    </row>
    <row r="368" spans="1:8" ht="12.75">
      <c r="A368" s="84"/>
      <c r="B368" s="2">
        <v>6</v>
      </c>
      <c r="C368" s="71">
        <v>833.67</v>
      </c>
      <c r="D368" s="71">
        <v>128.06</v>
      </c>
      <c r="E368" s="71">
        <v>0</v>
      </c>
      <c r="F368" s="71">
        <v>861.43</v>
      </c>
      <c r="G368" s="73"/>
      <c r="H368" s="73"/>
    </row>
    <row r="369" spans="1:8" ht="12.75">
      <c r="A369" s="84"/>
      <c r="B369" s="2">
        <v>7</v>
      </c>
      <c r="C369" s="71">
        <v>884.86</v>
      </c>
      <c r="D369" s="71">
        <v>187.48</v>
      </c>
      <c r="E369" s="71">
        <v>0</v>
      </c>
      <c r="F369" s="71">
        <v>912.62</v>
      </c>
      <c r="G369" s="73"/>
      <c r="H369" s="73"/>
    </row>
    <row r="370" spans="1:8" ht="12.75">
      <c r="A370" s="84"/>
      <c r="B370" s="2">
        <v>8</v>
      </c>
      <c r="C370" s="71">
        <v>1050.83</v>
      </c>
      <c r="D370" s="71">
        <v>113.14</v>
      </c>
      <c r="E370" s="71">
        <v>0</v>
      </c>
      <c r="F370" s="71">
        <v>1078.59</v>
      </c>
      <c r="G370" s="73"/>
      <c r="H370" s="73"/>
    </row>
    <row r="371" spans="1:8" ht="12.75">
      <c r="A371" s="84"/>
      <c r="B371" s="2">
        <v>9</v>
      </c>
      <c r="C371" s="71">
        <v>1050.62</v>
      </c>
      <c r="D371" s="71">
        <v>24.63</v>
      </c>
      <c r="E371" s="71">
        <v>0</v>
      </c>
      <c r="F371" s="71">
        <v>1078.38</v>
      </c>
      <c r="G371" s="73"/>
      <c r="H371" s="73"/>
    </row>
    <row r="372" spans="1:8" ht="12.75">
      <c r="A372" s="84"/>
      <c r="B372" s="2">
        <v>10</v>
      </c>
      <c r="C372" s="71">
        <v>1013.36</v>
      </c>
      <c r="D372" s="71">
        <v>37.17</v>
      </c>
      <c r="E372" s="71">
        <v>0</v>
      </c>
      <c r="F372" s="71">
        <v>1041.12</v>
      </c>
      <c r="G372" s="73"/>
      <c r="H372" s="73"/>
    </row>
    <row r="373" spans="1:8" ht="12.75">
      <c r="A373" s="84"/>
      <c r="B373" s="2">
        <v>11</v>
      </c>
      <c r="C373" s="71">
        <v>1040.96</v>
      </c>
      <c r="D373" s="71">
        <v>10.31</v>
      </c>
      <c r="E373" s="71">
        <v>0</v>
      </c>
      <c r="F373" s="71">
        <v>1068.72</v>
      </c>
      <c r="G373" s="73"/>
      <c r="H373" s="73"/>
    </row>
    <row r="374" spans="1:8" ht="12.75">
      <c r="A374" s="84"/>
      <c r="B374" s="2">
        <v>12</v>
      </c>
      <c r="C374" s="71">
        <v>1044.42</v>
      </c>
      <c r="D374" s="71">
        <v>11.64</v>
      </c>
      <c r="E374" s="71">
        <v>0</v>
      </c>
      <c r="F374" s="71">
        <v>1072.18</v>
      </c>
      <c r="G374" s="73"/>
      <c r="H374" s="73"/>
    </row>
    <row r="375" spans="1:8" ht="12.75">
      <c r="A375" s="84"/>
      <c r="B375" s="2">
        <v>13</v>
      </c>
      <c r="C375" s="71">
        <v>991.78</v>
      </c>
      <c r="D375" s="71">
        <v>64.77</v>
      </c>
      <c r="E375" s="71">
        <v>0</v>
      </c>
      <c r="F375" s="71">
        <v>1019.54</v>
      </c>
      <c r="G375" s="73"/>
      <c r="H375" s="73"/>
    </row>
    <row r="376" spans="1:8" ht="12.75">
      <c r="A376" s="84"/>
      <c r="B376" s="2">
        <v>14</v>
      </c>
      <c r="C376" s="71">
        <v>965.79</v>
      </c>
      <c r="D376" s="71">
        <v>87.09</v>
      </c>
      <c r="E376" s="71">
        <v>0</v>
      </c>
      <c r="F376" s="71">
        <v>993.55</v>
      </c>
      <c r="G376" s="73"/>
      <c r="H376" s="73"/>
    </row>
    <row r="377" spans="1:8" ht="12.75">
      <c r="A377" s="84"/>
      <c r="B377" s="2">
        <v>15</v>
      </c>
      <c r="C377" s="71">
        <v>928.16</v>
      </c>
      <c r="D377" s="71">
        <v>84.35</v>
      </c>
      <c r="E377" s="71">
        <v>0</v>
      </c>
      <c r="F377" s="71">
        <v>955.92</v>
      </c>
      <c r="G377" s="73"/>
      <c r="H377" s="73"/>
    </row>
    <row r="378" spans="1:8" ht="12.75">
      <c r="A378" s="84"/>
      <c r="B378" s="2">
        <v>16</v>
      </c>
      <c r="C378" s="71">
        <v>972.92</v>
      </c>
      <c r="D378" s="71">
        <v>88.15</v>
      </c>
      <c r="E378" s="71">
        <v>0</v>
      </c>
      <c r="F378" s="71">
        <v>1000.68</v>
      </c>
      <c r="G378" s="73"/>
      <c r="H378" s="73"/>
    </row>
    <row r="379" spans="1:8" ht="12.75">
      <c r="A379" s="84"/>
      <c r="B379" s="2">
        <v>17</v>
      </c>
      <c r="C379" s="71">
        <v>937.93</v>
      </c>
      <c r="D379" s="71">
        <v>104.71</v>
      </c>
      <c r="E379" s="71">
        <v>0</v>
      </c>
      <c r="F379" s="71">
        <v>965.69</v>
      </c>
      <c r="G379" s="73"/>
      <c r="H379" s="73"/>
    </row>
    <row r="380" spans="1:8" ht="12.75">
      <c r="A380" s="84"/>
      <c r="B380" s="2">
        <v>18</v>
      </c>
      <c r="C380" s="71">
        <v>884.6</v>
      </c>
      <c r="D380" s="71">
        <v>76.09</v>
      </c>
      <c r="E380" s="71">
        <v>0</v>
      </c>
      <c r="F380" s="71">
        <v>912.36</v>
      </c>
      <c r="G380" s="73"/>
      <c r="H380" s="73"/>
    </row>
    <row r="381" spans="1:8" ht="12.75">
      <c r="A381" s="84"/>
      <c r="B381" s="2">
        <v>19</v>
      </c>
      <c r="C381" s="71">
        <v>816.63</v>
      </c>
      <c r="D381" s="71">
        <v>0</v>
      </c>
      <c r="E381" s="71">
        <v>26.45</v>
      </c>
      <c r="F381" s="71">
        <v>844.39</v>
      </c>
      <c r="G381" s="73"/>
      <c r="H381" s="73"/>
    </row>
    <row r="382" spans="1:8" ht="12.75">
      <c r="A382" s="84"/>
      <c r="B382" s="2">
        <v>20</v>
      </c>
      <c r="C382" s="71">
        <v>814.28</v>
      </c>
      <c r="D382" s="71">
        <v>39.91</v>
      </c>
      <c r="E382" s="71">
        <v>0</v>
      </c>
      <c r="F382" s="71">
        <v>842.04</v>
      </c>
      <c r="G382" s="73"/>
      <c r="H382" s="73"/>
    </row>
    <row r="383" spans="1:8" ht="12.75">
      <c r="A383" s="84"/>
      <c r="B383" s="2">
        <v>21</v>
      </c>
      <c r="C383" s="71">
        <v>805.94</v>
      </c>
      <c r="D383" s="71">
        <v>11.76</v>
      </c>
      <c r="E383" s="71">
        <v>0</v>
      </c>
      <c r="F383" s="71">
        <v>833.7</v>
      </c>
      <c r="G383" s="73"/>
      <c r="H383" s="73"/>
    </row>
    <row r="384" spans="1:8" ht="12.75">
      <c r="A384" s="84"/>
      <c r="B384" s="2">
        <v>22</v>
      </c>
      <c r="C384" s="71">
        <v>785.41</v>
      </c>
      <c r="D384" s="71">
        <v>3.86</v>
      </c>
      <c r="E384" s="71">
        <v>0.24</v>
      </c>
      <c r="F384" s="71">
        <v>813.17</v>
      </c>
      <c r="G384" s="73"/>
      <c r="H384" s="73"/>
    </row>
    <row r="385" spans="1:8" ht="12.75">
      <c r="A385" s="84"/>
      <c r="B385" s="2">
        <v>23</v>
      </c>
      <c r="C385" s="71">
        <v>729.13</v>
      </c>
      <c r="D385" s="71">
        <v>50.38</v>
      </c>
      <c r="E385" s="71">
        <v>0</v>
      </c>
      <c r="F385" s="71">
        <v>756.89</v>
      </c>
      <c r="G385" s="73"/>
      <c r="H385" s="73"/>
    </row>
    <row r="386" spans="1:8" ht="12.75">
      <c r="A386" s="83">
        <v>17</v>
      </c>
      <c r="B386" s="2">
        <v>0</v>
      </c>
      <c r="C386" s="71">
        <v>715.42</v>
      </c>
      <c r="D386" s="71">
        <v>0</v>
      </c>
      <c r="E386" s="71">
        <v>11.7</v>
      </c>
      <c r="F386" s="71">
        <v>743.18</v>
      </c>
      <c r="G386" s="73"/>
      <c r="H386" s="73"/>
    </row>
    <row r="387" spans="1:8" ht="12.75">
      <c r="A387" s="84"/>
      <c r="B387" s="2">
        <v>1</v>
      </c>
      <c r="C387" s="71">
        <v>714.98</v>
      </c>
      <c r="D387" s="71">
        <v>0</v>
      </c>
      <c r="E387" s="71">
        <v>15.88</v>
      </c>
      <c r="F387" s="71">
        <v>742.74</v>
      </c>
      <c r="G387" s="73"/>
      <c r="H387" s="73"/>
    </row>
    <row r="388" spans="1:8" ht="12.75">
      <c r="A388" s="84"/>
      <c r="B388" s="2">
        <v>2</v>
      </c>
      <c r="C388" s="71">
        <v>716.23</v>
      </c>
      <c r="D388" s="71">
        <v>0</v>
      </c>
      <c r="E388" s="71">
        <v>13.2</v>
      </c>
      <c r="F388" s="71">
        <v>743.99</v>
      </c>
      <c r="G388" s="73"/>
      <c r="H388" s="73"/>
    </row>
    <row r="389" spans="1:8" ht="12.75">
      <c r="A389" s="84"/>
      <c r="B389" s="2">
        <v>3</v>
      </c>
      <c r="C389" s="71">
        <v>716.95</v>
      </c>
      <c r="D389" s="71">
        <v>1.82</v>
      </c>
      <c r="E389" s="71">
        <v>1.52</v>
      </c>
      <c r="F389" s="71">
        <v>744.71</v>
      </c>
      <c r="G389" s="73"/>
      <c r="H389" s="73"/>
    </row>
    <row r="390" spans="1:8" ht="12.75">
      <c r="A390" s="84"/>
      <c r="B390" s="2">
        <v>4</v>
      </c>
      <c r="C390" s="71">
        <v>722.25</v>
      </c>
      <c r="D390" s="71">
        <v>29.14</v>
      </c>
      <c r="E390" s="71">
        <v>0</v>
      </c>
      <c r="F390" s="71">
        <v>750.01</v>
      </c>
      <c r="G390" s="73"/>
      <c r="H390" s="73"/>
    </row>
    <row r="391" spans="1:8" ht="12.75">
      <c r="A391" s="84"/>
      <c r="B391" s="2">
        <v>5</v>
      </c>
      <c r="C391" s="71">
        <v>798.1</v>
      </c>
      <c r="D391" s="71">
        <v>9.09</v>
      </c>
      <c r="E391" s="71">
        <v>0.32</v>
      </c>
      <c r="F391" s="71">
        <v>825.86</v>
      </c>
      <c r="G391" s="73"/>
      <c r="H391" s="73"/>
    </row>
    <row r="392" spans="1:8" ht="12.75">
      <c r="A392" s="84"/>
      <c r="B392" s="2">
        <v>6</v>
      </c>
      <c r="C392" s="71">
        <v>814.62</v>
      </c>
      <c r="D392" s="71">
        <v>46.79</v>
      </c>
      <c r="E392" s="71">
        <v>0</v>
      </c>
      <c r="F392" s="71">
        <v>842.38</v>
      </c>
      <c r="G392" s="73"/>
      <c r="H392" s="73"/>
    </row>
    <row r="393" spans="1:8" ht="12.75">
      <c r="A393" s="84"/>
      <c r="B393" s="2">
        <v>7</v>
      </c>
      <c r="C393" s="71">
        <v>872.49</v>
      </c>
      <c r="D393" s="71">
        <v>41.24</v>
      </c>
      <c r="E393" s="71">
        <v>0</v>
      </c>
      <c r="F393" s="71">
        <v>900.25</v>
      </c>
      <c r="G393" s="73"/>
      <c r="H393" s="73"/>
    </row>
    <row r="394" spans="1:8" ht="12.75">
      <c r="A394" s="84"/>
      <c r="B394" s="2">
        <v>8</v>
      </c>
      <c r="C394" s="71">
        <v>977.83</v>
      </c>
      <c r="D394" s="71">
        <v>91.41</v>
      </c>
      <c r="E394" s="71">
        <v>0</v>
      </c>
      <c r="F394" s="71">
        <v>1005.59</v>
      </c>
      <c r="G394" s="73"/>
      <c r="H394" s="73"/>
    </row>
    <row r="395" spans="1:8" ht="12.75">
      <c r="A395" s="84"/>
      <c r="B395" s="2">
        <v>9</v>
      </c>
      <c r="C395" s="71">
        <v>1033.84</v>
      </c>
      <c r="D395" s="71">
        <v>33.59</v>
      </c>
      <c r="E395" s="71">
        <v>0</v>
      </c>
      <c r="F395" s="71">
        <v>1061.6</v>
      </c>
      <c r="G395" s="73"/>
      <c r="H395" s="73"/>
    </row>
    <row r="396" spans="1:8" ht="12.75">
      <c r="A396" s="84"/>
      <c r="B396" s="2">
        <v>10</v>
      </c>
      <c r="C396" s="71">
        <v>1030.77</v>
      </c>
      <c r="D396" s="71">
        <v>50.03</v>
      </c>
      <c r="E396" s="71">
        <v>0</v>
      </c>
      <c r="F396" s="71">
        <v>1058.53</v>
      </c>
      <c r="G396" s="73"/>
      <c r="H396" s="73"/>
    </row>
    <row r="397" spans="1:8" ht="12.75">
      <c r="A397" s="84"/>
      <c r="B397" s="2">
        <v>11</v>
      </c>
      <c r="C397" s="71">
        <v>1054.13</v>
      </c>
      <c r="D397" s="71">
        <v>23.4</v>
      </c>
      <c r="E397" s="71">
        <v>0</v>
      </c>
      <c r="F397" s="71">
        <v>1081.89</v>
      </c>
      <c r="G397" s="73"/>
      <c r="H397" s="73"/>
    </row>
    <row r="398" spans="1:8" ht="12.75">
      <c r="A398" s="84"/>
      <c r="B398" s="2">
        <v>12</v>
      </c>
      <c r="C398" s="71">
        <v>1002.43</v>
      </c>
      <c r="D398" s="71">
        <v>2.66</v>
      </c>
      <c r="E398" s="71">
        <v>3.27</v>
      </c>
      <c r="F398" s="71">
        <v>1030.19</v>
      </c>
      <c r="G398" s="73"/>
      <c r="H398" s="73"/>
    </row>
    <row r="399" spans="1:8" ht="12.75">
      <c r="A399" s="84"/>
      <c r="B399" s="2">
        <v>13</v>
      </c>
      <c r="C399" s="71">
        <v>990.39</v>
      </c>
      <c r="D399" s="71">
        <v>12.11</v>
      </c>
      <c r="E399" s="71">
        <v>0.26</v>
      </c>
      <c r="F399" s="71">
        <v>1018.15</v>
      </c>
      <c r="G399" s="73"/>
      <c r="H399" s="73"/>
    </row>
    <row r="400" spans="1:8" ht="12.75">
      <c r="A400" s="84"/>
      <c r="B400" s="2">
        <v>14</v>
      </c>
      <c r="C400" s="71">
        <v>977.32</v>
      </c>
      <c r="D400" s="71">
        <v>5.54</v>
      </c>
      <c r="E400" s="71">
        <v>1.62</v>
      </c>
      <c r="F400" s="71">
        <v>1005.08</v>
      </c>
      <c r="G400" s="73"/>
      <c r="H400" s="73"/>
    </row>
    <row r="401" spans="1:8" ht="12.75">
      <c r="A401" s="84"/>
      <c r="B401" s="2">
        <v>15</v>
      </c>
      <c r="C401" s="71">
        <v>983.9</v>
      </c>
      <c r="D401" s="71">
        <v>0</v>
      </c>
      <c r="E401" s="71">
        <v>36.7</v>
      </c>
      <c r="F401" s="71">
        <v>1011.66</v>
      </c>
      <c r="G401" s="73"/>
      <c r="H401" s="73"/>
    </row>
    <row r="402" spans="1:8" ht="12.75">
      <c r="A402" s="84"/>
      <c r="B402" s="2">
        <v>16</v>
      </c>
      <c r="C402" s="71">
        <v>1127.96</v>
      </c>
      <c r="D402" s="71">
        <v>25.95</v>
      </c>
      <c r="E402" s="71">
        <v>0</v>
      </c>
      <c r="F402" s="71">
        <v>1155.72</v>
      </c>
      <c r="G402" s="73"/>
      <c r="H402" s="73"/>
    </row>
    <row r="403" spans="1:8" ht="12.75">
      <c r="A403" s="84"/>
      <c r="B403" s="2">
        <v>17</v>
      </c>
      <c r="C403" s="71">
        <v>1114.54</v>
      </c>
      <c r="D403" s="71">
        <v>10.66</v>
      </c>
      <c r="E403" s="71">
        <v>0</v>
      </c>
      <c r="F403" s="71">
        <v>1142.3</v>
      </c>
      <c r="G403" s="73"/>
      <c r="H403" s="73"/>
    </row>
    <row r="404" spans="1:8" ht="12.75">
      <c r="A404" s="84"/>
      <c r="B404" s="2">
        <v>18</v>
      </c>
      <c r="C404" s="71">
        <v>1104.12</v>
      </c>
      <c r="D404" s="71">
        <v>1.78</v>
      </c>
      <c r="E404" s="71">
        <v>6.7</v>
      </c>
      <c r="F404" s="71">
        <v>1131.88</v>
      </c>
      <c r="G404" s="73"/>
      <c r="H404" s="73"/>
    </row>
    <row r="405" spans="1:8" ht="12.75">
      <c r="A405" s="84"/>
      <c r="B405" s="2">
        <v>19</v>
      </c>
      <c r="C405" s="71">
        <v>1027.23</v>
      </c>
      <c r="D405" s="71">
        <v>0</v>
      </c>
      <c r="E405" s="71">
        <v>126.91</v>
      </c>
      <c r="F405" s="71">
        <v>1054.99</v>
      </c>
      <c r="G405" s="73"/>
      <c r="H405" s="73"/>
    </row>
    <row r="406" spans="1:8" ht="12.75">
      <c r="A406" s="84"/>
      <c r="B406" s="2">
        <v>20</v>
      </c>
      <c r="C406" s="71">
        <v>1012.55</v>
      </c>
      <c r="D406" s="71">
        <v>9.79</v>
      </c>
      <c r="E406" s="71">
        <v>0.83</v>
      </c>
      <c r="F406" s="71">
        <v>1040.31</v>
      </c>
      <c r="G406" s="73"/>
      <c r="H406" s="73"/>
    </row>
    <row r="407" spans="1:8" ht="12.75">
      <c r="A407" s="84"/>
      <c r="B407" s="2">
        <v>21</v>
      </c>
      <c r="C407" s="71">
        <v>896.78</v>
      </c>
      <c r="D407" s="71">
        <v>0</v>
      </c>
      <c r="E407" s="71">
        <v>75.82</v>
      </c>
      <c r="F407" s="71">
        <v>924.54</v>
      </c>
      <c r="G407" s="73"/>
      <c r="H407" s="73"/>
    </row>
    <row r="408" spans="1:8" ht="12.75">
      <c r="A408" s="84"/>
      <c r="B408" s="2">
        <v>22</v>
      </c>
      <c r="C408" s="71">
        <v>809.28</v>
      </c>
      <c r="D408" s="71">
        <v>0</v>
      </c>
      <c r="E408" s="71">
        <v>27.7</v>
      </c>
      <c r="F408" s="71">
        <v>837.04</v>
      </c>
      <c r="G408" s="73"/>
      <c r="H408" s="73"/>
    </row>
    <row r="409" spans="1:8" ht="12.75">
      <c r="A409" s="84"/>
      <c r="B409" s="2">
        <v>23</v>
      </c>
      <c r="C409" s="71">
        <v>797.22</v>
      </c>
      <c r="D409" s="71">
        <v>0</v>
      </c>
      <c r="E409" s="71">
        <v>146.87</v>
      </c>
      <c r="F409" s="71">
        <v>824.98</v>
      </c>
      <c r="G409" s="73"/>
      <c r="H409" s="73"/>
    </row>
    <row r="410" spans="1:8" ht="12.75">
      <c r="A410" s="83">
        <v>18</v>
      </c>
      <c r="B410" s="2">
        <v>0</v>
      </c>
      <c r="C410" s="71">
        <v>784.44</v>
      </c>
      <c r="D410" s="71">
        <v>0.29</v>
      </c>
      <c r="E410" s="71">
        <v>11.96</v>
      </c>
      <c r="F410" s="71">
        <v>812.2</v>
      </c>
      <c r="G410" s="73"/>
      <c r="H410" s="73"/>
    </row>
    <row r="411" spans="1:8" ht="12.75">
      <c r="A411" s="84"/>
      <c r="B411" s="2">
        <v>1</v>
      </c>
      <c r="C411" s="71">
        <v>746.76</v>
      </c>
      <c r="D411" s="71">
        <v>2.59</v>
      </c>
      <c r="E411" s="71">
        <v>1.26</v>
      </c>
      <c r="F411" s="71">
        <v>774.52</v>
      </c>
      <c r="G411" s="73"/>
      <c r="H411" s="73"/>
    </row>
    <row r="412" spans="1:8" ht="12.75">
      <c r="A412" s="84"/>
      <c r="B412" s="2">
        <v>2</v>
      </c>
      <c r="C412" s="71">
        <v>715.3</v>
      </c>
      <c r="D412" s="71">
        <v>3.99</v>
      </c>
      <c r="E412" s="71">
        <v>0.11</v>
      </c>
      <c r="F412" s="71">
        <v>743.06</v>
      </c>
      <c r="G412" s="73"/>
      <c r="H412" s="73"/>
    </row>
    <row r="413" spans="1:8" ht="12.75">
      <c r="A413" s="84"/>
      <c r="B413" s="2">
        <v>3</v>
      </c>
      <c r="C413" s="71">
        <v>714.36</v>
      </c>
      <c r="D413" s="71">
        <v>5.61</v>
      </c>
      <c r="E413" s="71">
        <v>0</v>
      </c>
      <c r="F413" s="71">
        <v>742.12</v>
      </c>
      <c r="G413" s="73"/>
      <c r="H413" s="73"/>
    </row>
    <row r="414" spans="1:8" ht="12.75">
      <c r="A414" s="84"/>
      <c r="B414" s="2">
        <v>4</v>
      </c>
      <c r="C414" s="71">
        <v>720.69</v>
      </c>
      <c r="D414" s="71">
        <v>65.24</v>
      </c>
      <c r="E414" s="71">
        <v>0</v>
      </c>
      <c r="F414" s="71">
        <v>748.45</v>
      </c>
      <c r="G414" s="73"/>
      <c r="H414" s="73"/>
    </row>
    <row r="415" spans="1:8" ht="12.75">
      <c r="A415" s="84"/>
      <c r="B415" s="2">
        <v>5</v>
      </c>
      <c r="C415" s="71">
        <v>791.26</v>
      </c>
      <c r="D415" s="71">
        <v>24.81</v>
      </c>
      <c r="E415" s="71">
        <v>0</v>
      </c>
      <c r="F415" s="71">
        <v>819.02</v>
      </c>
      <c r="G415" s="73"/>
      <c r="H415" s="73"/>
    </row>
    <row r="416" spans="1:8" ht="12.75">
      <c r="A416" s="84"/>
      <c r="B416" s="2">
        <v>6</v>
      </c>
      <c r="C416" s="71">
        <v>830.44</v>
      </c>
      <c r="D416" s="71">
        <v>52.92</v>
      </c>
      <c r="E416" s="71">
        <v>0</v>
      </c>
      <c r="F416" s="71">
        <v>858.2</v>
      </c>
      <c r="G416" s="73"/>
      <c r="H416" s="73"/>
    </row>
    <row r="417" spans="1:8" ht="12.75">
      <c r="A417" s="84"/>
      <c r="B417" s="2">
        <v>7</v>
      </c>
      <c r="C417" s="71">
        <v>877.59</v>
      </c>
      <c r="D417" s="71">
        <v>144.91</v>
      </c>
      <c r="E417" s="71">
        <v>0</v>
      </c>
      <c r="F417" s="71">
        <v>905.35</v>
      </c>
      <c r="G417" s="73"/>
      <c r="H417" s="73"/>
    </row>
    <row r="418" spans="1:8" ht="12.75">
      <c r="A418" s="84"/>
      <c r="B418" s="2">
        <v>8</v>
      </c>
      <c r="C418" s="71">
        <v>946.96</v>
      </c>
      <c r="D418" s="71">
        <v>220.33</v>
      </c>
      <c r="E418" s="71">
        <v>0</v>
      </c>
      <c r="F418" s="71">
        <v>974.72</v>
      </c>
      <c r="G418" s="73"/>
      <c r="H418" s="73"/>
    </row>
    <row r="419" spans="1:8" ht="12.75">
      <c r="A419" s="84"/>
      <c r="B419" s="2">
        <v>9</v>
      </c>
      <c r="C419" s="71">
        <v>969.94</v>
      </c>
      <c r="D419" s="71">
        <v>200.07</v>
      </c>
      <c r="E419" s="71">
        <v>0</v>
      </c>
      <c r="F419" s="71">
        <v>997.7</v>
      </c>
      <c r="G419" s="73"/>
      <c r="H419" s="73"/>
    </row>
    <row r="420" spans="1:8" ht="12.75">
      <c r="A420" s="84"/>
      <c r="B420" s="2">
        <v>10</v>
      </c>
      <c r="C420" s="71">
        <v>972.04</v>
      </c>
      <c r="D420" s="71">
        <v>201.52</v>
      </c>
      <c r="E420" s="71">
        <v>0</v>
      </c>
      <c r="F420" s="71">
        <v>999.8</v>
      </c>
      <c r="G420" s="73"/>
      <c r="H420" s="73"/>
    </row>
    <row r="421" spans="1:8" ht="12.75">
      <c r="A421" s="84"/>
      <c r="B421" s="2">
        <v>11</v>
      </c>
      <c r="C421" s="71">
        <v>985.66</v>
      </c>
      <c r="D421" s="71">
        <v>181.62</v>
      </c>
      <c r="E421" s="71">
        <v>0</v>
      </c>
      <c r="F421" s="71">
        <v>1013.42</v>
      </c>
      <c r="G421" s="73"/>
      <c r="H421" s="73"/>
    </row>
    <row r="422" spans="1:8" ht="12.75">
      <c r="A422" s="84"/>
      <c r="B422" s="2">
        <v>12</v>
      </c>
      <c r="C422" s="71">
        <v>981.37</v>
      </c>
      <c r="D422" s="71">
        <v>188.92</v>
      </c>
      <c r="E422" s="71">
        <v>0</v>
      </c>
      <c r="F422" s="71">
        <v>1009.13</v>
      </c>
      <c r="G422" s="73"/>
      <c r="H422" s="73"/>
    </row>
    <row r="423" spans="1:8" ht="12.75">
      <c r="A423" s="84"/>
      <c r="B423" s="2">
        <v>13</v>
      </c>
      <c r="C423" s="71">
        <v>957.1</v>
      </c>
      <c r="D423" s="71">
        <v>196.45</v>
      </c>
      <c r="E423" s="71">
        <v>0</v>
      </c>
      <c r="F423" s="71">
        <v>984.86</v>
      </c>
      <c r="G423" s="73"/>
      <c r="H423" s="73"/>
    </row>
    <row r="424" spans="1:8" ht="12.75">
      <c r="A424" s="84"/>
      <c r="B424" s="2">
        <v>14</v>
      </c>
      <c r="C424" s="71">
        <v>930.59</v>
      </c>
      <c r="D424" s="71">
        <v>176.6</v>
      </c>
      <c r="E424" s="71">
        <v>0</v>
      </c>
      <c r="F424" s="71">
        <v>958.35</v>
      </c>
      <c r="G424" s="73"/>
      <c r="H424" s="73"/>
    </row>
    <row r="425" spans="1:8" ht="12.75">
      <c r="A425" s="84"/>
      <c r="B425" s="2">
        <v>15</v>
      </c>
      <c r="C425" s="71">
        <v>926.11</v>
      </c>
      <c r="D425" s="71">
        <v>152.55</v>
      </c>
      <c r="E425" s="71">
        <v>0</v>
      </c>
      <c r="F425" s="71">
        <v>953.87</v>
      </c>
      <c r="G425" s="73"/>
      <c r="H425" s="73"/>
    </row>
    <row r="426" spans="1:8" ht="12.75">
      <c r="A426" s="84"/>
      <c r="B426" s="2">
        <v>16</v>
      </c>
      <c r="C426" s="71">
        <v>905.58</v>
      </c>
      <c r="D426" s="71">
        <v>1.55</v>
      </c>
      <c r="E426" s="71">
        <v>5.09</v>
      </c>
      <c r="F426" s="71">
        <v>933.34</v>
      </c>
      <c r="G426" s="73"/>
      <c r="H426" s="73"/>
    </row>
    <row r="427" spans="1:8" ht="12.75">
      <c r="A427" s="84"/>
      <c r="B427" s="2">
        <v>17</v>
      </c>
      <c r="C427" s="71">
        <v>882.28</v>
      </c>
      <c r="D427" s="71">
        <v>15.42</v>
      </c>
      <c r="E427" s="71">
        <v>0.36</v>
      </c>
      <c r="F427" s="71">
        <v>910.04</v>
      </c>
      <c r="G427" s="73"/>
      <c r="H427" s="73"/>
    </row>
    <row r="428" spans="1:8" ht="12.75">
      <c r="A428" s="84"/>
      <c r="B428" s="2">
        <v>18</v>
      </c>
      <c r="C428" s="71">
        <v>876.27</v>
      </c>
      <c r="D428" s="71">
        <v>10.34</v>
      </c>
      <c r="E428" s="71">
        <v>1.18</v>
      </c>
      <c r="F428" s="71">
        <v>904.03</v>
      </c>
      <c r="G428" s="73"/>
      <c r="H428" s="73"/>
    </row>
    <row r="429" spans="1:8" ht="12.75">
      <c r="A429" s="84"/>
      <c r="B429" s="2">
        <v>19</v>
      </c>
      <c r="C429" s="71">
        <v>826.7</v>
      </c>
      <c r="D429" s="71">
        <v>0</v>
      </c>
      <c r="E429" s="71">
        <v>34.13</v>
      </c>
      <c r="F429" s="71">
        <v>854.46</v>
      </c>
      <c r="G429" s="73"/>
      <c r="H429" s="73"/>
    </row>
    <row r="430" spans="1:8" ht="12.75">
      <c r="A430" s="84"/>
      <c r="B430" s="2">
        <v>20</v>
      </c>
      <c r="C430" s="71">
        <v>850.21</v>
      </c>
      <c r="D430" s="71">
        <v>0</v>
      </c>
      <c r="E430" s="71">
        <v>23.93</v>
      </c>
      <c r="F430" s="71">
        <v>877.97</v>
      </c>
      <c r="G430" s="73"/>
      <c r="H430" s="73"/>
    </row>
    <row r="431" spans="1:8" ht="12.75">
      <c r="A431" s="84"/>
      <c r="B431" s="2">
        <v>21</v>
      </c>
      <c r="C431" s="71">
        <v>846.41</v>
      </c>
      <c r="D431" s="71">
        <v>0</v>
      </c>
      <c r="E431" s="71">
        <v>29.22</v>
      </c>
      <c r="F431" s="71">
        <v>874.17</v>
      </c>
      <c r="G431" s="73"/>
      <c r="H431" s="73"/>
    </row>
    <row r="432" spans="1:8" ht="12.75">
      <c r="A432" s="84"/>
      <c r="B432" s="2">
        <v>22</v>
      </c>
      <c r="C432" s="71">
        <v>795.89</v>
      </c>
      <c r="D432" s="71">
        <v>0</v>
      </c>
      <c r="E432" s="71">
        <v>88.82</v>
      </c>
      <c r="F432" s="71">
        <v>823.65</v>
      </c>
      <c r="G432" s="73"/>
      <c r="H432" s="73"/>
    </row>
    <row r="433" spans="1:8" ht="12.75">
      <c r="A433" s="84"/>
      <c r="B433" s="2">
        <v>23</v>
      </c>
      <c r="C433" s="71">
        <v>783.58</v>
      </c>
      <c r="D433" s="71">
        <v>0</v>
      </c>
      <c r="E433" s="71">
        <v>110.15</v>
      </c>
      <c r="F433" s="71">
        <v>811.34</v>
      </c>
      <c r="G433" s="73"/>
      <c r="H433" s="73"/>
    </row>
    <row r="434" spans="1:8" ht="12.75">
      <c r="A434" s="83">
        <v>19</v>
      </c>
      <c r="B434" s="2">
        <v>0</v>
      </c>
      <c r="C434" s="71">
        <v>763.02</v>
      </c>
      <c r="D434" s="71">
        <v>0.01</v>
      </c>
      <c r="E434" s="71">
        <v>12.71</v>
      </c>
      <c r="F434" s="71">
        <v>790.78</v>
      </c>
      <c r="G434" s="73"/>
      <c r="H434" s="73"/>
    </row>
    <row r="435" spans="1:8" ht="12.75">
      <c r="A435" s="84"/>
      <c r="B435" s="2">
        <v>1</v>
      </c>
      <c r="C435" s="71">
        <v>740.96</v>
      </c>
      <c r="D435" s="71">
        <v>0</v>
      </c>
      <c r="E435" s="71">
        <v>23.09</v>
      </c>
      <c r="F435" s="71">
        <v>768.72</v>
      </c>
      <c r="G435" s="73"/>
      <c r="H435" s="73"/>
    </row>
    <row r="436" spans="1:8" ht="12.75">
      <c r="A436" s="84"/>
      <c r="B436" s="2">
        <v>2</v>
      </c>
      <c r="C436" s="71">
        <v>721.77</v>
      </c>
      <c r="D436" s="71">
        <v>13.02</v>
      </c>
      <c r="E436" s="71">
        <v>0</v>
      </c>
      <c r="F436" s="71">
        <v>749.53</v>
      </c>
      <c r="G436" s="73"/>
      <c r="H436" s="73"/>
    </row>
    <row r="437" spans="1:8" ht="12.75">
      <c r="A437" s="84"/>
      <c r="B437" s="2">
        <v>3</v>
      </c>
      <c r="C437" s="71">
        <v>724</v>
      </c>
      <c r="D437" s="71">
        <v>10.29</v>
      </c>
      <c r="E437" s="71">
        <v>0.08</v>
      </c>
      <c r="F437" s="71">
        <v>751.76</v>
      </c>
      <c r="G437" s="73"/>
      <c r="H437" s="73"/>
    </row>
    <row r="438" spans="1:8" ht="12.75">
      <c r="A438" s="84"/>
      <c r="B438" s="2">
        <v>4</v>
      </c>
      <c r="C438" s="71">
        <v>737.04</v>
      </c>
      <c r="D438" s="71">
        <v>19.12</v>
      </c>
      <c r="E438" s="71">
        <v>0</v>
      </c>
      <c r="F438" s="71">
        <v>764.8</v>
      </c>
      <c r="G438" s="73"/>
      <c r="H438" s="73"/>
    </row>
    <row r="439" spans="1:8" ht="12.75">
      <c r="A439" s="84"/>
      <c r="B439" s="2">
        <v>5</v>
      </c>
      <c r="C439" s="71">
        <v>802.26</v>
      </c>
      <c r="D439" s="71">
        <v>12.77</v>
      </c>
      <c r="E439" s="71">
        <v>0.14</v>
      </c>
      <c r="F439" s="71">
        <v>830.02</v>
      </c>
      <c r="G439" s="73"/>
      <c r="H439" s="73"/>
    </row>
    <row r="440" spans="1:8" ht="12.75">
      <c r="A440" s="84"/>
      <c r="B440" s="2">
        <v>6</v>
      </c>
      <c r="C440" s="71">
        <v>855.36</v>
      </c>
      <c r="D440" s="71">
        <v>62.89</v>
      </c>
      <c r="E440" s="71">
        <v>0</v>
      </c>
      <c r="F440" s="71">
        <v>883.12</v>
      </c>
      <c r="G440" s="73"/>
      <c r="H440" s="73"/>
    </row>
    <row r="441" spans="1:8" ht="12.75">
      <c r="A441" s="84"/>
      <c r="B441" s="2">
        <v>7</v>
      </c>
      <c r="C441" s="71">
        <v>999.32</v>
      </c>
      <c r="D441" s="71">
        <v>0</v>
      </c>
      <c r="E441" s="71">
        <v>79.59</v>
      </c>
      <c r="F441" s="71">
        <v>1027.08</v>
      </c>
      <c r="G441" s="73"/>
      <c r="H441" s="73"/>
    </row>
    <row r="442" spans="1:8" ht="12.75">
      <c r="A442" s="84"/>
      <c r="B442" s="2">
        <v>8</v>
      </c>
      <c r="C442" s="71">
        <v>1047.16</v>
      </c>
      <c r="D442" s="71">
        <v>0</v>
      </c>
      <c r="E442" s="71">
        <v>98.68</v>
      </c>
      <c r="F442" s="71">
        <v>1074.92</v>
      </c>
      <c r="G442" s="73"/>
      <c r="H442" s="73"/>
    </row>
    <row r="443" spans="1:8" ht="12.75">
      <c r="A443" s="84"/>
      <c r="B443" s="2">
        <v>9</v>
      </c>
      <c r="C443" s="71">
        <v>1085.39</v>
      </c>
      <c r="D443" s="71">
        <v>0</v>
      </c>
      <c r="E443" s="71">
        <v>178.49</v>
      </c>
      <c r="F443" s="71">
        <v>1113.15</v>
      </c>
      <c r="G443" s="73"/>
      <c r="H443" s="73"/>
    </row>
    <row r="444" spans="1:8" ht="12.75">
      <c r="A444" s="84"/>
      <c r="B444" s="2">
        <v>10</v>
      </c>
      <c r="C444" s="71">
        <v>1078.32</v>
      </c>
      <c r="D444" s="71">
        <v>0</v>
      </c>
      <c r="E444" s="71">
        <v>166.76</v>
      </c>
      <c r="F444" s="71">
        <v>1106.08</v>
      </c>
      <c r="G444" s="73"/>
      <c r="H444" s="73"/>
    </row>
    <row r="445" spans="1:8" ht="12.75">
      <c r="A445" s="84"/>
      <c r="B445" s="2">
        <v>11</v>
      </c>
      <c r="C445" s="71">
        <v>1084.84</v>
      </c>
      <c r="D445" s="71">
        <v>0</v>
      </c>
      <c r="E445" s="71">
        <v>169.56</v>
      </c>
      <c r="F445" s="71">
        <v>1112.6</v>
      </c>
      <c r="G445" s="73"/>
      <c r="H445" s="73"/>
    </row>
    <row r="446" spans="1:8" ht="12.75">
      <c r="A446" s="84"/>
      <c r="B446" s="2">
        <v>12</v>
      </c>
      <c r="C446" s="71">
        <v>1080.99</v>
      </c>
      <c r="D446" s="71">
        <v>0</v>
      </c>
      <c r="E446" s="71">
        <v>178.81</v>
      </c>
      <c r="F446" s="71">
        <v>1108.75</v>
      </c>
      <c r="G446" s="73"/>
      <c r="H446" s="73"/>
    </row>
    <row r="447" spans="1:8" ht="12.75">
      <c r="A447" s="84"/>
      <c r="B447" s="2">
        <v>13</v>
      </c>
      <c r="C447" s="71">
        <v>1075.6</v>
      </c>
      <c r="D447" s="71">
        <v>0</v>
      </c>
      <c r="E447" s="71">
        <v>107.15</v>
      </c>
      <c r="F447" s="71">
        <v>1103.36</v>
      </c>
      <c r="G447" s="73"/>
      <c r="H447" s="73"/>
    </row>
    <row r="448" spans="1:8" ht="12.75">
      <c r="A448" s="84"/>
      <c r="B448" s="2">
        <v>14</v>
      </c>
      <c r="C448" s="71">
        <v>1068.01</v>
      </c>
      <c r="D448" s="71">
        <v>0</v>
      </c>
      <c r="E448" s="71">
        <v>170.11</v>
      </c>
      <c r="F448" s="71">
        <v>1095.77</v>
      </c>
      <c r="G448" s="73"/>
      <c r="H448" s="73"/>
    </row>
    <row r="449" spans="1:8" ht="12.75">
      <c r="A449" s="84"/>
      <c r="B449" s="2">
        <v>15</v>
      </c>
      <c r="C449" s="71">
        <v>1025.53</v>
      </c>
      <c r="D449" s="71">
        <v>0</v>
      </c>
      <c r="E449" s="71">
        <v>159.73</v>
      </c>
      <c r="F449" s="71">
        <v>1053.29</v>
      </c>
      <c r="G449" s="73"/>
      <c r="H449" s="73"/>
    </row>
    <row r="450" spans="1:8" ht="12.75">
      <c r="A450" s="84"/>
      <c r="B450" s="2">
        <v>16</v>
      </c>
      <c r="C450" s="71">
        <v>1012.93</v>
      </c>
      <c r="D450" s="71">
        <v>0</v>
      </c>
      <c r="E450" s="71">
        <v>116.48</v>
      </c>
      <c r="F450" s="71">
        <v>1040.69</v>
      </c>
      <c r="G450" s="73"/>
      <c r="H450" s="73"/>
    </row>
    <row r="451" spans="1:8" ht="12.75">
      <c r="A451" s="84"/>
      <c r="B451" s="2">
        <v>17</v>
      </c>
      <c r="C451" s="71">
        <v>1003.91</v>
      </c>
      <c r="D451" s="71">
        <v>0</v>
      </c>
      <c r="E451" s="71">
        <v>105.35</v>
      </c>
      <c r="F451" s="71">
        <v>1031.67</v>
      </c>
      <c r="G451" s="73"/>
      <c r="H451" s="73"/>
    </row>
    <row r="452" spans="1:8" ht="12.75">
      <c r="A452" s="84"/>
      <c r="B452" s="2">
        <v>18</v>
      </c>
      <c r="C452" s="71">
        <v>958.14</v>
      </c>
      <c r="D452" s="71">
        <v>0</v>
      </c>
      <c r="E452" s="71">
        <v>72.2</v>
      </c>
      <c r="F452" s="71">
        <v>985.9</v>
      </c>
      <c r="G452" s="73"/>
      <c r="H452" s="73"/>
    </row>
    <row r="453" spans="1:8" ht="12.75">
      <c r="A453" s="84"/>
      <c r="B453" s="2">
        <v>19</v>
      </c>
      <c r="C453" s="71">
        <v>899.73</v>
      </c>
      <c r="D453" s="71">
        <v>0</v>
      </c>
      <c r="E453" s="71">
        <v>44.54</v>
      </c>
      <c r="F453" s="71">
        <v>927.49</v>
      </c>
      <c r="G453" s="73"/>
      <c r="H453" s="73"/>
    </row>
    <row r="454" spans="1:8" ht="12.75">
      <c r="A454" s="84"/>
      <c r="B454" s="2">
        <v>20</v>
      </c>
      <c r="C454" s="71">
        <v>936.75</v>
      </c>
      <c r="D454" s="71">
        <v>0</v>
      </c>
      <c r="E454" s="71">
        <v>172.4</v>
      </c>
      <c r="F454" s="71">
        <v>964.51</v>
      </c>
      <c r="G454" s="73"/>
      <c r="H454" s="73"/>
    </row>
    <row r="455" spans="1:8" ht="12.75">
      <c r="A455" s="84"/>
      <c r="B455" s="2">
        <v>21</v>
      </c>
      <c r="C455" s="71">
        <v>850.99</v>
      </c>
      <c r="D455" s="71">
        <v>0</v>
      </c>
      <c r="E455" s="71">
        <v>148.81</v>
      </c>
      <c r="F455" s="71">
        <v>878.75</v>
      </c>
      <c r="G455" s="73"/>
      <c r="H455" s="73"/>
    </row>
    <row r="456" spans="1:8" ht="12.75">
      <c r="A456" s="84"/>
      <c r="B456" s="2">
        <v>22</v>
      </c>
      <c r="C456" s="71">
        <v>794.16</v>
      </c>
      <c r="D456" s="71">
        <v>0</v>
      </c>
      <c r="E456" s="71">
        <v>131.43</v>
      </c>
      <c r="F456" s="71">
        <v>821.92</v>
      </c>
      <c r="G456" s="73"/>
      <c r="H456" s="73"/>
    </row>
    <row r="457" spans="1:8" ht="12.75">
      <c r="A457" s="84"/>
      <c r="B457" s="2">
        <v>23</v>
      </c>
      <c r="C457" s="71">
        <v>780.46</v>
      </c>
      <c r="D457" s="71">
        <v>0</v>
      </c>
      <c r="E457" s="71">
        <v>53.9</v>
      </c>
      <c r="F457" s="71">
        <v>808.22</v>
      </c>
      <c r="G457" s="73"/>
      <c r="H457" s="73"/>
    </row>
    <row r="458" spans="1:8" ht="12.75">
      <c r="A458" s="83">
        <v>20</v>
      </c>
      <c r="B458" s="2">
        <v>0</v>
      </c>
      <c r="C458" s="71">
        <v>751.49</v>
      </c>
      <c r="D458" s="71">
        <v>0</v>
      </c>
      <c r="E458" s="71">
        <v>12.45</v>
      </c>
      <c r="F458" s="71">
        <v>779.25</v>
      </c>
      <c r="G458" s="73"/>
      <c r="H458" s="73"/>
    </row>
    <row r="459" spans="1:8" ht="12.75">
      <c r="A459" s="84"/>
      <c r="B459" s="2">
        <v>1</v>
      </c>
      <c r="C459" s="71">
        <v>752.45</v>
      </c>
      <c r="D459" s="71">
        <v>0</v>
      </c>
      <c r="E459" s="71">
        <v>25.64</v>
      </c>
      <c r="F459" s="71">
        <v>780.21</v>
      </c>
      <c r="G459" s="73"/>
      <c r="H459" s="73"/>
    </row>
    <row r="460" spans="1:8" ht="12.75">
      <c r="A460" s="84"/>
      <c r="B460" s="2">
        <v>2</v>
      </c>
      <c r="C460" s="71">
        <v>749.42</v>
      </c>
      <c r="D460" s="71">
        <v>0</v>
      </c>
      <c r="E460" s="71">
        <v>69.56</v>
      </c>
      <c r="F460" s="71">
        <v>777.18</v>
      </c>
      <c r="G460" s="73"/>
      <c r="H460" s="73"/>
    </row>
    <row r="461" spans="1:8" ht="12.75">
      <c r="A461" s="84"/>
      <c r="B461" s="2">
        <v>3</v>
      </c>
      <c r="C461" s="71">
        <v>746.45</v>
      </c>
      <c r="D461" s="71">
        <v>0</v>
      </c>
      <c r="E461" s="71">
        <v>174.88</v>
      </c>
      <c r="F461" s="71">
        <v>774.21</v>
      </c>
      <c r="G461" s="73"/>
      <c r="H461" s="73"/>
    </row>
    <row r="462" spans="1:8" ht="12.75">
      <c r="A462" s="84"/>
      <c r="B462" s="2">
        <v>4</v>
      </c>
      <c r="C462" s="71">
        <v>767.59</v>
      </c>
      <c r="D462" s="71">
        <v>8.5</v>
      </c>
      <c r="E462" s="71">
        <v>0.34</v>
      </c>
      <c r="F462" s="71">
        <v>795.35</v>
      </c>
      <c r="G462" s="73"/>
      <c r="H462" s="73"/>
    </row>
    <row r="463" spans="1:8" ht="12.75">
      <c r="A463" s="84"/>
      <c r="B463" s="2">
        <v>5</v>
      </c>
      <c r="C463" s="71">
        <v>797.1</v>
      </c>
      <c r="D463" s="71">
        <v>5.6</v>
      </c>
      <c r="E463" s="71">
        <v>0.67</v>
      </c>
      <c r="F463" s="71">
        <v>824.86</v>
      </c>
      <c r="G463" s="73"/>
      <c r="H463" s="73"/>
    </row>
    <row r="464" spans="1:8" ht="12.75">
      <c r="A464" s="84"/>
      <c r="B464" s="2">
        <v>6</v>
      </c>
      <c r="C464" s="71">
        <v>811.76</v>
      </c>
      <c r="D464" s="71">
        <v>7.67</v>
      </c>
      <c r="E464" s="71">
        <v>0.42</v>
      </c>
      <c r="F464" s="71">
        <v>839.52</v>
      </c>
      <c r="G464" s="73"/>
      <c r="H464" s="73"/>
    </row>
    <row r="465" spans="1:8" ht="12.75">
      <c r="A465" s="84"/>
      <c r="B465" s="2">
        <v>7</v>
      </c>
      <c r="C465" s="71">
        <v>852.1</v>
      </c>
      <c r="D465" s="71">
        <v>7.93</v>
      </c>
      <c r="E465" s="71">
        <v>0.6</v>
      </c>
      <c r="F465" s="71">
        <v>879.86</v>
      </c>
      <c r="G465" s="73"/>
      <c r="H465" s="73"/>
    </row>
    <row r="466" spans="1:8" ht="12.75">
      <c r="A466" s="84"/>
      <c r="B466" s="2">
        <v>8</v>
      </c>
      <c r="C466" s="71">
        <v>914.61</v>
      </c>
      <c r="D466" s="71">
        <v>0</v>
      </c>
      <c r="E466" s="71">
        <v>62.26</v>
      </c>
      <c r="F466" s="71">
        <v>942.37</v>
      </c>
      <c r="G466" s="73"/>
      <c r="H466" s="73"/>
    </row>
    <row r="467" spans="1:8" ht="12.75">
      <c r="A467" s="84"/>
      <c r="B467" s="2">
        <v>9</v>
      </c>
      <c r="C467" s="71">
        <v>926.44</v>
      </c>
      <c r="D467" s="71">
        <v>0</v>
      </c>
      <c r="E467" s="71">
        <v>83.1</v>
      </c>
      <c r="F467" s="71">
        <v>954.2</v>
      </c>
      <c r="G467" s="73"/>
      <c r="H467" s="73"/>
    </row>
    <row r="468" spans="1:8" ht="12.75">
      <c r="A468" s="84"/>
      <c r="B468" s="2">
        <v>10</v>
      </c>
      <c r="C468" s="71">
        <v>939.56</v>
      </c>
      <c r="D468" s="71">
        <v>0</v>
      </c>
      <c r="E468" s="71">
        <v>19.5</v>
      </c>
      <c r="F468" s="71">
        <v>967.32</v>
      </c>
      <c r="G468" s="73"/>
      <c r="H468" s="73"/>
    </row>
    <row r="469" spans="1:8" ht="12.75">
      <c r="A469" s="84"/>
      <c r="B469" s="2">
        <v>11</v>
      </c>
      <c r="C469" s="71">
        <v>945.97</v>
      </c>
      <c r="D469" s="71">
        <v>0</v>
      </c>
      <c r="E469" s="71">
        <v>18.88</v>
      </c>
      <c r="F469" s="71">
        <v>973.73</v>
      </c>
      <c r="G469" s="73"/>
      <c r="H469" s="73"/>
    </row>
    <row r="470" spans="1:8" ht="12.75">
      <c r="A470" s="84"/>
      <c r="B470" s="2">
        <v>12</v>
      </c>
      <c r="C470" s="71">
        <v>929</v>
      </c>
      <c r="D470" s="71">
        <v>0</v>
      </c>
      <c r="E470" s="71">
        <v>9.4</v>
      </c>
      <c r="F470" s="71">
        <v>956.76</v>
      </c>
      <c r="G470" s="73"/>
      <c r="H470" s="73"/>
    </row>
    <row r="471" spans="1:8" ht="12.75">
      <c r="A471" s="84"/>
      <c r="B471" s="2">
        <v>13</v>
      </c>
      <c r="C471" s="71">
        <v>916.08</v>
      </c>
      <c r="D471" s="71">
        <v>0</v>
      </c>
      <c r="E471" s="71">
        <v>54.57</v>
      </c>
      <c r="F471" s="71">
        <v>943.84</v>
      </c>
      <c r="G471" s="73"/>
      <c r="H471" s="73"/>
    </row>
    <row r="472" spans="1:8" ht="12.75">
      <c r="A472" s="84"/>
      <c r="B472" s="2">
        <v>14</v>
      </c>
      <c r="C472" s="71">
        <v>911.72</v>
      </c>
      <c r="D472" s="71">
        <v>0</v>
      </c>
      <c r="E472" s="71">
        <v>57.93</v>
      </c>
      <c r="F472" s="71">
        <v>939.48</v>
      </c>
      <c r="G472" s="73"/>
      <c r="H472" s="73"/>
    </row>
    <row r="473" spans="1:8" ht="12.75">
      <c r="A473" s="84"/>
      <c r="B473" s="2">
        <v>15</v>
      </c>
      <c r="C473" s="71">
        <v>907.47</v>
      </c>
      <c r="D473" s="71">
        <v>0</v>
      </c>
      <c r="E473" s="71">
        <v>136.24</v>
      </c>
      <c r="F473" s="71">
        <v>935.23</v>
      </c>
      <c r="G473" s="73"/>
      <c r="H473" s="73"/>
    </row>
    <row r="474" spans="1:8" ht="12.75">
      <c r="A474" s="84"/>
      <c r="B474" s="2">
        <v>16</v>
      </c>
      <c r="C474" s="71">
        <v>894.85</v>
      </c>
      <c r="D474" s="71">
        <v>0</v>
      </c>
      <c r="E474" s="71">
        <v>135.4</v>
      </c>
      <c r="F474" s="71">
        <v>922.61</v>
      </c>
      <c r="G474" s="73"/>
      <c r="H474" s="73"/>
    </row>
    <row r="475" spans="1:8" ht="12.75">
      <c r="A475" s="84"/>
      <c r="B475" s="2">
        <v>17</v>
      </c>
      <c r="C475" s="71">
        <v>874.31</v>
      </c>
      <c r="D475" s="71">
        <v>0</v>
      </c>
      <c r="E475" s="71">
        <v>74.8</v>
      </c>
      <c r="F475" s="71">
        <v>902.07</v>
      </c>
      <c r="G475" s="73"/>
      <c r="H475" s="73"/>
    </row>
    <row r="476" spans="1:8" ht="12.75">
      <c r="A476" s="84"/>
      <c r="B476" s="2">
        <v>18</v>
      </c>
      <c r="C476" s="71">
        <v>812.1</v>
      </c>
      <c r="D476" s="71">
        <v>0</v>
      </c>
      <c r="E476" s="71">
        <v>102.04</v>
      </c>
      <c r="F476" s="71">
        <v>839.86</v>
      </c>
      <c r="G476" s="73"/>
      <c r="H476" s="73"/>
    </row>
    <row r="477" spans="1:8" ht="12.75">
      <c r="A477" s="84"/>
      <c r="B477" s="2">
        <v>19</v>
      </c>
      <c r="C477" s="71">
        <v>810.88</v>
      </c>
      <c r="D477" s="71">
        <v>0</v>
      </c>
      <c r="E477" s="71">
        <v>169.34</v>
      </c>
      <c r="F477" s="71">
        <v>838.64</v>
      </c>
      <c r="G477" s="73"/>
      <c r="H477" s="73"/>
    </row>
    <row r="478" spans="1:8" ht="12.75">
      <c r="A478" s="84"/>
      <c r="B478" s="2">
        <v>20</v>
      </c>
      <c r="C478" s="71">
        <v>811.68</v>
      </c>
      <c r="D478" s="71">
        <v>0</v>
      </c>
      <c r="E478" s="71">
        <v>46.04</v>
      </c>
      <c r="F478" s="71">
        <v>839.44</v>
      </c>
      <c r="G478" s="73"/>
      <c r="H478" s="73"/>
    </row>
    <row r="479" spans="1:8" ht="12.75">
      <c r="A479" s="84"/>
      <c r="B479" s="2">
        <v>21</v>
      </c>
      <c r="C479" s="71">
        <v>802.81</v>
      </c>
      <c r="D479" s="71">
        <v>0</v>
      </c>
      <c r="E479" s="71">
        <v>25.49</v>
      </c>
      <c r="F479" s="71">
        <v>830.57</v>
      </c>
      <c r="G479" s="73"/>
      <c r="H479" s="73"/>
    </row>
    <row r="480" spans="1:8" ht="12.75">
      <c r="A480" s="84"/>
      <c r="B480" s="2">
        <v>22</v>
      </c>
      <c r="C480" s="71">
        <v>771.27</v>
      </c>
      <c r="D480" s="71">
        <v>0</v>
      </c>
      <c r="E480" s="71">
        <v>24.35</v>
      </c>
      <c r="F480" s="71">
        <v>799.03</v>
      </c>
      <c r="G480" s="73"/>
      <c r="H480" s="73"/>
    </row>
    <row r="481" spans="1:8" ht="12.75">
      <c r="A481" s="84"/>
      <c r="B481" s="2">
        <v>23</v>
      </c>
      <c r="C481" s="71">
        <v>773.07</v>
      </c>
      <c r="D481" s="71">
        <v>0</v>
      </c>
      <c r="E481" s="71">
        <v>69.33</v>
      </c>
      <c r="F481" s="71">
        <v>800.83</v>
      </c>
      <c r="G481" s="73"/>
      <c r="H481" s="73"/>
    </row>
    <row r="482" spans="1:8" ht="12.75">
      <c r="A482" s="83">
        <v>21</v>
      </c>
      <c r="B482" s="2">
        <v>0</v>
      </c>
      <c r="C482" s="71">
        <v>777.89</v>
      </c>
      <c r="D482" s="71">
        <v>0</v>
      </c>
      <c r="E482" s="71">
        <v>15.29</v>
      </c>
      <c r="F482" s="71">
        <v>805.65</v>
      </c>
      <c r="G482" s="73"/>
      <c r="H482" s="73"/>
    </row>
    <row r="483" spans="1:8" ht="12.75">
      <c r="A483" s="84"/>
      <c r="B483" s="2">
        <v>1</v>
      </c>
      <c r="C483" s="71">
        <v>776.95</v>
      </c>
      <c r="D483" s="71">
        <v>0</v>
      </c>
      <c r="E483" s="71">
        <v>25.4</v>
      </c>
      <c r="F483" s="71">
        <v>804.71</v>
      </c>
      <c r="G483" s="73"/>
      <c r="H483" s="73"/>
    </row>
    <row r="484" spans="1:8" ht="12.75">
      <c r="A484" s="84"/>
      <c r="B484" s="2">
        <v>2</v>
      </c>
      <c r="C484" s="71">
        <v>777.69</v>
      </c>
      <c r="D484" s="71">
        <v>1.79</v>
      </c>
      <c r="E484" s="71">
        <v>0.13</v>
      </c>
      <c r="F484" s="71">
        <v>805.45</v>
      </c>
      <c r="G484" s="73"/>
      <c r="H484" s="73"/>
    </row>
    <row r="485" spans="1:8" ht="12.75">
      <c r="A485" s="84"/>
      <c r="B485" s="2">
        <v>3</v>
      </c>
      <c r="C485" s="71">
        <v>778.35</v>
      </c>
      <c r="D485" s="71">
        <v>3.56</v>
      </c>
      <c r="E485" s="71">
        <v>0.03</v>
      </c>
      <c r="F485" s="71">
        <v>806.11</v>
      </c>
      <c r="G485" s="73"/>
      <c r="H485" s="73"/>
    </row>
    <row r="486" spans="1:8" ht="12.75">
      <c r="A486" s="84"/>
      <c r="B486" s="2">
        <v>4</v>
      </c>
      <c r="C486" s="71">
        <v>782.17</v>
      </c>
      <c r="D486" s="71">
        <v>22.17</v>
      </c>
      <c r="E486" s="71">
        <v>0</v>
      </c>
      <c r="F486" s="71">
        <v>809.93</v>
      </c>
      <c r="G486" s="73"/>
      <c r="H486" s="73"/>
    </row>
    <row r="487" spans="1:8" ht="12.75">
      <c r="A487" s="84"/>
      <c r="B487" s="2">
        <v>5</v>
      </c>
      <c r="C487" s="71">
        <v>807.8</v>
      </c>
      <c r="D487" s="71">
        <v>2.43</v>
      </c>
      <c r="E487" s="71">
        <v>0.33</v>
      </c>
      <c r="F487" s="71">
        <v>835.56</v>
      </c>
      <c r="G487" s="73"/>
      <c r="H487" s="73"/>
    </row>
    <row r="488" spans="1:8" ht="12.75">
      <c r="A488" s="84"/>
      <c r="B488" s="2">
        <v>6</v>
      </c>
      <c r="C488" s="71">
        <v>812.73</v>
      </c>
      <c r="D488" s="71">
        <v>6.73</v>
      </c>
      <c r="E488" s="71">
        <v>0.49</v>
      </c>
      <c r="F488" s="71">
        <v>840.49</v>
      </c>
      <c r="G488" s="73"/>
      <c r="H488" s="73"/>
    </row>
    <row r="489" spans="1:8" ht="12.75">
      <c r="A489" s="84"/>
      <c r="B489" s="2">
        <v>7</v>
      </c>
      <c r="C489" s="71">
        <v>816.34</v>
      </c>
      <c r="D489" s="71">
        <v>34.08</v>
      </c>
      <c r="E489" s="71">
        <v>0</v>
      </c>
      <c r="F489" s="71">
        <v>844.1</v>
      </c>
      <c r="G489" s="73"/>
      <c r="H489" s="73"/>
    </row>
    <row r="490" spans="1:8" ht="12.75">
      <c r="A490" s="84"/>
      <c r="B490" s="2">
        <v>8</v>
      </c>
      <c r="C490" s="71">
        <v>834.85</v>
      </c>
      <c r="D490" s="71">
        <v>20.94</v>
      </c>
      <c r="E490" s="71">
        <v>0</v>
      </c>
      <c r="F490" s="71">
        <v>862.61</v>
      </c>
      <c r="G490" s="73"/>
      <c r="H490" s="73"/>
    </row>
    <row r="491" spans="1:8" ht="12.75">
      <c r="A491" s="84"/>
      <c r="B491" s="2">
        <v>9</v>
      </c>
      <c r="C491" s="71">
        <v>819.26</v>
      </c>
      <c r="D491" s="71">
        <v>1.9</v>
      </c>
      <c r="E491" s="71">
        <v>5.04</v>
      </c>
      <c r="F491" s="71">
        <v>847.02</v>
      </c>
      <c r="G491" s="73"/>
      <c r="H491" s="73"/>
    </row>
    <row r="492" spans="1:8" ht="12.75">
      <c r="A492" s="84"/>
      <c r="B492" s="2">
        <v>10</v>
      </c>
      <c r="C492" s="71">
        <v>817.97</v>
      </c>
      <c r="D492" s="71">
        <v>3.36</v>
      </c>
      <c r="E492" s="71">
        <v>4.67</v>
      </c>
      <c r="F492" s="71">
        <v>845.73</v>
      </c>
      <c r="G492" s="73"/>
      <c r="H492" s="73"/>
    </row>
    <row r="493" spans="1:8" ht="12.75">
      <c r="A493" s="84"/>
      <c r="B493" s="2">
        <v>11</v>
      </c>
      <c r="C493" s="71">
        <v>889.71</v>
      </c>
      <c r="D493" s="71">
        <v>0</v>
      </c>
      <c r="E493" s="71">
        <v>45.51</v>
      </c>
      <c r="F493" s="71">
        <v>917.47</v>
      </c>
      <c r="G493" s="73"/>
      <c r="H493" s="73"/>
    </row>
    <row r="494" spans="1:8" ht="12.75">
      <c r="A494" s="84"/>
      <c r="B494" s="2">
        <v>12</v>
      </c>
      <c r="C494" s="71">
        <v>833.56</v>
      </c>
      <c r="D494" s="71">
        <v>0</v>
      </c>
      <c r="E494" s="71">
        <v>18.06</v>
      </c>
      <c r="F494" s="71">
        <v>861.32</v>
      </c>
      <c r="G494" s="73"/>
      <c r="H494" s="73"/>
    </row>
    <row r="495" spans="1:8" ht="12.75">
      <c r="A495" s="84"/>
      <c r="B495" s="2">
        <v>13</v>
      </c>
      <c r="C495" s="71">
        <v>817</v>
      </c>
      <c r="D495" s="71">
        <v>1.64</v>
      </c>
      <c r="E495" s="71">
        <v>4.68</v>
      </c>
      <c r="F495" s="71">
        <v>844.76</v>
      </c>
      <c r="G495" s="73"/>
      <c r="H495" s="73"/>
    </row>
    <row r="496" spans="1:8" ht="12.75">
      <c r="A496" s="84"/>
      <c r="B496" s="2">
        <v>14</v>
      </c>
      <c r="C496" s="71">
        <v>816.61</v>
      </c>
      <c r="D496" s="71">
        <v>0</v>
      </c>
      <c r="E496" s="71">
        <v>42.49</v>
      </c>
      <c r="F496" s="71">
        <v>844.37</v>
      </c>
      <c r="G496" s="73"/>
      <c r="H496" s="73"/>
    </row>
    <row r="497" spans="1:8" ht="12.75">
      <c r="A497" s="84"/>
      <c r="B497" s="2">
        <v>15</v>
      </c>
      <c r="C497" s="71">
        <v>818.13</v>
      </c>
      <c r="D497" s="71">
        <v>0</v>
      </c>
      <c r="E497" s="71">
        <v>105.96</v>
      </c>
      <c r="F497" s="71">
        <v>845.89</v>
      </c>
      <c r="G497" s="73"/>
      <c r="H497" s="73"/>
    </row>
    <row r="498" spans="1:8" ht="12.75">
      <c r="A498" s="84"/>
      <c r="B498" s="2">
        <v>16</v>
      </c>
      <c r="C498" s="71">
        <v>816.18</v>
      </c>
      <c r="D498" s="71">
        <v>0</v>
      </c>
      <c r="E498" s="71">
        <v>92.32</v>
      </c>
      <c r="F498" s="71">
        <v>843.94</v>
      </c>
      <c r="G498" s="73"/>
      <c r="H498" s="73"/>
    </row>
    <row r="499" spans="1:8" ht="12.75">
      <c r="A499" s="84"/>
      <c r="B499" s="2">
        <v>17</v>
      </c>
      <c r="C499" s="71">
        <v>817.82</v>
      </c>
      <c r="D499" s="71">
        <v>0</v>
      </c>
      <c r="E499" s="71">
        <v>16.09</v>
      </c>
      <c r="F499" s="71">
        <v>845.58</v>
      </c>
      <c r="G499" s="73"/>
      <c r="H499" s="73"/>
    </row>
    <row r="500" spans="1:8" ht="12.75">
      <c r="A500" s="84"/>
      <c r="B500" s="2">
        <v>18</v>
      </c>
      <c r="C500" s="71">
        <v>816.63</v>
      </c>
      <c r="D500" s="71">
        <v>1.28</v>
      </c>
      <c r="E500" s="71">
        <v>5</v>
      </c>
      <c r="F500" s="71">
        <v>844.39</v>
      </c>
      <c r="G500" s="73"/>
      <c r="H500" s="73"/>
    </row>
    <row r="501" spans="1:8" ht="12.75">
      <c r="A501" s="84"/>
      <c r="B501" s="2">
        <v>19</v>
      </c>
      <c r="C501" s="71">
        <v>813.79</v>
      </c>
      <c r="D501" s="71">
        <v>1.07</v>
      </c>
      <c r="E501" s="71">
        <v>5.15</v>
      </c>
      <c r="F501" s="71">
        <v>841.55</v>
      </c>
      <c r="G501" s="73"/>
      <c r="H501" s="73"/>
    </row>
    <row r="502" spans="1:8" ht="12.75">
      <c r="A502" s="84"/>
      <c r="B502" s="2">
        <v>20</v>
      </c>
      <c r="C502" s="71">
        <v>817.48</v>
      </c>
      <c r="D502" s="71">
        <v>0</v>
      </c>
      <c r="E502" s="71">
        <v>34.23</v>
      </c>
      <c r="F502" s="71">
        <v>845.24</v>
      </c>
      <c r="G502" s="73"/>
      <c r="H502" s="73"/>
    </row>
    <row r="503" spans="1:8" ht="12.75">
      <c r="A503" s="84"/>
      <c r="B503" s="2">
        <v>21</v>
      </c>
      <c r="C503" s="71">
        <v>810.47</v>
      </c>
      <c r="D503" s="71">
        <v>0</v>
      </c>
      <c r="E503" s="71">
        <v>35.15</v>
      </c>
      <c r="F503" s="71">
        <v>838.23</v>
      </c>
      <c r="G503" s="73"/>
      <c r="H503" s="73"/>
    </row>
    <row r="504" spans="1:8" ht="12.75">
      <c r="A504" s="84"/>
      <c r="B504" s="2">
        <v>22</v>
      </c>
      <c r="C504" s="71">
        <v>794.67</v>
      </c>
      <c r="D504" s="71">
        <v>1.7</v>
      </c>
      <c r="E504" s="71">
        <v>5.59</v>
      </c>
      <c r="F504" s="71">
        <v>822.43</v>
      </c>
      <c r="G504" s="73"/>
      <c r="H504" s="73"/>
    </row>
    <row r="505" spans="1:8" ht="12.75">
      <c r="A505" s="84"/>
      <c r="B505" s="2">
        <v>23</v>
      </c>
      <c r="C505" s="71">
        <v>780.55</v>
      </c>
      <c r="D505" s="71">
        <v>0.6</v>
      </c>
      <c r="E505" s="71">
        <v>11.26</v>
      </c>
      <c r="F505" s="71">
        <v>808.31</v>
      </c>
      <c r="G505" s="73"/>
      <c r="H505" s="73"/>
    </row>
    <row r="506" spans="1:8" ht="12.75">
      <c r="A506" s="83">
        <v>22</v>
      </c>
      <c r="B506" s="2">
        <v>0</v>
      </c>
      <c r="C506" s="71">
        <v>802.9</v>
      </c>
      <c r="D506" s="71">
        <v>1.76</v>
      </c>
      <c r="E506" s="71">
        <v>0.43</v>
      </c>
      <c r="F506" s="71">
        <v>830.66</v>
      </c>
      <c r="G506" s="73"/>
      <c r="H506" s="73"/>
    </row>
    <row r="507" spans="1:8" ht="12.75">
      <c r="A507" s="84"/>
      <c r="B507" s="2">
        <v>1</v>
      </c>
      <c r="C507" s="71">
        <v>800.02</v>
      </c>
      <c r="D507" s="71">
        <v>1.87</v>
      </c>
      <c r="E507" s="71">
        <v>0.71</v>
      </c>
      <c r="F507" s="71">
        <v>827.78</v>
      </c>
      <c r="G507" s="73"/>
      <c r="H507" s="73"/>
    </row>
    <row r="508" spans="1:8" ht="12.75">
      <c r="A508" s="84"/>
      <c r="B508" s="2">
        <v>2</v>
      </c>
      <c r="C508" s="71">
        <v>797.54</v>
      </c>
      <c r="D508" s="71">
        <v>1.64</v>
      </c>
      <c r="E508" s="71">
        <v>1.12</v>
      </c>
      <c r="F508" s="71">
        <v>825.3</v>
      </c>
      <c r="G508" s="73"/>
      <c r="H508" s="73"/>
    </row>
    <row r="509" spans="1:8" ht="12.75">
      <c r="A509" s="84"/>
      <c r="B509" s="2">
        <v>3</v>
      </c>
      <c r="C509" s="71">
        <v>784.81</v>
      </c>
      <c r="D509" s="71">
        <v>0</v>
      </c>
      <c r="E509" s="71">
        <v>29.95</v>
      </c>
      <c r="F509" s="71">
        <v>812.57</v>
      </c>
      <c r="G509" s="73"/>
      <c r="H509" s="73"/>
    </row>
    <row r="510" spans="1:8" ht="12.75">
      <c r="A510" s="84"/>
      <c r="B510" s="2">
        <v>4</v>
      </c>
      <c r="C510" s="71">
        <v>789.7</v>
      </c>
      <c r="D510" s="71">
        <v>0</v>
      </c>
      <c r="E510" s="71">
        <v>21.35</v>
      </c>
      <c r="F510" s="71">
        <v>817.46</v>
      </c>
      <c r="G510" s="73"/>
      <c r="H510" s="73"/>
    </row>
    <row r="511" spans="1:8" ht="12.75">
      <c r="A511" s="84"/>
      <c r="B511" s="2">
        <v>5</v>
      </c>
      <c r="C511" s="71">
        <v>806.76</v>
      </c>
      <c r="D511" s="71">
        <v>3.66</v>
      </c>
      <c r="E511" s="71">
        <v>0.33</v>
      </c>
      <c r="F511" s="71">
        <v>834.52</v>
      </c>
      <c r="G511" s="73"/>
      <c r="H511" s="73"/>
    </row>
    <row r="512" spans="1:8" ht="12.75">
      <c r="A512" s="84"/>
      <c r="B512" s="2">
        <v>6</v>
      </c>
      <c r="C512" s="71">
        <v>812.16</v>
      </c>
      <c r="D512" s="71">
        <v>3.51</v>
      </c>
      <c r="E512" s="71">
        <v>0.26</v>
      </c>
      <c r="F512" s="71">
        <v>839.92</v>
      </c>
      <c r="G512" s="73"/>
      <c r="H512" s="73"/>
    </row>
    <row r="513" spans="1:8" ht="12.75">
      <c r="A513" s="84"/>
      <c r="B513" s="2">
        <v>7</v>
      </c>
      <c r="C513" s="71">
        <v>818.52</v>
      </c>
      <c r="D513" s="71">
        <v>0.42</v>
      </c>
      <c r="E513" s="71">
        <v>3.62</v>
      </c>
      <c r="F513" s="71">
        <v>846.28</v>
      </c>
      <c r="G513" s="73"/>
      <c r="H513" s="73"/>
    </row>
    <row r="514" spans="1:8" ht="12.75">
      <c r="A514" s="84"/>
      <c r="B514" s="2">
        <v>8</v>
      </c>
      <c r="C514" s="71">
        <v>869.16</v>
      </c>
      <c r="D514" s="71">
        <v>6.79</v>
      </c>
      <c r="E514" s="71">
        <v>0.06</v>
      </c>
      <c r="F514" s="71">
        <v>896.92</v>
      </c>
      <c r="G514" s="73"/>
      <c r="H514" s="73"/>
    </row>
    <row r="515" spans="1:8" ht="12.75">
      <c r="A515" s="84"/>
      <c r="B515" s="2">
        <v>9</v>
      </c>
      <c r="C515" s="71">
        <v>910.44</v>
      </c>
      <c r="D515" s="71">
        <v>0.06</v>
      </c>
      <c r="E515" s="71">
        <v>8.81</v>
      </c>
      <c r="F515" s="71">
        <v>938.2</v>
      </c>
      <c r="G515" s="73"/>
      <c r="H515" s="73"/>
    </row>
    <row r="516" spans="1:8" ht="12.75">
      <c r="A516" s="84"/>
      <c r="B516" s="2">
        <v>10</v>
      </c>
      <c r="C516" s="71">
        <v>904.7</v>
      </c>
      <c r="D516" s="71">
        <v>0</v>
      </c>
      <c r="E516" s="71">
        <v>52.13</v>
      </c>
      <c r="F516" s="71">
        <v>932.46</v>
      </c>
      <c r="G516" s="73"/>
      <c r="H516" s="73"/>
    </row>
    <row r="517" spans="1:8" ht="12.75">
      <c r="A517" s="84"/>
      <c r="B517" s="2">
        <v>11</v>
      </c>
      <c r="C517" s="71">
        <v>924.65</v>
      </c>
      <c r="D517" s="71">
        <v>0</v>
      </c>
      <c r="E517" s="71">
        <v>93.38</v>
      </c>
      <c r="F517" s="71">
        <v>952.41</v>
      </c>
      <c r="G517" s="73"/>
      <c r="H517" s="73"/>
    </row>
    <row r="518" spans="1:8" ht="12.75">
      <c r="A518" s="84"/>
      <c r="B518" s="2">
        <v>12</v>
      </c>
      <c r="C518" s="71">
        <v>916.74</v>
      </c>
      <c r="D518" s="71">
        <v>0</v>
      </c>
      <c r="E518" s="71">
        <v>117.6</v>
      </c>
      <c r="F518" s="71">
        <v>944.5</v>
      </c>
      <c r="G518" s="73"/>
      <c r="H518" s="73"/>
    </row>
    <row r="519" spans="1:8" ht="12.75">
      <c r="A519" s="84"/>
      <c r="B519" s="2">
        <v>13</v>
      </c>
      <c r="C519" s="71">
        <v>913.77</v>
      </c>
      <c r="D519" s="71">
        <v>0</v>
      </c>
      <c r="E519" s="71">
        <v>78.26</v>
      </c>
      <c r="F519" s="71">
        <v>941.53</v>
      </c>
      <c r="G519" s="73"/>
      <c r="H519" s="73"/>
    </row>
    <row r="520" spans="1:8" ht="12.75">
      <c r="A520" s="84"/>
      <c r="B520" s="2">
        <v>14</v>
      </c>
      <c r="C520" s="71">
        <v>920.49</v>
      </c>
      <c r="D520" s="71">
        <v>0</v>
      </c>
      <c r="E520" s="71">
        <v>84.61</v>
      </c>
      <c r="F520" s="71">
        <v>948.25</v>
      </c>
      <c r="G520" s="73"/>
      <c r="H520" s="73"/>
    </row>
    <row r="521" spans="1:8" ht="12.75">
      <c r="A521" s="84"/>
      <c r="B521" s="2">
        <v>15</v>
      </c>
      <c r="C521" s="71">
        <v>936.78</v>
      </c>
      <c r="D521" s="71">
        <v>0</v>
      </c>
      <c r="E521" s="71">
        <v>103.15</v>
      </c>
      <c r="F521" s="71">
        <v>964.54</v>
      </c>
      <c r="G521" s="73"/>
      <c r="H521" s="73"/>
    </row>
    <row r="522" spans="1:8" ht="12.75">
      <c r="A522" s="84"/>
      <c r="B522" s="2">
        <v>16</v>
      </c>
      <c r="C522" s="71">
        <v>925.95</v>
      </c>
      <c r="D522" s="71">
        <v>0</v>
      </c>
      <c r="E522" s="71">
        <v>44.21</v>
      </c>
      <c r="F522" s="71">
        <v>953.71</v>
      </c>
      <c r="G522" s="73"/>
      <c r="H522" s="73"/>
    </row>
    <row r="523" spans="1:8" ht="12.75">
      <c r="A523" s="84"/>
      <c r="B523" s="2">
        <v>17</v>
      </c>
      <c r="C523" s="71">
        <v>957.33</v>
      </c>
      <c r="D523" s="71">
        <v>0.41</v>
      </c>
      <c r="E523" s="71">
        <v>15.48</v>
      </c>
      <c r="F523" s="71">
        <v>985.09</v>
      </c>
      <c r="G523" s="73"/>
      <c r="H523" s="73"/>
    </row>
    <row r="524" spans="1:8" ht="12.75">
      <c r="A524" s="84"/>
      <c r="B524" s="2">
        <v>18</v>
      </c>
      <c r="C524" s="71">
        <v>1019.96</v>
      </c>
      <c r="D524" s="71">
        <v>0</v>
      </c>
      <c r="E524" s="71">
        <v>87.66</v>
      </c>
      <c r="F524" s="71">
        <v>1047.72</v>
      </c>
      <c r="G524" s="73"/>
      <c r="H524" s="73"/>
    </row>
    <row r="525" spans="1:8" ht="12.75">
      <c r="A525" s="84"/>
      <c r="B525" s="2">
        <v>19</v>
      </c>
      <c r="C525" s="71">
        <v>871.19</v>
      </c>
      <c r="D525" s="71">
        <v>12.61</v>
      </c>
      <c r="E525" s="71">
        <v>6.8</v>
      </c>
      <c r="F525" s="71">
        <v>898.95</v>
      </c>
      <c r="G525" s="73"/>
      <c r="H525" s="73"/>
    </row>
    <row r="526" spans="1:8" ht="12.75">
      <c r="A526" s="84"/>
      <c r="B526" s="2">
        <v>20</v>
      </c>
      <c r="C526" s="71">
        <v>857.94</v>
      </c>
      <c r="D526" s="71">
        <v>4.45</v>
      </c>
      <c r="E526" s="71">
        <v>7.84</v>
      </c>
      <c r="F526" s="71">
        <v>885.7</v>
      </c>
      <c r="G526" s="73"/>
      <c r="H526" s="73"/>
    </row>
    <row r="527" spans="1:8" ht="12.75">
      <c r="A527" s="84"/>
      <c r="B527" s="2">
        <v>21</v>
      </c>
      <c r="C527" s="71">
        <v>819.08</v>
      </c>
      <c r="D527" s="71">
        <v>2.03</v>
      </c>
      <c r="E527" s="71">
        <v>7.31</v>
      </c>
      <c r="F527" s="71">
        <v>846.84</v>
      </c>
      <c r="G527" s="73"/>
      <c r="H527" s="73"/>
    </row>
    <row r="528" spans="1:8" ht="12.75">
      <c r="A528" s="84"/>
      <c r="B528" s="2">
        <v>22</v>
      </c>
      <c r="C528" s="71">
        <v>800.42</v>
      </c>
      <c r="D528" s="71">
        <v>0.33</v>
      </c>
      <c r="E528" s="71">
        <v>9.35</v>
      </c>
      <c r="F528" s="71">
        <v>828.18</v>
      </c>
      <c r="G528" s="73"/>
      <c r="H528" s="73"/>
    </row>
    <row r="529" spans="1:8" ht="12.75">
      <c r="A529" s="84"/>
      <c r="B529" s="2">
        <v>23</v>
      </c>
      <c r="C529" s="71">
        <v>799.9</v>
      </c>
      <c r="D529" s="71">
        <v>0.96</v>
      </c>
      <c r="E529" s="71">
        <v>3.27</v>
      </c>
      <c r="F529" s="71">
        <v>827.66</v>
      </c>
      <c r="G529" s="73"/>
      <c r="H529" s="73"/>
    </row>
    <row r="530" spans="1:8" ht="12.75">
      <c r="A530" s="83">
        <v>23</v>
      </c>
      <c r="B530" s="2">
        <v>0</v>
      </c>
      <c r="C530" s="71">
        <v>800</v>
      </c>
      <c r="D530" s="71">
        <v>0.76</v>
      </c>
      <c r="E530" s="71">
        <v>4.93</v>
      </c>
      <c r="F530" s="71">
        <v>827.76</v>
      </c>
      <c r="G530" s="73"/>
      <c r="H530" s="73"/>
    </row>
    <row r="531" spans="1:8" ht="12.75">
      <c r="A531" s="84"/>
      <c r="B531" s="2">
        <v>1</v>
      </c>
      <c r="C531" s="71">
        <v>798.92</v>
      </c>
      <c r="D531" s="71">
        <v>0.65</v>
      </c>
      <c r="E531" s="71">
        <v>5.38</v>
      </c>
      <c r="F531" s="71">
        <v>826.68</v>
      </c>
      <c r="G531" s="73"/>
      <c r="H531" s="73"/>
    </row>
    <row r="532" spans="1:8" ht="12.75">
      <c r="A532" s="84"/>
      <c r="B532" s="2">
        <v>2</v>
      </c>
      <c r="C532" s="71">
        <v>797.37</v>
      </c>
      <c r="D532" s="71">
        <v>0.05</v>
      </c>
      <c r="E532" s="71">
        <v>17.22</v>
      </c>
      <c r="F532" s="71">
        <v>825.13</v>
      </c>
      <c r="G532" s="73"/>
      <c r="H532" s="73"/>
    </row>
    <row r="533" spans="1:8" ht="12.75">
      <c r="A533" s="84"/>
      <c r="B533" s="2">
        <v>3</v>
      </c>
      <c r="C533" s="71">
        <v>790.71</v>
      </c>
      <c r="D533" s="71">
        <v>9.08</v>
      </c>
      <c r="E533" s="71">
        <v>2.8</v>
      </c>
      <c r="F533" s="71">
        <v>818.47</v>
      </c>
      <c r="G533" s="73"/>
      <c r="H533" s="73"/>
    </row>
    <row r="534" spans="1:8" ht="12.75">
      <c r="A534" s="84"/>
      <c r="B534" s="2">
        <v>4</v>
      </c>
      <c r="C534" s="71">
        <v>806.84</v>
      </c>
      <c r="D534" s="71">
        <v>0.04</v>
      </c>
      <c r="E534" s="71">
        <v>17.85</v>
      </c>
      <c r="F534" s="71">
        <v>834.6</v>
      </c>
      <c r="G534" s="73"/>
      <c r="H534" s="73"/>
    </row>
    <row r="535" spans="1:8" ht="12.75">
      <c r="A535" s="84"/>
      <c r="B535" s="2">
        <v>5</v>
      </c>
      <c r="C535" s="71">
        <v>820.38</v>
      </c>
      <c r="D535" s="71">
        <v>0.78</v>
      </c>
      <c r="E535" s="71">
        <v>6.89</v>
      </c>
      <c r="F535" s="71">
        <v>848.14</v>
      </c>
      <c r="G535" s="73"/>
      <c r="H535" s="73"/>
    </row>
    <row r="536" spans="1:8" ht="12.75">
      <c r="A536" s="84"/>
      <c r="B536" s="2">
        <v>6</v>
      </c>
      <c r="C536" s="71">
        <v>855.12</v>
      </c>
      <c r="D536" s="71">
        <v>114.42</v>
      </c>
      <c r="E536" s="71">
        <v>0</v>
      </c>
      <c r="F536" s="71">
        <v>882.88</v>
      </c>
      <c r="G536" s="73"/>
      <c r="H536" s="73"/>
    </row>
    <row r="537" spans="1:8" ht="12.75">
      <c r="A537" s="84"/>
      <c r="B537" s="2">
        <v>7</v>
      </c>
      <c r="C537" s="71">
        <v>882.54</v>
      </c>
      <c r="D537" s="71">
        <v>35.73</v>
      </c>
      <c r="E537" s="71">
        <v>0.11</v>
      </c>
      <c r="F537" s="71">
        <v>910.3</v>
      </c>
      <c r="G537" s="73"/>
      <c r="H537" s="73"/>
    </row>
    <row r="538" spans="1:8" ht="12.75">
      <c r="A538" s="84"/>
      <c r="B538" s="2">
        <v>8</v>
      </c>
      <c r="C538" s="71">
        <v>911.78</v>
      </c>
      <c r="D538" s="71">
        <v>6.91</v>
      </c>
      <c r="E538" s="71">
        <v>6.25</v>
      </c>
      <c r="F538" s="71">
        <v>939.54</v>
      </c>
      <c r="G538" s="73"/>
      <c r="H538" s="73"/>
    </row>
    <row r="539" spans="1:8" ht="12.75">
      <c r="A539" s="84"/>
      <c r="B539" s="2">
        <v>9</v>
      </c>
      <c r="C539" s="71">
        <v>864.69</v>
      </c>
      <c r="D539" s="71">
        <v>26.99</v>
      </c>
      <c r="E539" s="71">
        <v>0.93</v>
      </c>
      <c r="F539" s="71">
        <v>892.45</v>
      </c>
      <c r="G539" s="73"/>
      <c r="H539" s="73"/>
    </row>
    <row r="540" spans="1:8" ht="12.75">
      <c r="A540" s="84"/>
      <c r="B540" s="2">
        <v>10</v>
      </c>
      <c r="C540" s="71">
        <v>862.15</v>
      </c>
      <c r="D540" s="71">
        <v>0.56</v>
      </c>
      <c r="E540" s="71">
        <v>13.96</v>
      </c>
      <c r="F540" s="71">
        <v>889.91</v>
      </c>
      <c r="G540" s="73"/>
      <c r="H540" s="73"/>
    </row>
    <row r="541" spans="1:8" ht="12.75">
      <c r="A541" s="84"/>
      <c r="B541" s="2">
        <v>11</v>
      </c>
      <c r="C541" s="71">
        <v>865.54</v>
      </c>
      <c r="D541" s="71">
        <v>0</v>
      </c>
      <c r="E541" s="71">
        <v>28.45</v>
      </c>
      <c r="F541" s="71">
        <v>893.3</v>
      </c>
      <c r="G541" s="73"/>
      <c r="H541" s="73"/>
    </row>
    <row r="542" spans="1:8" ht="12.75">
      <c r="A542" s="84"/>
      <c r="B542" s="2">
        <v>12</v>
      </c>
      <c r="C542" s="71">
        <v>864.02</v>
      </c>
      <c r="D542" s="71">
        <v>0</v>
      </c>
      <c r="E542" s="71">
        <v>73.69</v>
      </c>
      <c r="F542" s="71">
        <v>891.78</v>
      </c>
      <c r="G542" s="73"/>
      <c r="H542" s="73"/>
    </row>
    <row r="543" spans="1:8" ht="12.75">
      <c r="A543" s="84"/>
      <c r="B543" s="2">
        <v>13</v>
      </c>
      <c r="C543" s="71">
        <v>943.66</v>
      </c>
      <c r="D543" s="71">
        <v>8.04</v>
      </c>
      <c r="E543" s="71">
        <v>4.39</v>
      </c>
      <c r="F543" s="71">
        <v>971.42</v>
      </c>
      <c r="G543" s="73"/>
      <c r="H543" s="73"/>
    </row>
    <row r="544" spans="1:8" ht="12.75">
      <c r="A544" s="84"/>
      <c r="B544" s="2">
        <v>14</v>
      </c>
      <c r="C544" s="71">
        <v>876.09</v>
      </c>
      <c r="D544" s="71">
        <v>0</v>
      </c>
      <c r="E544" s="71">
        <v>93.46</v>
      </c>
      <c r="F544" s="71">
        <v>903.85</v>
      </c>
      <c r="G544" s="73"/>
      <c r="H544" s="73"/>
    </row>
    <row r="545" spans="1:8" ht="12.75">
      <c r="A545" s="84"/>
      <c r="B545" s="2">
        <v>15</v>
      </c>
      <c r="C545" s="71">
        <v>866.26</v>
      </c>
      <c r="D545" s="71">
        <v>0</v>
      </c>
      <c r="E545" s="71">
        <v>82.32</v>
      </c>
      <c r="F545" s="71">
        <v>894.02</v>
      </c>
      <c r="G545" s="73"/>
      <c r="H545" s="73"/>
    </row>
    <row r="546" spans="1:8" ht="12.75">
      <c r="A546" s="84"/>
      <c r="B546" s="2">
        <v>16</v>
      </c>
      <c r="C546" s="71">
        <v>863.43</v>
      </c>
      <c r="D546" s="71">
        <v>0</v>
      </c>
      <c r="E546" s="71">
        <v>119.55</v>
      </c>
      <c r="F546" s="71">
        <v>891.19</v>
      </c>
      <c r="G546" s="73"/>
      <c r="H546" s="73"/>
    </row>
    <row r="547" spans="1:8" ht="12.75">
      <c r="A547" s="84"/>
      <c r="B547" s="2">
        <v>17</v>
      </c>
      <c r="C547" s="71">
        <v>866.23</v>
      </c>
      <c r="D547" s="71">
        <v>0</v>
      </c>
      <c r="E547" s="71">
        <v>119.49</v>
      </c>
      <c r="F547" s="71">
        <v>893.99</v>
      </c>
      <c r="G547" s="73"/>
      <c r="H547" s="73"/>
    </row>
    <row r="548" spans="1:8" ht="12.75">
      <c r="A548" s="84"/>
      <c r="B548" s="2">
        <v>18</v>
      </c>
      <c r="C548" s="71">
        <v>853.61</v>
      </c>
      <c r="D548" s="71">
        <v>0</v>
      </c>
      <c r="E548" s="71">
        <v>129.11</v>
      </c>
      <c r="F548" s="71">
        <v>881.37</v>
      </c>
      <c r="G548" s="73"/>
      <c r="H548" s="73"/>
    </row>
    <row r="549" spans="1:8" ht="12.75">
      <c r="A549" s="84"/>
      <c r="B549" s="2">
        <v>19</v>
      </c>
      <c r="C549" s="71">
        <v>847.44</v>
      </c>
      <c r="D549" s="71">
        <v>0</v>
      </c>
      <c r="E549" s="71">
        <v>192.39</v>
      </c>
      <c r="F549" s="71">
        <v>875.2</v>
      </c>
      <c r="G549" s="73"/>
      <c r="H549" s="73"/>
    </row>
    <row r="550" spans="1:8" ht="12.75">
      <c r="A550" s="84"/>
      <c r="B550" s="2">
        <v>20</v>
      </c>
      <c r="C550" s="71">
        <v>846</v>
      </c>
      <c r="D550" s="71">
        <v>0</v>
      </c>
      <c r="E550" s="71">
        <v>136.6</v>
      </c>
      <c r="F550" s="71">
        <v>873.76</v>
      </c>
      <c r="G550" s="73"/>
      <c r="H550" s="73"/>
    </row>
    <row r="551" spans="1:8" ht="12.75">
      <c r="A551" s="84"/>
      <c r="B551" s="2">
        <v>21</v>
      </c>
      <c r="C551" s="71">
        <v>831.97</v>
      </c>
      <c r="D551" s="71">
        <v>0</v>
      </c>
      <c r="E551" s="71">
        <v>117.69</v>
      </c>
      <c r="F551" s="71">
        <v>859.73</v>
      </c>
      <c r="G551" s="73"/>
      <c r="H551" s="73"/>
    </row>
    <row r="552" spans="1:8" ht="12.75">
      <c r="A552" s="84"/>
      <c r="B552" s="2">
        <v>22</v>
      </c>
      <c r="C552" s="71">
        <v>801.36</v>
      </c>
      <c r="D552" s="71">
        <v>0</v>
      </c>
      <c r="E552" s="71">
        <v>106.48</v>
      </c>
      <c r="F552" s="71">
        <v>829.12</v>
      </c>
      <c r="G552" s="73"/>
      <c r="H552" s="73"/>
    </row>
    <row r="553" spans="1:8" ht="12.75">
      <c r="A553" s="84"/>
      <c r="B553" s="2">
        <v>23</v>
      </c>
      <c r="C553" s="71">
        <v>780.09</v>
      </c>
      <c r="D553" s="71">
        <v>46.81</v>
      </c>
      <c r="E553" s="71">
        <v>0</v>
      </c>
      <c r="F553" s="71">
        <v>807.85</v>
      </c>
      <c r="G553" s="73"/>
      <c r="H553" s="73"/>
    </row>
    <row r="554" spans="1:8" ht="12.75">
      <c r="A554" s="83">
        <v>24</v>
      </c>
      <c r="B554" s="2">
        <v>0</v>
      </c>
      <c r="C554" s="71">
        <v>716.04</v>
      </c>
      <c r="D554" s="71">
        <v>0.92</v>
      </c>
      <c r="E554" s="71">
        <v>4.98</v>
      </c>
      <c r="F554" s="71">
        <v>743.8</v>
      </c>
      <c r="G554" s="73"/>
      <c r="H554" s="73"/>
    </row>
    <row r="555" spans="1:8" ht="12.75">
      <c r="A555" s="84"/>
      <c r="B555" s="2">
        <v>1</v>
      </c>
      <c r="C555" s="71">
        <v>716.15</v>
      </c>
      <c r="D555" s="71">
        <v>0</v>
      </c>
      <c r="E555" s="71">
        <v>113.72</v>
      </c>
      <c r="F555" s="71">
        <v>743.91</v>
      </c>
      <c r="G555" s="73"/>
      <c r="H555" s="73"/>
    </row>
    <row r="556" spans="1:8" ht="12.75">
      <c r="A556" s="84"/>
      <c r="B556" s="2">
        <v>2</v>
      </c>
      <c r="C556" s="71">
        <v>713.75</v>
      </c>
      <c r="D556" s="71">
        <v>0</v>
      </c>
      <c r="E556" s="71">
        <v>144.16</v>
      </c>
      <c r="F556" s="71">
        <v>741.51</v>
      </c>
      <c r="G556" s="73"/>
      <c r="H556" s="73"/>
    </row>
    <row r="557" spans="1:8" ht="12.75">
      <c r="A557" s="84"/>
      <c r="B557" s="2">
        <v>3</v>
      </c>
      <c r="C557" s="71">
        <v>718.07</v>
      </c>
      <c r="D557" s="71">
        <v>0</v>
      </c>
      <c r="E557" s="71">
        <v>332.16</v>
      </c>
      <c r="F557" s="71">
        <v>745.83</v>
      </c>
      <c r="G557" s="73"/>
      <c r="H557" s="73"/>
    </row>
    <row r="558" spans="1:8" ht="12.75">
      <c r="A558" s="84"/>
      <c r="B558" s="2">
        <v>4</v>
      </c>
      <c r="C558" s="71">
        <v>728.66</v>
      </c>
      <c r="D558" s="71">
        <v>0</v>
      </c>
      <c r="E558" s="71">
        <v>39.41</v>
      </c>
      <c r="F558" s="71">
        <v>756.42</v>
      </c>
      <c r="G558" s="73"/>
      <c r="H558" s="73"/>
    </row>
    <row r="559" spans="1:8" ht="12.75">
      <c r="A559" s="84"/>
      <c r="B559" s="2">
        <v>5</v>
      </c>
      <c r="C559" s="71">
        <v>789.67</v>
      </c>
      <c r="D559" s="71">
        <v>2.5</v>
      </c>
      <c r="E559" s="71">
        <v>2.23</v>
      </c>
      <c r="F559" s="71">
        <v>817.43</v>
      </c>
      <c r="G559" s="73"/>
      <c r="H559" s="73"/>
    </row>
    <row r="560" spans="1:8" ht="12.75">
      <c r="A560" s="84"/>
      <c r="B560" s="2">
        <v>6</v>
      </c>
      <c r="C560" s="71">
        <v>816.31</v>
      </c>
      <c r="D560" s="71">
        <v>0</v>
      </c>
      <c r="E560" s="71">
        <v>117.6</v>
      </c>
      <c r="F560" s="71">
        <v>844.07</v>
      </c>
      <c r="G560" s="73"/>
      <c r="H560" s="73"/>
    </row>
    <row r="561" spans="1:8" ht="12.75">
      <c r="A561" s="84"/>
      <c r="B561" s="2">
        <v>7</v>
      </c>
      <c r="C561" s="71">
        <v>824.08</v>
      </c>
      <c r="D561" s="71">
        <v>0</v>
      </c>
      <c r="E561" s="71">
        <v>60.81</v>
      </c>
      <c r="F561" s="71">
        <v>851.84</v>
      </c>
      <c r="G561" s="73"/>
      <c r="H561" s="73"/>
    </row>
    <row r="562" spans="1:8" ht="12.75">
      <c r="A562" s="84"/>
      <c r="B562" s="2">
        <v>8</v>
      </c>
      <c r="C562" s="71">
        <v>820.88</v>
      </c>
      <c r="D562" s="71">
        <v>0</v>
      </c>
      <c r="E562" s="71">
        <v>48.76</v>
      </c>
      <c r="F562" s="71">
        <v>848.64</v>
      </c>
      <c r="G562" s="73"/>
      <c r="H562" s="73"/>
    </row>
    <row r="563" spans="1:8" ht="12.75">
      <c r="A563" s="84"/>
      <c r="B563" s="2">
        <v>9</v>
      </c>
      <c r="C563" s="71">
        <v>818.49</v>
      </c>
      <c r="D563" s="71">
        <v>0</v>
      </c>
      <c r="E563" s="71">
        <v>40.38</v>
      </c>
      <c r="F563" s="71">
        <v>846.25</v>
      </c>
      <c r="G563" s="73"/>
      <c r="H563" s="73"/>
    </row>
    <row r="564" spans="1:8" ht="12.75">
      <c r="A564" s="84"/>
      <c r="B564" s="2">
        <v>10</v>
      </c>
      <c r="C564" s="71">
        <v>814.81</v>
      </c>
      <c r="D564" s="71">
        <v>0</v>
      </c>
      <c r="E564" s="71">
        <v>28.66</v>
      </c>
      <c r="F564" s="71">
        <v>842.57</v>
      </c>
      <c r="G564" s="73"/>
      <c r="H564" s="73"/>
    </row>
    <row r="565" spans="1:8" ht="12.75">
      <c r="A565" s="84"/>
      <c r="B565" s="2">
        <v>11</v>
      </c>
      <c r="C565" s="71">
        <v>815.68</v>
      </c>
      <c r="D565" s="71">
        <v>0</v>
      </c>
      <c r="E565" s="71">
        <v>125.66</v>
      </c>
      <c r="F565" s="71">
        <v>843.44</v>
      </c>
      <c r="G565" s="73"/>
      <c r="H565" s="73"/>
    </row>
    <row r="566" spans="1:8" ht="12.75">
      <c r="A566" s="84"/>
      <c r="B566" s="2">
        <v>12</v>
      </c>
      <c r="C566" s="71">
        <v>816.2</v>
      </c>
      <c r="D566" s="71">
        <v>0</v>
      </c>
      <c r="E566" s="71">
        <v>231.44</v>
      </c>
      <c r="F566" s="71">
        <v>843.96</v>
      </c>
      <c r="G566" s="73"/>
      <c r="H566" s="73"/>
    </row>
    <row r="567" spans="1:8" ht="12.75">
      <c r="A567" s="84"/>
      <c r="B567" s="2">
        <v>13</v>
      </c>
      <c r="C567" s="71">
        <v>814.77</v>
      </c>
      <c r="D567" s="71">
        <v>0</v>
      </c>
      <c r="E567" s="71">
        <v>229.72</v>
      </c>
      <c r="F567" s="71">
        <v>842.53</v>
      </c>
      <c r="G567" s="73"/>
      <c r="H567" s="73"/>
    </row>
    <row r="568" spans="1:8" ht="12.75">
      <c r="A568" s="84"/>
      <c r="B568" s="2">
        <v>14</v>
      </c>
      <c r="C568" s="71">
        <v>813.29</v>
      </c>
      <c r="D568" s="71">
        <v>0</v>
      </c>
      <c r="E568" s="71">
        <v>192.34</v>
      </c>
      <c r="F568" s="71">
        <v>841.05</v>
      </c>
      <c r="G568" s="73"/>
      <c r="H568" s="73"/>
    </row>
    <row r="569" spans="1:8" ht="12.75">
      <c r="A569" s="84"/>
      <c r="B569" s="2">
        <v>15</v>
      </c>
      <c r="C569" s="71">
        <v>813.63</v>
      </c>
      <c r="D569" s="71">
        <v>0</v>
      </c>
      <c r="E569" s="71">
        <v>167.18</v>
      </c>
      <c r="F569" s="71">
        <v>841.39</v>
      </c>
      <c r="G569" s="73"/>
      <c r="H569" s="73"/>
    </row>
    <row r="570" spans="1:8" ht="12.75">
      <c r="A570" s="84"/>
      <c r="B570" s="2">
        <v>16</v>
      </c>
      <c r="C570" s="71">
        <v>818.15</v>
      </c>
      <c r="D570" s="71">
        <v>0</v>
      </c>
      <c r="E570" s="71">
        <v>94.16</v>
      </c>
      <c r="F570" s="71">
        <v>845.91</v>
      </c>
      <c r="G570" s="73"/>
      <c r="H570" s="73"/>
    </row>
    <row r="571" spans="1:8" ht="12.75">
      <c r="A571" s="84"/>
      <c r="B571" s="2">
        <v>17</v>
      </c>
      <c r="C571" s="71">
        <v>821.78</v>
      </c>
      <c r="D571" s="71">
        <v>0</v>
      </c>
      <c r="E571" s="71">
        <v>40.47</v>
      </c>
      <c r="F571" s="71">
        <v>849.54</v>
      </c>
      <c r="G571" s="73"/>
      <c r="H571" s="73"/>
    </row>
    <row r="572" spans="1:8" ht="12.75">
      <c r="A572" s="84"/>
      <c r="B572" s="2">
        <v>18</v>
      </c>
      <c r="C572" s="71">
        <v>819.74</v>
      </c>
      <c r="D572" s="71">
        <v>0</v>
      </c>
      <c r="E572" s="71">
        <v>45.6</v>
      </c>
      <c r="F572" s="71">
        <v>847.5</v>
      </c>
      <c r="G572" s="73"/>
      <c r="H572" s="73"/>
    </row>
    <row r="573" spans="1:8" ht="12.75">
      <c r="A573" s="84"/>
      <c r="B573" s="2">
        <v>19</v>
      </c>
      <c r="C573" s="71">
        <v>816.58</v>
      </c>
      <c r="D573" s="71">
        <v>0</v>
      </c>
      <c r="E573" s="71">
        <v>105.96</v>
      </c>
      <c r="F573" s="71">
        <v>844.34</v>
      </c>
      <c r="G573" s="73"/>
      <c r="H573" s="73"/>
    </row>
    <row r="574" spans="1:8" ht="12.75">
      <c r="A574" s="84"/>
      <c r="B574" s="2">
        <v>20</v>
      </c>
      <c r="C574" s="71">
        <v>810.35</v>
      </c>
      <c r="D574" s="71">
        <v>0</v>
      </c>
      <c r="E574" s="71">
        <v>115.69</v>
      </c>
      <c r="F574" s="71">
        <v>838.11</v>
      </c>
      <c r="G574" s="73"/>
      <c r="H574" s="73"/>
    </row>
    <row r="575" spans="1:8" ht="12.75">
      <c r="A575" s="84"/>
      <c r="B575" s="2">
        <v>21</v>
      </c>
      <c r="C575" s="71">
        <v>806.94</v>
      </c>
      <c r="D575" s="71">
        <v>0</v>
      </c>
      <c r="E575" s="71">
        <v>382.64</v>
      </c>
      <c r="F575" s="71">
        <v>834.7</v>
      </c>
      <c r="G575" s="73"/>
      <c r="H575" s="73"/>
    </row>
    <row r="576" spans="1:8" ht="12.75">
      <c r="A576" s="84"/>
      <c r="B576" s="2">
        <v>22</v>
      </c>
      <c r="C576" s="71">
        <v>756.92</v>
      </c>
      <c r="D576" s="71">
        <v>0</v>
      </c>
      <c r="E576" s="71">
        <v>314.08</v>
      </c>
      <c r="F576" s="71">
        <v>784.68</v>
      </c>
      <c r="G576" s="73"/>
      <c r="H576" s="73"/>
    </row>
    <row r="577" spans="1:8" ht="12.75">
      <c r="A577" s="84"/>
      <c r="B577" s="2">
        <v>23</v>
      </c>
      <c r="C577" s="71">
        <v>740.34</v>
      </c>
      <c r="D577" s="71">
        <v>0</v>
      </c>
      <c r="E577" s="71">
        <v>199.24</v>
      </c>
      <c r="F577" s="71">
        <v>768.1</v>
      </c>
      <c r="G577" s="73"/>
      <c r="H577" s="73"/>
    </row>
    <row r="578" spans="1:8" ht="12.75">
      <c r="A578" s="83">
        <v>25</v>
      </c>
      <c r="B578" s="2">
        <v>0</v>
      </c>
      <c r="C578" s="71">
        <v>726.4</v>
      </c>
      <c r="D578" s="71">
        <v>0.51</v>
      </c>
      <c r="E578" s="71">
        <v>6.79</v>
      </c>
      <c r="F578" s="71">
        <v>754.16</v>
      </c>
      <c r="G578" s="73"/>
      <c r="H578" s="73"/>
    </row>
    <row r="579" spans="1:8" ht="12.75">
      <c r="A579" s="84"/>
      <c r="B579" s="2">
        <v>1</v>
      </c>
      <c r="C579" s="71">
        <v>711.25</v>
      </c>
      <c r="D579" s="71">
        <v>0</v>
      </c>
      <c r="E579" s="71">
        <v>305.67</v>
      </c>
      <c r="F579" s="71">
        <v>739.01</v>
      </c>
      <c r="G579" s="73"/>
      <c r="H579" s="73"/>
    </row>
    <row r="580" spans="1:8" ht="12.75">
      <c r="A580" s="84"/>
      <c r="B580" s="2">
        <v>2</v>
      </c>
      <c r="C580" s="71">
        <v>713.27</v>
      </c>
      <c r="D580" s="71">
        <v>0.14</v>
      </c>
      <c r="E580" s="71">
        <v>12.87</v>
      </c>
      <c r="F580" s="71">
        <v>741.03</v>
      </c>
      <c r="G580" s="73"/>
      <c r="H580" s="73"/>
    </row>
    <row r="581" spans="1:8" ht="12.75">
      <c r="A581" s="84"/>
      <c r="B581" s="2">
        <v>3</v>
      </c>
      <c r="C581" s="71">
        <v>719.3</v>
      </c>
      <c r="D581" s="71">
        <v>0.47</v>
      </c>
      <c r="E581" s="71">
        <v>7.49</v>
      </c>
      <c r="F581" s="71">
        <v>747.06</v>
      </c>
      <c r="G581" s="73"/>
      <c r="H581" s="73"/>
    </row>
    <row r="582" spans="1:8" ht="12.75">
      <c r="A582" s="84"/>
      <c r="B582" s="2">
        <v>4</v>
      </c>
      <c r="C582" s="71">
        <v>722.37</v>
      </c>
      <c r="D582" s="71">
        <v>7.02</v>
      </c>
      <c r="E582" s="71">
        <v>0.03</v>
      </c>
      <c r="F582" s="71">
        <v>750.13</v>
      </c>
      <c r="G582" s="73"/>
      <c r="H582" s="73"/>
    </row>
    <row r="583" spans="1:8" ht="12.75">
      <c r="A583" s="84"/>
      <c r="B583" s="2">
        <v>5</v>
      </c>
      <c r="C583" s="71">
        <v>791.76</v>
      </c>
      <c r="D583" s="71">
        <v>24.97</v>
      </c>
      <c r="E583" s="71">
        <v>0</v>
      </c>
      <c r="F583" s="71">
        <v>819.52</v>
      </c>
      <c r="G583" s="73"/>
      <c r="H583" s="73"/>
    </row>
    <row r="584" spans="1:8" ht="12.75">
      <c r="A584" s="84"/>
      <c r="B584" s="2">
        <v>6</v>
      </c>
      <c r="C584" s="71">
        <v>843.88</v>
      </c>
      <c r="D584" s="71">
        <v>11.23</v>
      </c>
      <c r="E584" s="71">
        <v>0.14</v>
      </c>
      <c r="F584" s="71">
        <v>871.64</v>
      </c>
      <c r="G584" s="73"/>
      <c r="H584" s="73"/>
    </row>
    <row r="585" spans="1:8" ht="12.75">
      <c r="A585" s="84"/>
      <c r="B585" s="2">
        <v>7</v>
      </c>
      <c r="C585" s="71">
        <v>876.19</v>
      </c>
      <c r="D585" s="71">
        <v>1.36</v>
      </c>
      <c r="E585" s="71">
        <v>3.33</v>
      </c>
      <c r="F585" s="71">
        <v>903.95</v>
      </c>
      <c r="G585" s="73"/>
      <c r="H585" s="73"/>
    </row>
    <row r="586" spans="1:8" ht="12.75">
      <c r="A586" s="84"/>
      <c r="B586" s="2">
        <v>8</v>
      </c>
      <c r="C586" s="71">
        <v>909.07</v>
      </c>
      <c r="D586" s="71">
        <v>0.2</v>
      </c>
      <c r="E586" s="71">
        <v>33.28</v>
      </c>
      <c r="F586" s="71">
        <v>936.83</v>
      </c>
      <c r="G586" s="73"/>
      <c r="H586" s="73"/>
    </row>
    <row r="587" spans="1:8" ht="12.75">
      <c r="A587" s="84"/>
      <c r="B587" s="2">
        <v>9</v>
      </c>
      <c r="C587" s="71">
        <v>875.79</v>
      </c>
      <c r="D587" s="71">
        <v>0</v>
      </c>
      <c r="E587" s="71">
        <v>46.15</v>
      </c>
      <c r="F587" s="71">
        <v>903.55</v>
      </c>
      <c r="G587" s="73"/>
      <c r="H587" s="73"/>
    </row>
    <row r="588" spans="1:8" ht="12.75">
      <c r="A588" s="84"/>
      <c r="B588" s="2">
        <v>10</v>
      </c>
      <c r="C588" s="71">
        <v>879.58</v>
      </c>
      <c r="D588" s="71">
        <v>0</v>
      </c>
      <c r="E588" s="71">
        <v>62.63</v>
      </c>
      <c r="F588" s="71">
        <v>907.34</v>
      </c>
      <c r="G588" s="73"/>
      <c r="H588" s="73"/>
    </row>
    <row r="589" spans="1:8" ht="12.75">
      <c r="A589" s="84"/>
      <c r="B589" s="2">
        <v>11</v>
      </c>
      <c r="C589" s="71">
        <v>894.36</v>
      </c>
      <c r="D589" s="71">
        <v>0</v>
      </c>
      <c r="E589" s="71">
        <v>58.15</v>
      </c>
      <c r="F589" s="71">
        <v>922.12</v>
      </c>
      <c r="G589" s="73"/>
      <c r="H589" s="73"/>
    </row>
    <row r="590" spans="1:8" ht="12.75">
      <c r="A590" s="84"/>
      <c r="B590" s="2">
        <v>12</v>
      </c>
      <c r="C590" s="71">
        <v>882.2</v>
      </c>
      <c r="D590" s="71">
        <v>0.01</v>
      </c>
      <c r="E590" s="71">
        <v>42.82</v>
      </c>
      <c r="F590" s="71">
        <v>909.96</v>
      </c>
      <c r="G590" s="73"/>
      <c r="H590" s="73"/>
    </row>
    <row r="591" spans="1:8" ht="12.75">
      <c r="A591" s="84"/>
      <c r="B591" s="2">
        <v>13</v>
      </c>
      <c r="C591" s="71">
        <v>837.43</v>
      </c>
      <c r="D591" s="71">
        <v>0.43</v>
      </c>
      <c r="E591" s="71">
        <v>20.52</v>
      </c>
      <c r="F591" s="71">
        <v>865.19</v>
      </c>
      <c r="G591" s="73"/>
      <c r="H591" s="73"/>
    </row>
    <row r="592" spans="1:8" ht="12.75">
      <c r="A592" s="84"/>
      <c r="B592" s="2">
        <v>14</v>
      </c>
      <c r="C592" s="71">
        <v>828.92</v>
      </c>
      <c r="D592" s="71">
        <v>0</v>
      </c>
      <c r="E592" s="71">
        <v>108.67</v>
      </c>
      <c r="F592" s="71">
        <v>856.68</v>
      </c>
      <c r="G592" s="73"/>
      <c r="H592" s="73"/>
    </row>
    <row r="593" spans="1:8" ht="12.75">
      <c r="A593" s="84"/>
      <c r="B593" s="2">
        <v>15</v>
      </c>
      <c r="C593" s="71">
        <v>827.2</v>
      </c>
      <c r="D593" s="71">
        <v>0</v>
      </c>
      <c r="E593" s="71">
        <v>122.47</v>
      </c>
      <c r="F593" s="71">
        <v>854.96</v>
      </c>
      <c r="G593" s="73"/>
      <c r="H593" s="73"/>
    </row>
    <row r="594" spans="1:8" ht="12.75">
      <c r="A594" s="84"/>
      <c r="B594" s="2">
        <v>16</v>
      </c>
      <c r="C594" s="71">
        <v>826.88</v>
      </c>
      <c r="D594" s="71">
        <v>0</v>
      </c>
      <c r="E594" s="71">
        <v>122.69</v>
      </c>
      <c r="F594" s="71">
        <v>854.64</v>
      </c>
      <c r="G594" s="73"/>
      <c r="H594" s="73"/>
    </row>
    <row r="595" spans="1:8" ht="12.75">
      <c r="A595" s="84"/>
      <c r="B595" s="2">
        <v>17</v>
      </c>
      <c r="C595" s="71">
        <v>828.34</v>
      </c>
      <c r="D595" s="71">
        <v>0</v>
      </c>
      <c r="E595" s="71">
        <v>143.35</v>
      </c>
      <c r="F595" s="71">
        <v>856.1</v>
      </c>
      <c r="G595" s="73"/>
      <c r="H595" s="73"/>
    </row>
    <row r="596" spans="1:8" ht="12.75">
      <c r="A596" s="84"/>
      <c r="B596" s="2">
        <v>18</v>
      </c>
      <c r="C596" s="71">
        <v>828.8</v>
      </c>
      <c r="D596" s="71">
        <v>0</v>
      </c>
      <c r="E596" s="71">
        <v>132.82</v>
      </c>
      <c r="F596" s="71">
        <v>856.56</v>
      </c>
      <c r="G596" s="73"/>
      <c r="H596" s="73"/>
    </row>
    <row r="597" spans="1:8" ht="12.75">
      <c r="A597" s="84"/>
      <c r="B597" s="2">
        <v>19</v>
      </c>
      <c r="C597" s="71">
        <v>826.43</v>
      </c>
      <c r="D597" s="71">
        <v>0</v>
      </c>
      <c r="E597" s="71">
        <v>121.01</v>
      </c>
      <c r="F597" s="71">
        <v>854.19</v>
      </c>
      <c r="G597" s="73"/>
      <c r="H597" s="73"/>
    </row>
    <row r="598" spans="1:8" ht="12.75">
      <c r="A598" s="84"/>
      <c r="B598" s="2">
        <v>20</v>
      </c>
      <c r="C598" s="71">
        <v>826.86</v>
      </c>
      <c r="D598" s="71">
        <v>0</v>
      </c>
      <c r="E598" s="71">
        <v>203.12</v>
      </c>
      <c r="F598" s="71">
        <v>854.62</v>
      </c>
      <c r="G598" s="73"/>
      <c r="H598" s="73"/>
    </row>
    <row r="599" spans="1:8" ht="12.75">
      <c r="A599" s="84"/>
      <c r="B599" s="2">
        <v>21</v>
      </c>
      <c r="C599" s="71">
        <v>800.69</v>
      </c>
      <c r="D599" s="71">
        <v>0</v>
      </c>
      <c r="E599" s="71">
        <v>186.35</v>
      </c>
      <c r="F599" s="71">
        <v>828.45</v>
      </c>
      <c r="G599" s="73"/>
      <c r="H599" s="73"/>
    </row>
    <row r="600" spans="1:8" ht="12.75">
      <c r="A600" s="84"/>
      <c r="B600" s="2">
        <v>22</v>
      </c>
      <c r="C600" s="71">
        <v>712.83</v>
      </c>
      <c r="D600" s="71">
        <v>0</v>
      </c>
      <c r="E600" s="71">
        <v>107.73</v>
      </c>
      <c r="F600" s="71">
        <v>740.59</v>
      </c>
      <c r="G600" s="73"/>
      <c r="H600" s="73"/>
    </row>
    <row r="601" spans="1:8" ht="12.75">
      <c r="A601" s="84"/>
      <c r="B601" s="2">
        <v>23</v>
      </c>
      <c r="C601" s="71">
        <v>688.84</v>
      </c>
      <c r="D601" s="71">
        <v>0</v>
      </c>
      <c r="E601" s="71">
        <v>209.38</v>
      </c>
      <c r="F601" s="71">
        <v>716.6</v>
      </c>
      <c r="G601" s="73"/>
      <c r="H601" s="73"/>
    </row>
    <row r="602" spans="1:8" ht="12.75">
      <c r="A602" s="83">
        <v>26</v>
      </c>
      <c r="B602" s="2">
        <v>0</v>
      </c>
      <c r="C602" s="71">
        <v>750.88</v>
      </c>
      <c r="D602" s="71">
        <v>0.74</v>
      </c>
      <c r="E602" s="71">
        <v>6.37</v>
      </c>
      <c r="F602" s="71">
        <v>778.64</v>
      </c>
      <c r="G602" s="73"/>
      <c r="H602" s="73"/>
    </row>
    <row r="603" spans="1:8" ht="12.75">
      <c r="A603" s="84"/>
      <c r="B603" s="2">
        <v>1</v>
      </c>
      <c r="C603" s="71">
        <v>735.02</v>
      </c>
      <c r="D603" s="71">
        <v>0.6</v>
      </c>
      <c r="E603" s="71">
        <v>6.85</v>
      </c>
      <c r="F603" s="71">
        <v>762.78</v>
      </c>
      <c r="G603" s="73"/>
      <c r="H603" s="73"/>
    </row>
    <row r="604" spans="1:8" ht="12.75">
      <c r="A604" s="84"/>
      <c r="B604" s="2">
        <v>2</v>
      </c>
      <c r="C604" s="71">
        <v>726.97</v>
      </c>
      <c r="D604" s="71">
        <v>4.09</v>
      </c>
      <c r="E604" s="71">
        <v>1.8</v>
      </c>
      <c r="F604" s="71">
        <v>754.73</v>
      </c>
      <c r="G604" s="73"/>
      <c r="H604" s="73"/>
    </row>
    <row r="605" spans="1:8" ht="12.75">
      <c r="A605" s="84"/>
      <c r="B605" s="2">
        <v>3</v>
      </c>
      <c r="C605" s="71">
        <v>720.91</v>
      </c>
      <c r="D605" s="71">
        <v>0</v>
      </c>
      <c r="E605" s="71">
        <v>201.61</v>
      </c>
      <c r="F605" s="71">
        <v>748.67</v>
      </c>
      <c r="G605" s="73"/>
      <c r="H605" s="73"/>
    </row>
    <row r="606" spans="1:8" ht="12.75">
      <c r="A606" s="84"/>
      <c r="B606" s="2">
        <v>4</v>
      </c>
      <c r="C606" s="71">
        <v>727.91</v>
      </c>
      <c r="D606" s="71">
        <v>2.3</v>
      </c>
      <c r="E606" s="71">
        <v>2.47</v>
      </c>
      <c r="F606" s="71">
        <v>755.67</v>
      </c>
      <c r="G606" s="73"/>
      <c r="H606" s="73"/>
    </row>
    <row r="607" spans="1:8" ht="12.75">
      <c r="A607" s="84"/>
      <c r="B607" s="2">
        <v>5</v>
      </c>
      <c r="C607" s="71">
        <v>789.79</v>
      </c>
      <c r="D607" s="71">
        <v>23.43</v>
      </c>
      <c r="E607" s="71">
        <v>0</v>
      </c>
      <c r="F607" s="71">
        <v>817.55</v>
      </c>
      <c r="G607" s="73"/>
      <c r="H607" s="73"/>
    </row>
    <row r="608" spans="1:8" ht="12.75">
      <c r="A608" s="84"/>
      <c r="B608" s="2">
        <v>6</v>
      </c>
      <c r="C608" s="71">
        <v>839.1</v>
      </c>
      <c r="D608" s="71">
        <v>23.91</v>
      </c>
      <c r="E608" s="71">
        <v>0</v>
      </c>
      <c r="F608" s="71">
        <v>866.86</v>
      </c>
      <c r="G608" s="73"/>
      <c r="H608" s="73"/>
    </row>
    <row r="609" spans="1:8" ht="12.75">
      <c r="A609" s="84"/>
      <c r="B609" s="2">
        <v>7</v>
      </c>
      <c r="C609" s="71">
        <v>845.94</v>
      </c>
      <c r="D609" s="71">
        <v>10.5</v>
      </c>
      <c r="E609" s="71">
        <v>0.34</v>
      </c>
      <c r="F609" s="71">
        <v>873.7</v>
      </c>
      <c r="G609" s="73"/>
      <c r="H609" s="73"/>
    </row>
    <row r="610" spans="1:8" ht="12.75">
      <c r="A610" s="84"/>
      <c r="B610" s="2">
        <v>8</v>
      </c>
      <c r="C610" s="71">
        <v>829.02</v>
      </c>
      <c r="D610" s="71">
        <v>9.72</v>
      </c>
      <c r="E610" s="71">
        <v>0.18</v>
      </c>
      <c r="F610" s="71">
        <v>856.78</v>
      </c>
      <c r="G610" s="73"/>
      <c r="H610" s="73"/>
    </row>
    <row r="611" spans="1:8" ht="12.75">
      <c r="A611" s="84"/>
      <c r="B611" s="2">
        <v>9</v>
      </c>
      <c r="C611" s="71">
        <v>819.08</v>
      </c>
      <c r="D611" s="71">
        <v>0</v>
      </c>
      <c r="E611" s="71">
        <v>50.55</v>
      </c>
      <c r="F611" s="71">
        <v>846.84</v>
      </c>
      <c r="G611" s="73"/>
      <c r="H611" s="73"/>
    </row>
    <row r="612" spans="1:8" ht="12.75">
      <c r="A612" s="84"/>
      <c r="B612" s="2">
        <v>10</v>
      </c>
      <c r="C612" s="71">
        <v>819.01</v>
      </c>
      <c r="D612" s="71">
        <v>0</v>
      </c>
      <c r="E612" s="71">
        <v>48.85</v>
      </c>
      <c r="F612" s="71">
        <v>846.77</v>
      </c>
      <c r="G612" s="73"/>
      <c r="H612" s="73"/>
    </row>
    <row r="613" spans="1:8" ht="12.75">
      <c r="A613" s="84"/>
      <c r="B613" s="2">
        <v>11</v>
      </c>
      <c r="C613" s="71">
        <v>821.07</v>
      </c>
      <c r="D613" s="71">
        <v>0</v>
      </c>
      <c r="E613" s="71">
        <v>94.69</v>
      </c>
      <c r="F613" s="71">
        <v>848.83</v>
      </c>
      <c r="G613" s="73"/>
      <c r="H613" s="73"/>
    </row>
    <row r="614" spans="1:8" ht="12.75">
      <c r="A614" s="84"/>
      <c r="B614" s="2">
        <v>12</v>
      </c>
      <c r="C614" s="71">
        <v>821.29</v>
      </c>
      <c r="D614" s="71">
        <v>0</v>
      </c>
      <c r="E614" s="71">
        <v>93.38</v>
      </c>
      <c r="F614" s="71">
        <v>849.05</v>
      </c>
      <c r="G614" s="73"/>
      <c r="H614" s="73"/>
    </row>
    <row r="615" spans="1:8" ht="12.75">
      <c r="A615" s="84"/>
      <c r="B615" s="2">
        <v>13</v>
      </c>
      <c r="C615" s="71">
        <v>818.99</v>
      </c>
      <c r="D615" s="71">
        <v>0</v>
      </c>
      <c r="E615" s="71">
        <v>85.08</v>
      </c>
      <c r="F615" s="71">
        <v>846.75</v>
      </c>
      <c r="G615" s="73"/>
      <c r="H615" s="73"/>
    </row>
    <row r="616" spans="1:8" ht="12.75">
      <c r="A616" s="84"/>
      <c r="B616" s="2">
        <v>14</v>
      </c>
      <c r="C616" s="71">
        <v>817.56</v>
      </c>
      <c r="D616" s="71">
        <v>0</v>
      </c>
      <c r="E616" s="71">
        <v>88.37</v>
      </c>
      <c r="F616" s="71">
        <v>845.32</v>
      </c>
      <c r="G616" s="73"/>
      <c r="H616" s="73"/>
    </row>
    <row r="617" spans="1:8" ht="12.75">
      <c r="A617" s="84"/>
      <c r="B617" s="2">
        <v>15</v>
      </c>
      <c r="C617" s="71">
        <v>815.3</v>
      </c>
      <c r="D617" s="71">
        <v>0</v>
      </c>
      <c r="E617" s="71">
        <v>89.21</v>
      </c>
      <c r="F617" s="71">
        <v>843.06</v>
      </c>
      <c r="G617" s="73"/>
      <c r="H617" s="73"/>
    </row>
    <row r="618" spans="1:8" ht="12.75">
      <c r="A618" s="84"/>
      <c r="B618" s="2">
        <v>16</v>
      </c>
      <c r="C618" s="71">
        <v>816.03</v>
      </c>
      <c r="D618" s="71">
        <v>0</v>
      </c>
      <c r="E618" s="71">
        <v>78.12</v>
      </c>
      <c r="F618" s="71">
        <v>843.79</v>
      </c>
      <c r="G618" s="73"/>
      <c r="H618" s="73"/>
    </row>
    <row r="619" spans="1:8" ht="12.75">
      <c r="A619" s="84"/>
      <c r="B619" s="2">
        <v>17</v>
      </c>
      <c r="C619" s="71">
        <v>817.43</v>
      </c>
      <c r="D619" s="71">
        <v>0</v>
      </c>
      <c r="E619" s="71">
        <v>75.47</v>
      </c>
      <c r="F619" s="71">
        <v>845.19</v>
      </c>
      <c r="G619" s="73"/>
      <c r="H619" s="73"/>
    </row>
    <row r="620" spans="1:8" ht="12.75">
      <c r="A620" s="84"/>
      <c r="B620" s="2">
        <v>18</v>
      </c>
      <c r="C620" s="71">
        <v>815.51</v>
      </c>
      <c r="D620" s="71">
        <v>0</v>
      </c>
      <c r="E620" s="71">
        <v>398.79</v>
      </c>
      <c r="F620" s="71">
        <v>843.27</v>
      </c>
      <c r="G620" s="73"/>
      <c r="H620" s="73"/>
    </row>
    <row r="621" spans="1:8" ht="12.75">
      <c r="A621" s="84"/>
      <c r="B621" s="2">
        <v>19</v>
      </c>
      <c r="C621" s="71">
        <v>814.62</v>
      </c>
      <c r="D621" s="71">
        <v>0</v>
      </c>
      <c r="E621" s="71">
        <v>135.06</v>
      </c>
      <c r="F621" s="71">
        <v>842.38</v>
      </c>
      <c r="G621" s="73"/>
      <c r="H621" s="73"/>
    </row>
    <row r="622" spans="1:8" ht="12.75">
      <c r="A622" s="84"/>
      <c r="B622" s="2">
        <v>20</v>
      </c>
      <c r="C622" s="71">
        <v>815.32</v>
      </c>
      <c r="D622" s="71">
        <v>0</v>
      </c>
      <c r="E622" s="71">
        <v>95.68</v>
      </c>
      <c r="F622" s="71">
        <v>843.08</v>
      </c>
      <c r="G622" s="73"/>
      <c r="H622" s="73"/>
    </row>
    <row r="623" spans="1:8" ht="12.75">
      <c r="A623" s="84"/>
      <c r="B623" s="2">
        <v>21</v>
      </c>
      <c r="C623" s="71">
        <v>810.39</v>
      </c>
      <c r="D623" s="71">
        <v>0</v>
      </c>
      <c r="E623" s="71">
        <v>809.03</v>
      </c>
      <c r="F623" s="71">
        <v>838.15</v>
      </c>
      <c r="G623" s="73"/>
      <c r="H623" s="73"/>
    </row>
    <row r="624" spans="1:8" ht="12.75">
      <c r="A624" s="84"/>
      <c r="B624" s="2">
        <v>22</v>
      </c>
      <c r="C624" s="71">
        <v>779.42</v>
      </c>
      <c r="D624" s="71">
        <v>0</v>
      </c>
      <c r="E624" s="71">
        <v>38.74</v>
      </c>
      <c r="F624" s="71">
        <v>807.18</v>
      </c>
      <c r="G624" s="73"/>
      <c r="H624" s="73"/>
    </row>
    <row r="625" spans="1:8" ht="12.75">
      <c r="A625" s="84"/>
      <c r="B625" s="2">
        <v>23</v>
      </c>
      <c r="C625" s="71">
        <v>749.59</v>
      </c>
      <c r="D625" s="71">
        <v>0.95</v>
      </c>
      <c r="E625" s="71">
        <v>7.48</v>
      </c>
      <c r="F625" s="71">
        <v>777.35</v>
      </c>
      <c r="G625" s="73"/>
      <c r="H625" s="73"/>
    </row>
    <row r="626" spans="1:8" ht="12.75">
      <c r="A626" s="83">
        <v>27</v>
      </c>
      <c r="B626" s="2">
        <v>0</v>
      </c>
      <c r="C626" s="71">
        <v>731.7</v>
      </c>
      <c r="D626" s="71">
        <v>0.41</v>
      </c>
      <c r="E626" s="71">
        <v>4.35</v>
      </c>
      <c r="F626" s="71">
        <v>759.46</v>
      </c>
      <c r="G626" s="73"/>
      <c r="H626" s="73"/>
    </row>
    <row r="627" spans="1:8" ht="12.75">
      <c r="A627" s="84"/>
      <c r="B627" s="2">
        <v>1</v>
      </c>
      <c r="C627" s="71">
        <v>719.46</v>
      </c>
      <c r="D627" s="71">
        <v>0.11</v>
      </c>
      <c r="E627" s="71">
        <v>8.48</v>
      </c>
      <c r="F627" s="71">
        <v>747.22</v>
      </c>
      <c r="G627" s="73"/>
      <c r="H627" s="73"/>
    </row>
    <row r="628" spans="1:8" ht="12.75">
      <c r="A628" s="84"/>
      <c r="B628" s="2">
        <v>2</v>
      </c>
      <c r="C628" s="71">
        <v>717.05</v>
      </c>
      <c r="D628" s="71">
        <v>20.08</v>
      </c>
      <c r="E628" s="71">
        <v>1.15</v>
      </c>
      <c r="F628" s="71">
        <v>744.81</v>
      </c>
      <c r="G628" s="73"/>
      <c r="H628" s="73"/>
    </row>
    <row r="629" spans="1:8" ht="12.75">
      <c r="A629" s="84"/>
      <c r="B629" s="2">
        <v>3</v>
      </c>
      <c r="C629" s="71">
        <v>715.39</v>
      </c>
      <c r="D629" s="71">
        <v>1.13</v>
      </c>
      <c r="E629" s="71">
        <v>8.57</v>
      </c>
      <c r="F629" s="71">
        <v>743.15</v>
      </c>
      <c r="G629" s="73"/>
      <c r="H629" s="73"/>
    </row>
    <row r="630" spans="1:8" ht="12.75">
      <c r="A630" s="84"/>
      <c r="B630" s="2">
        <v>4</v>
      </c>
      <c r="C630" s="71">
        <v>728.76</v>
      </c>
      <c r="D630" s="71">
        <v>0.49</v>
      </c>
      <c r="E630" s="71">
        <v>1.9</v>
      </c>
      <c r="F630" s="71">
        <v>756.52</v>
      </c>
      <c r="G630" s="73"/>
      <c r="H630" s="73"/>
    </row>
    <row r="631" spans="1:8" ht="12.75">
      <c r="A631" s="84"/>
      <c r="B631" s="2">
        <v>5</v>
      </c>
      <c r="C631" s="71">
        <v>777.65</v>
      </c>
      <c r="D631" s="71">
        <v>33.39</v>
      </c>
      <c r="E631" s="71">
        <v>0</v>
      </c>
      <c r="F631" s="71">
        <v>805.41</v>
      </c>
      <c r="G631" s="73"/>
      <c r="H631" s="73"/>
    </row>
    <row r="632" spans="1:8" ht="12.75">
      <c r="A632" s="84"/>
      <c r="B632" s="2">
        <v>6</v>
      </c>
      <c r="C632" s="71">
        <v>811.65</v>
      </c>
      <c r="D632" s="71">
        <v>30.86</v>
      </c>
      <c r="E632" s="71">
        <v>0</v>
      </c>
      <c r="F632" s="71">
        <v>839.41</v>
      </c>
      <c r="G632" s="73"/>
      <c r="H632" s="73"/>
    </row>
    <row r="633" spans="1:8" ht="12.75">
      <c r="A633" s="84"/>
      <c r="B633" s="2">
        <v>7</v>
      </c>
      <c r="C633" s="71">
        <v>837.19</v>
      </c>
      <c r="D633" s="71">
        <v>8.09</v>
      </c>
      <c r="E633" s="71">
        <v>0.21</v>
      </c>
      <c r="F633" s="71">
        <v>864.95</v>
      </c>
      <c r="G633" s="73"/>
      <c r="H633" s="73"/>
    </row>
    <row r="634" spans="1:8" ht="12.75">
      <c r="A634" s="84"/>
      <c r="B634" s="2">
        <v>8</v>
      </c>
      <c r="C634" s="71">
        <v>816.97</v>
      </c>
      <c r="D634" s="71">
        <v>13.01</v>
      </c>
      <c r="E634" s="71">
        <v>0</v>
      </c>
      <c r="F634" s="71">
        <v>844.73</v>
      </c>
      <c r="G634" s="73"/>
      <c r="H634" s="73"/>
    </row>
    <row r="635" spans="1:8" ht="12.75">
      <c r="A635" s="84"/>
      <c r="B635" s="2">
        <v>9</v>
      </c>
      <c r="C635" s="71">
        <v>816.38</v>
      </c>
      <c r="D635" s="71">
        <v>2.65</v>
      </c>
      <c r="E635" s="71">
        <v>1.56</v>
      </c>
      <c r="F635" s="71">
        <v>844.14</v>
      </c>
      <c r="G635" s="73"/>
      <c r="H635" s="73"/>
    </row>
    <row r="636" spans="1:8" ht="12.75">
      <c r="A636" s="84"/>
      <c r="B636" s="2">
        <v>10</v>
      </c>
      <c r="C636" s="71">
        <v>828.98</v>
      </c>
      <c r="D636" s="71">
        <v>15.86</v>
      </c>
      <c r="E636" s="71">
        <v>0</v>
      </c>
      <c r="F636" s="71">
        <v>856.74</v>
      </c>
      <c r="G636" s="73"/>
      <c r="H636" s="73"/>
    </row>
    <row r="637" spans="1:8" ht="12.75">
      <c r="A637" s="84"/>
      <c r="B637" s="2">
        <v>11</v>
      </c>
      <c r="C637" s="71">
        <v>830.25</v>
      </c>
      <c r="D637" s="71">
        <v>13.2</v>
      </c>
      <c r="E637" s="71">
        <v>0</v>
      </c>
      <c r="F637" s="71">
        <v>858.01</v>
      </c>
      <c r="G637" s="73"/>
      <c r="H637" s="73"/>
    </row>
    <row r="638" spans="1:8" ht="12.75">
      <c r="A638" s="84"/>
      <c r="B638" s="2">
        <v>12</v>
      </c>
      <c r="C638" s="71">
        <v>829.69</v>
      </c>
      <c r="D638" s="71">
        <v>16.05</v>
      </c>
      <c r="E638" s="71">
        <v>0</v>
      </c>
      <c r="F638" s="71">
        <v>857.45</v>
      </c>
      <c r="G638" s="73"/>
      <c r="H638" s="73"/>
    </row>
    <row r="639" spans="1:8" ht="12.75">
      <c r="A639" s="84"/>
      <c r="B639" s="2">
        <v>13</v>
      </c>
      <c r="C639" s="71">
        <v>826.73</v>
      </c>
      <c r="D639" s="71">
        <v>7.48</v>
      </c>
      <c r="E639" s="71">
        <v>0</v>
      </c>
      <c r="F639" s="71">
        <v>854.49</v>
      </c>
      <c r="G639" s="73"/>
      <c r="H639" s="73"/>
    </row>
    <row r="640" spans="1:8" ht="12.75">
      <c r="A640" s="84"/>
      <c r="B640" s="2">
        <v>14</v>
      </c>
      <c r="C640" s="71">
        <v>824.6</v>
      </c>
      <c r="D640" s="71">
        <v>8.55</v>
      </c>
      <c r="E640" s="71">
        <v>0</v>
      </c>
      <c r="F640" s="71">
        <v>852.36</v>
      </c>
      <c r="G640" s="73"/>
      <c r="H640" s="73"/>
    </row>
    <row r="641" spans="1:8" ht="12.75">
      <c r="A641" s="84"/>
      <c r="B641" s="2">
        <v>15</v>
      </c>
      <c r="C641" s="71">
        <v>811.9</v>
      </c>
      <c r="D641" s="71">
        <v>0.57</v>
      </c>
      <c r="E641" s="71">
        <v>34.95</v>
      </c>
      <c r="F641" s="71">
        <v>839.66</v>
      </c>
      <c r="G641" s="73"/>
      <c r="H641" s="73"/>
    </row>
    <row r="642" spans="1:8" ht="12.75">
      <c r="A642" s="84"/>
      <c r="B642" s="2">
        <v>16</v>
      </c>
      <c r="C642" s="71">
        <v>811.85</v>
      </c>
      <c r="D642" s="71">
        <v>0</v>
      </c>
      <c r="E642" s="71">
        <v>60.53</v>
      </c>
      <c r="F642" s="71">
        <v>839.61</v>
      </c>
      <c r="G642" s="73"/>
      <c r="H642" s="73"/>
    </row>
    <row r="643" spans="1:8" ht="12.75">
      <c r="A643" s="84"/>
      <c r="B643" s="2">
        <v>17</v>
      </c>
      <c r="C643" s="71">
        <v>814.24</v>
      </c>
      <c r="D643" s="71">
        <v>27.37</v>
      </c>
      <c r="E643" s="71">
        <v>0</v>
      </c>
      <c r="F643" s="71">
        <v>842</v>
      </c>
      <c r="G643" s="73"/>
      <c r="H643" s="73"/>
    </row>
    <row r="644" spans="1:8" ht="12.75">
      <c r="A644" s="84"/>
      <c r="B644" s="2">
        <v>18</v>
      </c>
      <c r="C644" s="71">
        <v>815.41</v>
      </c>
      <c r="D644" s="71">
        <v>36.47</v>
      </c>
      <c r="E644" s="71">
        <v>0</v>
      </c>
      <c r="F644" s="71">
        <v>843.17</v>
      </c>
      <c r="G644" s="73"/>
      <c r="H644" s="73"/>
    </row>
    <row r="645" spans="1:8" ht="12.75">
      <c r="A645" s="84"/>
      <c r="B645" s="2">
        <v>19</v>
      </c>
      <c r="C645" s="71">
        <v>813.63</v>
      </c>
      <c r="D645" s="71">
        <v>31.16</v>
      </c>
      <c r="E645" s="71">
        <v>0</v>
      </c>
      <c r="F645" s="71">
        <v>841.39</v>
      </c>
      <c r="G645" s="73"/>
      <c r="H645" s="73"/>
    </row>
    <row r="646" spans="1:8" ht="12.75">
      <c r="A646" s="84"/>
      <c r="B646" s="2">
        <v>20</v>
      </c>
      <c r="C646" s="71">
        <v>808.8</v>
      </c>
      <c r="D646" s="71">
        <v>0.76</v>
      </c>
      <c r="E646" s="71">
        <v>24.16</v>
      </c>
      <c r="F646" s="71">
        <v>836.56</v>
      </c>
      <c r="G646" s="73"/>
      <c r="H646" s="73"/>
    </row>
    <row r="647" spans="1:8" ht="12.75">
      <c r="A647" s="84"/>
      <c r="B647" s="2">
        <v>21</v>
      </c>
      <c r="C647" s="71">
        <v>807.24</v>
      </c>
      <c r="D647" s="71">
        <v>0</v>
      </c>
      <c r="E647" s="71">
        <v>25.41</v>
      </c>
      <c r="F647" s="71">
        <v>835</v>
      </c>
      <c r="G647" s="73"/>
      <c r="H647" s="73"/>
    </row>
    <row r="648" spans="1:8" ht="12.75">
      <c r="A648" s="84"/>
      <c r="B648" s="2">
        <v>22</v>
      </c>
      <c r="C648" s="71">
        <v>776.42</v>
      </c>
      <c r="D648" s="71">
        <v>1.15</v>
      </c>
      <c r="E648" s="71">
        <v>8.14</v>
      </c>
      <c r="F648" s="71">
        <v>804.18</v>
      </c>
      <c r="G648" s="73"/>
      <c r="H648" s="73"/>
    </row>
    <row r="649" spans="1:8" ht="12.75">
      <c r="A649" s="84"/>
      <c r="B649" s="2">
        <v>23</v>
      </c>
      <c r="C649" s="71">
        <v>735.98</v>
      </c>
      <c r="D649" s="71">
        <v>9.01</v>
      </c>
      <c r="E649" s="71">
        <v>1.56</v>
      </c>
      <c r="F649" s="71">
        <v>763.74</v>
      </c>
      <c r="G649" s="73"/>
      <c r="H649" s="73"/>
    </row>
    <row r="650" spans="1:8" ht="12.75">
      <c r="A650" s="83">
        <v>28</v>
      </c>
      <c r="B650" s="2">
        <v>0</v>
      </c>
      <c r="C650" s="71">
        <v>790.86</v>
      </c>
      <c r="D650" s="71">
        <v>10.31</v>
      </c>
      <c r="E650" s="71">
        <v>0.01</v>
      </c>
      <c r="F650" s="71">
        <v>818.62</v>
      </c>
      <c r="G650" s="73"/>
      <c r="H650" s="73"/>
    </row>
    <row r="651" spans="1:8" ht="12.75">
      <c r="A651" s="84"/>
      <c r="B651" s="2">
        <v>1</v>
      </c>
      <c r="C651" s="71">
        <v>775.56</v>
      </c>
      <c r="D651" s="71">
        <v>0.28</v>
      </c>
      <c r="E651" s="71">
        <v>28.19</v>
      </c>
      <c r="F651" s="71">
        <v>803.32</v>
      </c>
      <c r="G651" s="73"/>
      <c r="H651" s="73"/>
    </row>
    <row r="652" spans="1:8" ht="12.75">
      <c r="A652" s="84"/>
      <c r="B652" s="2">
        <v>2</v>
      </c>
      <c r="C652" s="71">
        <v>774.99</v>
      </c>
      <c r="D652" s="71">
        <v>1.44</v>
      </c>
      <c r="E652" s="71">
        <v>81.14</v>
      </c>
      <c r="F652" s="71">
        <v>802.75</v>
      </c>
      <c r="G652" s="73"/>
      <c r="H652" s="73"/>
    </row>
    <row r="653" spans="1:8" ht="12.75">
      <c r="A653" s="84"/>
      <c r="B653" s="2">
        <v>3</v>
      </c>
      <c r="C653" s="71">
        <v>755.69</v>
      </c>
      <c r="D653" s="71">
        <v>20.74</v>
      </c>
      <c r="E653" s="71">
        <v>79.39</v>
      </c>
      <c r="F653" s="71">
        <v>783.45</v>
      </c>
      <c r="G653" s="73"/>
      <c r="H653" s="73"/>
    </row>
    <row r="654" spans="1:8" ht="12.75">
      <c r="A654" s="84"/>
      <c r="B654" s="2">
        <v>4</v>
      </c>
      <c r="C654" s="71">
        <v>772.11</v>
      </c>
      <c r="D654" s="71">
        <v>5.55</v>
      </c>
      <c r="E654" s="71">
        <v>84.69</v>
      </c>
      <c r="F654" s="71">
        <v>799.87</v>
      </c>
      <c r="G654" s="73"/>
      <c r="H654" s="73"/>
    </row>
    <row r="655" spans="1:8" ht="12.75">
      <c r="A655" s="84"/>
      <c r="B655" s="2">
        <v>5</v>
      </c>
      <c r="C655" s="71">
        <v>809.13</v>
      </c>
      <c r="D655" s="71">
        <v>36.57</v>
      </c>
      <c r="E655" s="71">
        <v>0</v>
      </c>
      <c r="F655" s="71">
        <v>836.89</v>
      </c>
      <c r="G655" s="73"/>
      <c r="H655" s="73"/>
    </row>
    <row r="656" spans="1:8" ht="12.75">
      <c r="A656" s="84"/>
      <c r="B656" s="2">
        <v>6</v>
      </c>
      <c r="C656" s="71">
        <v>838.22</v>
      </c>
      <c r="D656" s="71">
        <v>64.69</v>
      </c>
      <c r="E656" s="71">
        <v>0</v>
      </c>
      <c r="F656" s="71">
        <v>865.98</v>
      </c>
      <c r="G656" s="73"/>
      <c r="H656" s="73"/>
    </row>
    <row r="657" spans="1:8" ht="12.75">
      <c r="A657" s="84"/>
      <c r="B657" s="2">
        <v>7</v>
      </c>
      <c r="C657" s="71">
        <v>982.57</v>
      </c>
      <c r="D657" s="71">
        <v>1.16</v>
      </c>
      <c r="E657" s="71">
        <v>2.49</v>
      </c>
      <c r="F657" s="71">
        <v>1010.33</v>
      </c>
      <c r="G657" s="73"/>
      <c r="H657" s="73"/>
    </row>
    <row r="658" spans="1:8" ht="12.75">
      <c r="A658" s="84"/>
      <c r="B658" s="2">
        <v>8</v>
      </c>
      <c r="C658" s="71">
        <v>1001.69</v>
      </c>
      <c r="D658" s="71">
        <v>44.15</v>
      </c>
      <c r="E658" s="71">
        <v>0</v>
      </c>
      <c r="F658" s="71">
        <v>1029.45</v>
      </c>
      <c r="G658" s="73"/>
      <c r="H658" s="73"/>
    </row>
    <row r="659" spans="1:8" ht="12.75">
      <c r="A659" s="84"/>
      <c r="B659" s="2">
        <v>9</v>
      </c>
      <c r="C659" s="71">
        <v>1007.34</v>
      </c>
      <c r="D659" s="71">
        <v>14.95</v>
      </c>
      <c r="E659" s="71">
        <v>17.79</v>
      </c>
      <c r="F659" s="71">
        <v>1035.1</v>
      </c>
      <c r="G659" s="73"/>
      <c r="H659" s="73"/>
    </row>
    <row r="660" spans="1:8" ht="12.75">
      <c r="A660" s="84"/>
      <c r="B660" s="2">
        <v>10</v>
      </c>
      <c r="C660" s="71">
        <v>993.09</v>
      </c>
      <c r="D660" s="71">
        <v>14.32</v>
      </c>
      <c r="E660" s="71">
        <v>31.83</v>
      </c>
      <c r="F660" s="71">
        <v>1020.85</v>
      </c>
      <c r="G660" s="73"/>
      <c r="H660" s="73"/>
    </row>
    <row r="661" spans="1:8" ht="12.75">
      <c r="A661" s="84"/>
      <c r="B661" s="2">
        <v>11</v>
      </c>
      <c r="C661" s="71">
        <v>982.62</v>
      </c>
      <c r="D661" s="71">
        <v>14.41</v>
      </c>
      <c r="E661" s="71">
        <v>43.75</v>
      </c>
      <c r="F661" s="71">
        <v>1010.38</v>
      </c>
      <c r="G661" s="73"/>
      <c r="H661" s="73"/>
    </row>
    <row r="662" spans="1:8" ht="12.75">
      <c r="A662" s="84"/>
      <c r="B662" s="2">
        <v>12</v>
      </c>
      <c r="C662" s="71">
        <v>975</v>
      </c>
      <c r="D662" s="71">
        <v>14.52</v>
      </c>
      <c r="E662" s="71">
        <v>39.7</v>
      </c>
      <c r="F662" s="71">
        <v>1002.76</v>
      </c>
      <c r="G662" s="73"/>
      <c r="H662" s="73"/>
    </row>
    <row r="663" spans="1:8" ht="12.75">
      <c r="A663" s="84"/>
      <c r="B663" s="2">
        <v>13</v>
      </c>
      <c r="C663" s="71">
        <v>974.99</v>
      </c>
      <c r="D663" s="71">
        <v>0.39</v>
      </c>
      <c r="E663" s="71">
        <v>31.44</v>
      </c>
      <c r="F663" s="71">
        <v>1002.75</v>
      </c>
      <c r="G663" s="73"/>
      <c r="H663" s="73"/>
    </row>
    <row r="664" spans="1:8" ht="12.75">
      <c r="A664" s="84"/>
      <c r="B664" s="2">
        <v>14</v>
      </c>
      <c r="C664" s="71">
        <v>985.08</v>
      </c>
      <c r="D664" s="71">
        <v>0.07</v>
      </c>
      <c r="E664" s="71">
        <v>74.83</v>
      </c>
      <c r="F664" s="71">
        <v>1012.84</v>
      </c>
      <c r="G664" s="73"/>
      <c r="H664" s="73"/>
    </row>
    <row r="665" spans="1:8" ht="12.75">
      <c r="A665" s="84"/>
      <c r="B665" s="2">
        <v>15</v>
      </c>
      <c r="C665" s="71">
        <v>925.98</v>
      </c>
      <c r="D665" s="71">
        <v>0</v>
      </c>
      <c r="E665" s="71">
        <v>46.81</v>
      </c>
      <c r="F665" s="71">
        <v>953.74</v>
      </c>
      <c r="G665" s="73"/>
      <c r="H665" s="73"/>
    </row>
    <row r="666" spans="1:8" ht="12.75">
      <c r="A666" s="84"/>
      <c r="B666" s="2">
        <v>16</v>
      </c>
      <c r="C666" s="71">
        <v>909.12</v>
      </c>
      <c r="D666" s="71">
        <v>164.34</v>
      </c>
      <c r="E666" s="71">
        <v>0</v>
      </c>
      <c r="F666" s="71">
        <v>936.88</v>
      </c>
      <c r="G666" s="73"/>
      <c r="H666" s="73"/>
    </row>
    <row r="667" spans="1:8" ht="12.75">
      <c r="A667" s="84"/>
      <c r="B667" s="2">
        <v>17</v>
      </c>
      <c r="C667" s="71">
        <v>957.78</v>
      </c>
      <c r="D667" s="71">
        <v>106.12</v>
      </c>
      <c r="E667" s="71">
        <v>0</v>
      </c>
      <c r="F667" s="71">
        <v>985.54</v>
      </c>
      <c r="G667" s="73"/>
      <c r="H667" s="73"/>
    </row>
    <row r="668" spans="1:8" ht="12.75">
      <c r="A668" s="84"/>
      <c r="B668" s="2">
        <v>18</v>
      </c>
      <c r="C668" s="71">
        <v>936.99</v>
      </c>
      <c r="D668" s="71">
        <v>161.21</v>
      </c>
      <c r="E668" s="71">
        <v>0</v>
      </c>
      <c r="F668" s="71">
        <v>964.75</v>
      </c>
      <c r="G668" s="73"/>
      <c r="H668" s="73"/>
    </row>
    <row r="669" spans="1:8" ht="12.75">
      <c r="A669" s="84"/>
      <c r="B669" s="2">
        <v>19</v>
      </c>
      <c r="C669" s="71">
        <v>891.58</v>
      </c>
      <c r="D669" s="71">
        <v>189.88</v>
      </c>
      <c r="E669" s="71">
        <v>0</v>
      </c>
      <c r="F669" s="71">
        <v>919.34</v>
      </c>
      <c r="G669" s="73"/>
      <c r="H669" s="73"/>
    </row>
    <row r="670" spans="1:8" ht="12.75">
      <c r="A670" s="84"/>
      <c r="B670" s="2">
        <v>20</v>
      </c>
      <c r="C670" s="71">
        <v>813.04</v>
      </c>
      <c r="D670" s="71">
        <v>252.63</v>
      </c>
      <c r="E670" s="71">
        <v>0</v>
      </c>
      <c r="F670" s="71">
        <v>840.8</v>
      </c>
      <c r="G670" s="73"/>
      <c r="H670" s="73"/>
    </row>
    <row r="671" spans="1:8" ht="12.75">
      <c r="A671" s="84"/>
      <c r="B671" s="2">
        <v>21</v>
      </c>
      <c r="C671" s="71">
        <v>818.55</v>
      </c>
      <c r="D671" s="71">
        <v>549.6</v>
      </c>
      <c r="E671" s="71">
        <v>0</v>
      </c>
      <c r="F671" s="71">
        <v>846.31</v>
      </c>
      <c r="G671" s="73"/>
      <c r="H671" s="73"/>
    </row>
    <row r="672" spans="1:8" ht="12.75">
      <c r="A672" s="84"/>
      <c r="B672" s="2">
        <v>22</v>
      </c>
      <c r="C672" s="71">
        <v>788.4</v>
      </c>
      <c r="D672" s="71">
        <v>1.57</v>
      </c>
      <c r="E672" s="71">
        <v>1.1</v>
      </c>
      <c r="F672" s="71">
        <v>816.16</v>
      </c>
      <c r="G672" s="73"/>
      <c r="H672" s="73"/>
    </row>
    <row r="673" spans="1:8" ht="12.75">
      <c r="A673" s="84"/>
      <c r="B673" s="2">
        <v>23</v>
      </c>
      <c r="C673" s="71">
        <v>773.09</v>
      </c>
      <c r="D673" s="71">
        <v>0.01</v>
      </c>
      <c r="E673" s="71">
        <v>21.35</v>
      </c>
      <c r="F673" s="71">
        <v>800.85</v>
      </c>
      <c r="G673" s="73"/>
      <c r="H673" s="73"/>
    </row>
    <row r="674" spans="1:8" ht="12.75">
      <c r="A674" s="83">
        <v>29</v>
      </c>
      <c r="B674" s="2">
        <v>0</v>
      </c>
      <c r="C674" s="71">
        <v>789.35</v>
      </c>
      <c r="D674" s="71">
        <v>258.31</v>
      </c>
      <c r="E674" s="71">
        <v>0.19</v>
      </c>
      <c r="F674" s="71">
        <v>817.11</v>
      </c>
      <c r="G674" s="73"/>
      <c r="H674" s="73"/>
    </row>
    <row r="675" spans="1:8" ht="12.75">
      <c r="A675" s="84"/>
      <c r="B675" s="2">
        <v>1</v>
      </c>
      <c r="C675" s="71">
        <v>774.04</v>
      </c>
      <c r="D675" s="71">
        <v>0</v>
      </c>
      <c r="E675" s="71">
        <v>83.8</v>
      </c>
      <c r="F675" s="71">
        <v>801.8</v>
      </c>
      <c r="G675" s="73"/>
      <c r="H675" s="73"/>
    </row>
    <row r="676" spans="1:8" ht="12.75">
      <c r="A676" s="84"/>
      <c r="B676" s="2">
        <v>2</v>
      </c>
      <c r="C676" s="71">
        <v>773.03</v>
      </c>
      <c r="D676" s="71">
        <v>0</v>
      </c>
      <c r="E676" s="71">
        <v>468.72</v>
      </c>
      <c r="F676" s="71">
        <v>800.79</v>
      </c>
      <c r="G676" s="73"/>
      <c r="H676" s="73"/>
    </row>
    <row r="677" spans="1:8" ht="12.75">
      <c r="A677" s="84"/>
      <c r="B677" s="2">
        <v>3</v>
      </c>
      <c r="C677" s="71">
        <v>759.65</v>
      </c>
      <c r="D677" s="71">
        <v>0</v>
      </c>
      <c r="E677" s="71">
        <v>351.86</v>
      </c>
      <c r="F677" s="71">
        <v>787.41</v>
      </c>
      <c r="G677" s="73"/>
      <c r="H677" s="73"/>
    </row>
    <row r="678" spans="1:8" ht="12.75">
      <c r="A678" s="84"/>
      <c r="B678" s="2">
        <v>4</v>
      </c>
      <c r="C678" s="71">
        <v>764.58</v>
      </c>
      <c r="D678" s="71">
        <v>0</v>
      </c>
      <c r="E678" s="71">
        <v>355.16</v>
      </c>
      <c r="F678" s="71">
        <v>792.34</v>
      </c>
      <c r="G678" s="73"/>
      <c r="H678" s="73"/>
    </row>
    <row r="679" spans="1:8" ht="12.75">
      <c r="A679" s="84"/>
      <c r="B679" s="2">
        <v>5</v>
      </c>
      <c r="C679" s="71">
        <v>782.14</v>
      </c>
      <c r="D679" s="71">
        <v>0</v>
      </c>
      <c r="E679" s="71">
        <v>56.97</v>
      </c>
      <c r="F679" s="71">
        <v>809.9</v>
      </c>
      <c r="G679" s="73"/>
      <c r="H679" s="73"/>
    </row>
    <row r="680" spans="1:8" ht="12.75">
      <c r="A680" s="84"/>
      <c r="B680" s="2">
        <v>6</v>
      </c>
      <c r="C680" s="71">
        <v>809.86</v>
      </c>
      <c r="D680" s="71">
        <v>58.93</v>
      </c>
      <c r="E680" s="71">
        <v>0</v>
      </c>
      <c r="F680" s="71">
        <v>837.62</v>
      </c>
      <c r="G680" s="73"/>
      <c r="H680" s="73"/>
    </row>
    <row r="681" spans="1:8" ht="12.75">
      <c r="A681" s="84"/>
      <c r="B681" s="2">
        <v>7</v>
      </c>
      <c r="C681" s="71">
        <v>817.12</v>
      </c>
      <c r="D681" s="71">
        <v>57.95</v>
      </c>
      <c r="E681" s="71">
        <v>0</v>
      </c>
      <c r="F681" s="71">
        <v>844.88</v>
      </c>
      <c r="G681" s="73"/>
      <c r="H681" s="73"/>
    </row>
    <row r="682" spans="1:8" ht="12.75">
      <c r="A682" s="84"/>
      <c r="B682" s="2">
        <v>8</v>
      </c>
      <c r="C682" s="71">
        <v>911.76</v>
      </c>
      <c r="D682" s="71">
        <v>43.32</v>
      </c>
      <c r="E682" s="71">
        <v>0</v>
      </c>
      <c r="F682" s="71">
        <v>939.52</v>
      </c>
      <c r="G682" s="73"/>
      <c r="H682" s="73"/>
    </row>
    <row r="683" spans="1:8" ht="12.75">
      <c r="A683" s="84"/>
      <c r="B683" s="2">
        <v>9</v>
      </c>
      <c r="C683" s="71">
        <v>944.39</v>
      </c>
      <c r="D683" s="71">
        <v>8.47</v>
      </c>
      <c r="E683" s="71">
        <v>0.23</v>
      </c>
      <c r="F683" s="71">
        <v>972.15</v>
      </c>
      <c r="G683" s="73"/>
      <c r="H683" s="73"/>
    </row>
    <row r="684" spans="1:8" ht="12.75">
      <c r="A684" s="84"/>
      <c r="B684" s="2">
        <v>10</v>
      </c>
      <c r="C684" s="71">
        <v>932.32</v>
      </c>
      <c r="D684" s="71">
        <v>59.99</v>
      </c>
      <c r="E684" s="71">
        <v>0</v>
      </c>
      <c r="F684" s="71">
        <v>960.08</v>
      </c>
      <c r="G684" s="73"/>
      <c r="H684" s="73"/>
    </row>
    <row r="685" spans="1:8" ht="12.75">
      <c r="A685" s="84"/>
      <c r="B685" s="2">
        <v>11</v>
      </c>
      <c r="C685" s="71">
        <v>943.81</v>
      </c>
      <c r="D685" s="71">
        <v>0.35</v>
      </c>
      <c r="E685" s="71">
        <v>4.19</v>
      </c>
      <c r="F685" s="71">
        <v>971.57</v>
      </c>
      <c r="G685" s="73"/>
      <c r="H685" s="73"/>
    </row>
    <row r="686" spans="1:8" ht="12.75">
      <c r="A686" s="84"/>
      <c r="B686" s="2">
        <v>12</v>
      </c>
      <c r="C686" s="71">
        <v>935.71</v>
      </c>
      <c r="D686" s="71">
        <v>17.29</v>
      </c>
      <c r="E686" s="71">
        <v>0</v>
      </c>
      <c r="F686" s="71">
        <v>963.47</v>
      </c>
      <c r="G686" s="73"/>
      <c r="H686" s="73"/>
    </row>
    <row r="687" spans="1:8" ht="12.75">
      <c r="A687" s="84"/>
      <c r="B687" s="2">
        <v>13</v>
      </c>
      <c r="C687" s="71">
        <v>937.12</v>
      </c>
      <c r="D687" s="71">
        <v>0.37</v>
      </c>
      <c r="E687" s="71">
        <v>45.79</v>
      </c>
      <c r="F687" s="71">
        <v>964.88</v>
      </c>
      <c r="G687" s="73"/>
      <c r="H687" s="73"/>
    </row>
    <row r="688" spans="1:8" ht="12.75">
      <c r="A688" s="84"/>
      <c r="B688" s="2">
        <v>14</v>
      </c>
      <c r="C688" s="71">
        <v>962.32</v>
      </c>
      <c r="D688" s="71">
        <v>0</v>
      </c>
      <c r="E688" s="71">
        <v>70.89</v>
      </c>
      <c r="F688" s="71">
        <v>990.08</v>
      </c>
      <c r="G688" s="73"/>
      <c r="H688" s="73"/>
    </row>
    <row r="689" spans="1:8" ht="12.75">
      <c r="A689" s="84"/>
      <c r="B689" s="2">
        <v>15</v>
      </c>
      <c r="C689" s="71">
        <v>983.59</v>
      </c>
      <c r="D689" s="71">
        <v>0.01</v>
      </c>
      <c r="E689" s="71">
        <v>63.45</v>
      </c>
      <c r="F689" s="71">
        <v>1011.35</v>
      </c>
      <c r="G689" s="73"/>
      <c r="H689" s="73"/>
    </row>
    <row r="690" spans="1:8" ht="12.75">
      <c r="A690" s="84"/>
      <c r="B690" s="2">
        <v>16</v>
      </c>
      <c r="C690" s="71">
        <v>981</v>
      </c>
      <c r="D690" s="71">
        <v>0</v>
      </c>
      <c r="E690" s="71">
        <v>87.17</v>
      </c>
      <c r="F690" s="71">
        <v>1008.76</v>
      </c>
      <c r="G690" s="73"/>
      <c r="H690" s="73"/>
    </row>
    <row r="691" spans="1:8" ht="12.75">
      <c r="A691" s="84"/>
      <c r="B691" s="2">
        <v>17</v>
      </c>
      <c r="C691" s="71">
        <v>969.17</v>
      </c>
      <c r="D691" s="71">
        <v>0.01</v>
      </c>
      <c r="E691" s="71">
        <v>42.98</v>
      </c>
      <c r="F691" s="71">
        <v>996.93</v>
      </c>
      <c r="G691" s="73"/>
      <c r="H691" s="73"/>
    </row>
    <row r="692" spans="1:8" ht="12.75">
      <c r="A692" s="84"/>
      <c r="B692" s="2">
        <v>18</v>
      </c>
      <c r="C692" s="71">
        <v>976.44</v>
      </c>
      <c r="D692" s="71">
        <v>0.01</v>
      </c>
      <c r="E692" s="71">
        <v>54.88</v>
      </c>
      <c r="F692" s="71">
        <v>1004.2</v>
      </c>
      <c r="G692" s="73"/>
      <c r="H692" s="73"/>
    </row>
    <row r="693" spans="1:8" ht="12.75">
      <c r="A693" s="84"/>
      <c r="B693" s="2">
        <v>19</v>
      </c>
      <c r="C693" s="71">
        <v>956.59</v>
      </c>
      <c r="D693" s="71">
        <v>0</v>
      </c>
      <c r="E693" s="71">
        <v>126.12</v>
      </c>
      <c r="F693" s="71">
        <v>984.35</v>
      </c>
      <c r="G693" s="73"/>
      <c r="H693" s="73"/>
    </row>
    <row r="694" spans="1:8" ht="12.75">
      <c r="A694" s="84"/>
      <c r="B694" s="2">
        <v>20</v>
      </c>
      <c r="C694" s="71">
        <v>930.54</v>
      </c>
      <c r="D694" s="71">
        <v>723.71</v>
      </c>
      <c r="E694" s="71">
        <v>142.3</v>
      </c>
      <c r="F694" s="71">
        <v>958.3</v>
      </c>
      <c r="G694" s="73"/>
      <c r="H694" s="73"/>
    </row>
    <row r="695" spans="1:8" ht="12.75">
      <c r="A695" s="84"/>
      <c r="B695" s="2">
        <v>21</v>
      </c>
      <c r="C695" s="71">
        <v>877.06</v>
      </c>
      <c r="D695" s="71">
        <v>819.78</v>
      </c>
      <c r="E695" s="71">
        <v>3.65</v>
      </c>
      <c r="F695" s="71">
        <v>904.82</v>
      </c>
      <c r="G695" s="73"/>
      <c r="H695" s="73"/>
    </row>
    <row r="696" spans="1:8" ht="12.75">
      <c r="A696" s="84"/>
      <c r="B696" s="2">
        <v>22</v>
      </c>
      <c r="C696" s="71">
        <v>782.99</v>
      </c>
      <c r="D696" s="71">
        <v>888.24</v>
      </c>
      <c r="E696" s="71">
        <v>83.04</v>
      </c>
      <c r="F696" s="71">
        <v>810.75</v>
      </c>
      <c r="G696" s="73"/>
      <c r="H696" s="73"/>
    </row>
    <row r="697" spans="1:8" ht="12.75">
      <c r="A697" s="84"/>
      <c r="B697" s="2">
        <v>23</v>
      </c>
      <c r="C697" s="71">
        <v>780.77</v>
      </c>
      <c r="D697" s="71">
        <v>909.06</v>
      </c>
      <c r="E697" s="71">
        <v>81.36</v>
      </c>
      <c r="F697" s="71">
        <v>808.53</v>
      </c>
      <c r="G697" s="73"/>
      <c r="H697" s="73"/>
    </row>
    <row r="698" spans="1:8" ht="12.75">
      <c r="A698" s="83">
        <v>30</v>
      </c>
      <c r="B698" s="2">
        <v>0</v>
      </c>
      <c r="C698" s="71">
        <v>779.44</v>
      </c>
      <c r="D698" s="71">
        <v>0</v>
      </c>
      <c r="E698" s="71">
        <v>169.45</v>
      </c>
      <c r="F698" s="71">
        <v>807.2</v>
      </c>
      <c r="G698" s="73"/>
      <c r="H698" s="73"/>
    </row>
    <row r="699" spans="1:8" ht="12.75">
      <c r="A699" s="84"/>
      <c r="B699" s="2">
        <v>1</v>
      </c>
      <c r="C699" s="71">
        <v>767.3</v>
      </c>
      <c r="D699" s="71">
        <v>0</v>
      </c>
      <c r="E699" s="71">
        <v>193.86</v>
      </c>
      <c r="F699" s="71">
        <v>795.06</v>
      </c>
      <c r="G699" s="73"/>
      <c r="H699" s="73"/>
    </row>
    <row r="700" spans="1:8" ht="12.75">
      <c r="A700" s="84"/>
      <c r="B700" s="2">
        <v>2</v>
      </c>
      <c r="C700" s="71">
        <v>748.36</v>
      </c>
      <c r="D700" s="71">
        <v>0</v>
      </c>
      <c r="E700" s="71">
        <v>256.28</v>
      </c>
      <c r="F700" s="71">
        <v>776.12</v>
      </c>
      <c r="G700" s="73"/>
      <c r="H700" s="73"/>
    </row>
    <row r="701" spans="1:8" ht="12.75">
      <c r="A701" s="84"/>
      <c r="B701" s="2">
        <v>3</v>
      </c>
      <c r="C701" s="71">
        <v>768.9</v>
      </c>
      <c r="D701" s="71">
        <v>0</v>
      </c>
      <c r="E701" s="71">
        <v>279.95</v>
      </c>
      <c r="F701" s="71">
        <v>796.66</v>
      </c>
      <c r="G701" s="73"/>
      <c r="H701" s="73"/>
    </row>
    <row r="702" spans="1:8" ht="12.75">
      <c r="A702" s="84"/>
      <c r="B702" s="2">
        <v>4</v>
      </c>
      <c r="C702" s="71">
        <v>773.3</v>
      </c>
      <c r="D702" s="71">
        <v>0</v>
      </c>
      <c r="E702" s="71">
        <v>162.22</v>
      </c>
      <c r="F702" s="71">
        <v>801.06</v>
      </c>
      <c r="G702" s="73"/>
      <c r="H702" s="73"/>
    </row>
    <row r="703" spans="1:8" ht="12.75">
      <c r="A703" s="84"/>
      <c r="B703" s="2">
        <v>5</v>
      </c>
      <c r="C703" s="71">
        <v>788.85</v>
      </c>
      <c r="D703" s="71">
        <v>12.62</v>
      </c>
      <c r="E703" s="71">
        <v>0</v>
      </c>
      <c r="F703" s="71">
        <v>816.61</v>
      </c>
      <c r="G703" s="73"/>
      <c r="H703" s="73"/>
    </row>
    <row r="704" spans="1:8" ht="12.75">
      <c r="A704" s="84"/>
      <c r="B704" s="2">
        <v>6</v>
      </c>
      <c r="C704" s="71">
        <v>843.23</v>
      </c>
      <c r="D704" s="71">
        <v>110.33</v>
      </c>
      <c r="E704" s="71">
        <v>0</v>
      </c>
      <c r="F704" s="71">
        <v>870.99</v>
      </c>
      <c r="G704" s="73"/>
      <c r="H704" s="73"/>
    </row>
    <row r="705" spans="1:8" ht="12.75">
      <c r="A705" s="84"/>
      <c r="B705" s="2">
        <v>7</v>
      </c>
      <c r="C705" s="71">
        <v>943.66</v>
      </c>
      <c r="D705" s="71">
        <v>13.87</v>
      </c>
      <c r="E705" s="71">
        <v>0</v>
      </c>
      <c r="F705" s="71">
        <v>971.42</v>
      </c>
      <c r="G705" s="73"/>
      <c r="H705" s="73"/>
    </row>
    <row r="706" spans="1:8" ht="12.75">
      <c r="A706" s="84"/>
      <c r="B706" s="2">
        <v>8</v>
      </c>
      <c r="C706" s="71">
        <v>946.11</v>
      </c>
      <c r="D706" s="71">
        <v>0</v>
      </c>
      <c r="E706" s="71">
        <v>38.76</v>
      </c>
      <c r="F706" s="71">
        <v>973.87</v>
      </c>
      <c r="G706" s="73"/>
      <c r="H706" s="73"/>
    </row>
    <row r="707" spans="1:8" ht="12.75">
      <c r="A707" s="84"/>
      <c r="B707" s="2">
        <v>9</v>
      </c>
      <c r="C707" s="71">
        <v>912.92</v>
      </c>
      <c r="D707" s="71">
        <v>0</v>
      </c>
      <c r="E707" s="71">
        <v>116.12</v>
      </c>
      <c r="F707" s="71">
        <v>940.68</v>
      </c>
      <c r="G707" s="73"/>
      <c r="H707" s="73"/>
    </row>
    <row r="708" spans="1:8" ht="12.75">
      <c r="A708" s="84"/>
      <c r="B708" s="2">
        <v>10</v>
      </c>
      <c r="C708" s="71">
        <v>910.13</v>
      </c>
      <c r="D708" s="71">
        <v>1.13</v>
      </c>
      <c r="E708" s="71">
        <v>1.33</v>
      </c>
      <c r="F708" s="71">
        <v>937.89</v>
      </c>
      <c r="G708" s="73"/>
      <c r="H708" s="73"/>
    </row>
    <row r="709" spans="1:8" ht="12.75">
      <c r="A709" s="84"/>
      <c r="B709" s="2">
        <v>11</v>
      </c>
      <c r="C709" s="71">
        <v>919.81</v>
      </c>
      <c r="D709" s="71">
        <v>0</v>
      </c>
      <c r="E709" s="71">
        <v>10.87</v>
      </c>
      <c r="F709" s="71">
        <v>947.57</v>
      </c>
      <c r="G709" s="73"/>
      <c r="H709" s="73"/>
    </row>
    <row r="710" spans="1:8" ht="12.75">
      <c r="A710" s="84"/>
      <c r="B710" s="2">
        <v>12</v>
      </c>
      <c r="C710" s="71">
        <v>915.52</v>
      </c>
      <c r="D710" s="71">
        <v>0</v>
      </c>
      <c r="E710" s="71">
        <v>7.07</v>
      </c>
      <c r="F710" s="71">
        <v>943.28</v>
      </c>
      <c r="G710" s="73"/>
      <c r="H710" s="73"/>
    </row>
    <row r="711" spans="1:8" ht="12.75">
      <c r="A711" s="84"/>
      <c r="B711" s="2">
        <v>13</v>
      </c>
      <c r="C711" s="71">
        <v>896.88</v>
      </c>
      <c r="D711" s="71">
        <v>3.07</v>
      </c>
      <c r="E711" s="71">
        <v>50.9</v>
      </c>
      <c r="F711" s="71">
        <v>924.64</v>
      </c>
      <c r="G711" s="73"/>
      <c r="H711" s="73"/>
    </row>
    <row r="712" spans="1:8" ht="12.75">
      <c r="A712" s="84"/>
      <c r="B712" s="2">
        <v>14</v>
      </c>
      <c r="C712" s="71">
        <v>923.13</v>
      </c>
      <c r="D712" s="71">
        <v>0</v>
      </c>
      <c r="E712" s="71">
        <v>19.65</v>
      </c>
      <c r="F712" s="71">
        <v>950.89</v>
      </c>
      <c r="G712" s="73"/>
      <c r="H712" s="73"/>
    </row>
    <row r="713" spans="1:8" ht="12.75">
      <c r="A713" s="84"/>
      <c r="B713" s="2">
        <v>15</v>
      </c>
      <c r="C713" s="71">
        <v>922.83</v>
      </c>
      <c r="D713" s="71">
        <v>0</v>
      </c>
      <c r="E713" s="71">
        <v>38.29</v>
      </c>
      <c r="F713" s="71">
        <v>950.59</v>
      </c>
      <c r="G713" s="73"/>
      <c r="H713" s="73"/>
    </row>
    <row r="714" spans="1:8" ht="12.75">
      <c r="A714" s="84"/>
      <c r="B714" s="2">
        <v>16</v>
      </c>
      <c r="C714" s="71">
        <v>922.9</v>
      </c>
      <c r="D714" s="71">
        <v>0</v>
      </c>
      <c r="E714" s="71">
        <v>77.38</v>
      </c>
      <c r="F714" s="71">
        <v>950.66</v>
      </c>
      <c r="G714" s="73"/>
      <c r="H714" s="73"/>
    </row>
    <row r="715" spans="1:8" ht="12.75">
      <c r="A715" s="84"/>
      <c r="B715" s="2">
        <v>17</v>
      </c>
      <c r="C715" s="71">
        <v>921.23</v>
      </c>
      <c r="D715" s="71">
        <v>0</v>
      </c>
      <c r="E715" s="71">
        <v>58.78</v>
      </c>
      <c r="F715" s="71">
        <v>948.99</v>
      </c>
      <c r="G715" s="73"/>
      <c r="H715" s="73"/>
    </row>
    <row r="716" spans="1:8" ht="12.75">
      <c r="A716" s="84"/>
      <c r="B716" s="2">
        <v>18</v>
      </c>
      <c r="C716" s="71">
        <v>915.46</v>
      </c>
      <c r="D716" s="71">
        <v>0</v>
      </c>
      <c r="E716" s="71">
        <v>58.01</v>
      </c>
      <c r="F716" s="71">
        <v>943.22</v>
      </c>
      <c r="G716" s="73"/>
      <c r="H716" s="73"/>
    </row>
    <row r="717" spans="1:8" ht="12.75">
      <c r="A717" s="84"/>
      <c r="B717" s="2">
        <v>19</v>
      </c>
      <c r="C717" s="71">
        <v>880.91</v>
      </c>
      <c r="D717" s="71">
        <v>0</v>
      </c>
      <c r="E717" s="71">
        <v>80.73</v>
      </c>
      <c r="F717" s="71">
        <v>908.67</v>
      </c>
      <c r="G717" s="73"/>
      <c r="H717" s="73"/>
    </row>
    <row r="718" spans="1:8" ht="12.75">
      <c r="A718" s="84"/>
      <c r="B718" s="2">
        <v>20</v>
      </c>
      <c r="C718" s="71">
        <v>845.74</v>
      </c>
      <c r="D718" s="71">
        <v>0</v>
      </c>
      <c r="E718" s="71">
        <v>60.88</v>
      </c>
      <c r="F718" s="71">
        <v>873.5</v>
      </c>
      <c r="G718" s="73"/>
      <c r="H718" s="73"/>
    </row>
    <row r="719" spans="1:8" ht="12.75">
      <c r="A719" s="84"/>
      <c r="B719" s="2">
        <v>21</v>
      </c>
      <c r="C719" s="71">
        <v>793.74</v>
      </c>
      <c r="D719" s="71">
        <v>0</v>
      </c>
      <c r="E719" s="71">
        <v>9.03</v>
      </c>
      <c r="F719" s="71">
        <v>821.5</v>
      </c>
      <c r="G719" s="73"/>
      <c r="H719" s="73"/>
    </row>
    <row r="720" spans="1:8" ht="12.75">
      <c r="A720" s="84"/>
      <c r="B720" s="2">
        <v>22</v>
      </c>
      <c r="C720" s="71">
        <v>776.92</v>
      </c>
      <c r="D720" s="71">
        <v>0</v>
      </c>
      <c r="E720" s="71">
        <v>56.11</v>
      </c>
      <c r="F720" s="71">
        <v>804.68</v>
      </c>
      <c r="G720" s="73"/>
      <c r="H720" s="73"/>
    </row>
    <row r="721" spans="1:8" ht="12.75">
      <c r="A721" s="84"/>
      <c r="B721" s="2">
        <v>23</v>
      </c>
      <c r="C721" s="71">
        <v>756.17</v>
      </c>
      <c r="D721" s="71">
        <v>0</v>
      </c>
      <c r="E721" s="71">
        <v>96.19</v>
      </c>
      <c r="F721" s="71">
        <v>783.93</v>
      </c>
      <c r="G721" s="73"/>
      <c r="H721" s="73"/>
    </row>
    <row r="722" spans="1:8" ht="12.75">
      <c r="A722" s="83">
        <v>31</v>
      </c>
      <c r="B722" s="2">
        <v>0</v>
      </c>
      <c r="C722" s="71">
        <v>702.54</v>
      </c>
      <c r="D722" s="71">
        <v>0</v>
      </c>
      <c r="E722" s="71">
        <v>23.19</v>
      </c>
      <c r="F722" s="71">
        <v>730.3</v>
      </c>
      <c r="G722" s="73"/>
      <c r="H722" s="73"/>
    </row>
    <row r="723" spans="1:8" ht="12.75">
      <c r="A723" s="84"/>
      <c r="B723" s="2">
        <v>1</v>
      </c>
      <c r="C723" s="71">
        <v>716.02</v>
      </c>
      <c r="D723" s="71">
        <v>34.48</v>
      </c>
      <c r="E723" s="71">
        <v>0</v>
      </c>
      <c r="F723" s="71">
        <v>743.78</v>
      </c>
      <c r="G723" s="73"/>
      <c r="H723" s="73"/>
    </row>
    <row r="724" spans="1:8" ht="12.75">
      <c r="A724" s="84"/>
      <c r="B724" s="2">
        <v>2</v>
      </c>
      <c r="C724" s="71">
        <v>705.89</v>
      </c>
      <c r="D724" s="71">
        <v>0</v>
      </c>
      <c r="E724" s="71">
        <v>31.93</v>
      </c>
      <c r="F724" s="71">
        <v>733.65</v>
      </c>
      <c r="G724" s="73"/>
      <c r="H724" s="73"/>
    </row>
    <row r="725" spans="1:8" ht="12.75">
      <c r="A725" s="84"/>
      <c r="B725" s="2">
        <v>3</v>
      </c>
      <c r="C725" s="71">
        <v>700.29</v>
      </c>
      <c r="D725" s="71">
        <v>0</v>
      </c>
      <c r="E725" s="71">
        <v>182.28</v>
      </c>
      <c r="F725" s="71">
        <v>728.05</v>
      </c>
      <c r="G725" s="73"/>
      <c r="H725" s="73"/>
    </row>
    <row r="726" spans="1:8" ht="12.75">
      <c r="A726" s="84"/>
      <c r="B726" s="2">
        <v>4</v>
      </c>
      <c r="C726" s="71">
        <v>702.77</v>
      </c>
      <c r="D726" s="71">
        <v>25.17</v>
      </c>
      <c r="E726" s="71">
        <v>0</v>
      </c>
      <c r="F726" s="71">
        <v>730.53</v>
      </c>
      <c r="G726" s="73"/>
      <c r="H726" s="73"/>
    </row>
    <row r="727" spans="1:8" ht="12.75">
      <c r="A727" s="84"/>
      <c r="B727" s="2">
        <v>5</v>
      </c>
      <c r="C727" s="71">
        <v>731.13</v>
      </c>
      <c r="D727" s="71">
        <v>37.85</v>
      </c>
      <c r="E727" s="71">
        <v>0</v>
      </c>
      <c r="F727" s="71">
        <v>758.89</v>
      </c>
      <c r="G727" s="73"/>
      <c r="H727" s="73"/>
    </row>
    <row r="728" spans="1:8" ht="12.75">
      <c r="A728" s="84"/>
      <c r="B728" s="2">
        <v>6</v>
      </c>
      <c r="C728" s="71">
        <v>770.68</v>
      </c>
      <c r="D728" s="71">
        <v>72.72</v>
      </c>
      <c r="E728" s="71">
        <v>0</v>
      </c>
      <c r="F728" s="71">
        <v>798.44</v>
      </c>
      <c r="G728" s="73"/>
      <c r="H728" s="73"/>
    </row>
    <row r="729" spans="1:8" ht="12.75">
      <c r="A729" s="84"/>
      <c r="B729" s="2">
        <v>7</v>
      </c>
      <c r="C729" s="71">
        <v>847.9</v>
      </c>
      <c r="D729" s="71">
        <v>60.76</v>
      </c>
      <c r="E729" s="71">
        <v>0</v>
      </c>
      <c r="F729" s="71">
        <v>875.66</v>
      </c>
      <c r="G729" s="73"/>
      <c r="H729" s="73"/>
    </row>
    <row r="730" spans="1:8" ht="12.75">
      <c r="A730" s="84"/>
      <c r="B730" s="2">
        <v>8</v>
      </c>
      <c r="C730" s="71">
        <v>851.74</v>
      </c>
      <c r="D730" s="71">
        <v>101.54</v>
      </c>
      <c r="E730" s="71">
        <v>0</v>
      </c>
      <c r="F730" s="71">
        <v>879.5</v>
      </c>
      <c r="G730" s="73"/>
      <c r="H730" s="73"/>
    </row>
    <row r="731" spans="1:8" ht="12.75">
      <c r="A731" s="84"/>
      <c r="B731" s="2">
        <v>9</v>
      </c>
      <c r="C731" s="71">
        <v>851.11</v>
      </c>
      <c r="D731" s="71">
        <v>35.02</v>
      </c>
      <c r="E731" s="71">
        <v>0</v>
      </c>
      <c r="F731" s="71">
        <v>878.87</v>
      </c>
      <c r="G731" s="73"/>
      <c r="H731" s="73"/>
    </row>
    <row r="732" spans="1:8" ht="12.75">
      <c r="A732" s="84"/>
      <c r="B732" s="2">
        <v>10</v>
      </c>
      <c r="C732" s="71">
        <v>862.08</v>
      </c>
      <c r="D732" s="71">
        <v>98.2</v>
      </c>
      <c r="E732" s="71">
        <v>0</v>
      </c>
      <c r="F732" s="71">
        <v>889.84</v>
      </c>
      <c r="G732" s="73"/>
      <c r="H732" s="73"/>
    </row>
    <row r="733" spans="1:8" ht="12.75">
      <c r="A733" s="84"/>
      <c r="B733" s="2">
        <v>11</v>
      </c>
      <c r="C733" s="71">
        <v>865.18</v>
      </c>
      <c r="D733" s="71">
        <v>113.96</v>
      </c>
      <c r="E733" s="71">
        <v>0</v>
      </c>
      <c r="F733" s="71">
        <v>892.94</v>
      </c>
      <c r="G733" s="73"/>
      <c r="H733" s="73"/>
    </row>
    <row r="734" spans="1:8" ht="12.75">
      <c r="A734" s="84"/>
      <c r="B734" s="2">
        <v>12</v>
      </c>
      <c r="C734" s="71">
        <v>872.41</v>
      </c>
      <c r="D734" s="71">
        <v>62.95</v>
      </c>
      <c r="E734" s="71">
        <v>0</v>
      </c>
      <c r="F734" s="71">
        <v>900.17</v>
      </c>
      <c r="G734" s="73"/>
      <c r="H734" s="73"/>
    </row>
    <row r="735" spans="1:8" ht="12.75">
      <c r="A735" s="84"/>
      <c r="B735" s="2">
        <v>13</v>
      </c>
      <c r="C735" s="71">
        <v>861.48</v>
      </c>
      <c r="D735" s="71">
        <v>44</v>
      </c>
      <c r="E735" s="71">
        <v>0</v>
      </c>
      <c r="F735" s="71">
        <v>889.24</v>
      </c>
      <c r="G735" s="73"/>
      <c r="H735" s="73"/>
    </row>
    <row r="736" spans="1:8" ht="12.75">
      <c r="A736" s="84"/>
      <c r="B736" s="2">
        <v>14</v>
      </c>
      <c r="C736" s="71">
        <v>850.5</v>
      </c>
      <c r="D736" s="71">
        <v>37.27</v>
      </c>
      <c r="E736" s="71">
        <v>0</v>
      </c>
      <c r="F736" s="71">
        <v>878.26</v>
      </c>
      <c r="G736" s="73"/>
      <c r="H736" s="73"/>
    </row>
    <row r="737" spans="1:8" ht="12.75">
      <c r="A737" s="84"/>
      <c r="B737" s="2">
        <v>15</v>
      </c>
      <c r="C737" s="71">
        <v>846.93</v>
      </c>
      <c r="D737" s="71">
        <v>36.13</v>
      </c>
      <c r="E737" s="71">
        <v>0</v>
      </c>
      <c r="F737" s="71">
        <v>874.69</v>
      </c>
      <c r="G737" s="73"/>
      <c r="H737" s="73"/>
    </row>
    <row r="738" spans="1:8" ht="12.75">
      <c r="A738" s="84"/>
      <c r="B738" s="2">
        <v>16</v>
      </c>
      <c r="C738" s="71">
        <v>846.04</v>
      </c>
      <c r="D738" s="71">
        <v>32.32</v>
      </c>
      <c r="E738" s="71">
        <v>0</v>
      </c>
      <c r="F738" s="71">
        <v>873.8</v>
      </c>
      <c r="G738" s="73"/>
      <c r="H738" s="73"/>
    </row>
    <row r="739" spans="1:8" ht="12.75">
      <c r="A739" s="84"/>
      <c r="B739" s="2">
        <v>17</v>
      </c>
      <c r="C739" s="71">
        <v>841.08</v>
      </c>
      <c r="D739" s="71">
        <v>6.06</v>
      </c>
      <c r="E739" s="71">
        <v>0</v>
      </c>
      <c r="F739" s="71">
        <v>868.84</v>
      </c>
      <c r="G739" s="73"/>
      <c r="H739" s="73"/>
    </row>
    <row r="740" spans="1:8" ht="12.75">
      <c r="A740" s="84"/>
      <c r="B740" s="2">
        <v>18</v>
      </c>
      <c r="C740" s="71">
        <v>828.26</v>
      </c>
      <c r="D740" s="71">
        <v>0</v>
      </c>
      <c r="E740" s="71">
        <v>36.28</v>
      </c>
      <c r="F740" s="71">
        <v>856.02</v>
      </c>
      <c r="G740" s="73"/>
      <c r="H740" s="73"/>
    </row>
    <row r="741" spans="1:8" ht="12.75">
      <c r="A741" s="84"/>
      <c r="B741" s="2">
        <v>19</v>
      </c>
      <c r="C741" s="71">
        <v>818.21</v>
      </c>
      <c r="D741" s="71">
        <v>0</v>
      </c>
      <c r="E741" s="71">
        <v>7.48</v>
      </c>
      <c r="F741" s="71">
        <v>845.97</v>
      </c>
      <c r="G741" s="73"/>
      <c r="H741" s="73"/>
    </row>
    <row r="742" spans="1:8" ht="12.75">
      <c r="A742" s="84"/>
      <c r="B742" s="2">
        <v>20</v>
      </c>
      <c r="C742" s="71">
        <v>796.8</v>
      </c>
      <c r="D742" s="71">
        <v>0</v>
      </c>
      <c r="E742" s="71">
        <v>61.13</v>
      </c>
      <c r="F742" s="71">
        <v>824.56</v>
      </c>
      <c r="G742" s="73"/>
      <c r="H742" s="73"/>
    </row>
    <row r="743" spans="1:8" ht="12.75">
      <c r="A743" s="84"/>
      <c r="B743" s="2">
        <v>21</v>
      </c>
      <c r="C743" s="71">
        <v>788.91</v>
      </c>
      <c r="D743" s="71">
        <v>356.11</v>
      </c>
      <c r="E743" s="71">
        <v>0</v>
      </c>
      <c r="F743" s="71">
        <v>816.67</v>
      </c>
      <c r="G743" s="73"/>
      <c r="H743" s="73"/>
    </row>
    <row r="744" spans="1:8" ht="12.75">
      <c r="A744" s="84"/>
      <c r="B744" s="2">
        <v>22</v>
      </c>
      <c r="C744" s="71">
        <v>779.22</v>
      </c>
      <c r="D744" s="71">
        <v>875.44</v>
      </c>
      <c r="E744" s="71">
        <v>0</v>
      </c>
      <c r="F744" s="71">
        <v>806.98</v>
      </c>
      <c r="G744" s="73"/>
      <c r="H744" s="73"/>
    </row>
    <row r="745" spans="1:8" ht="12.75">
      <c r="A745" s="84"/>
      <c r="B745" s="3">
        <v>23</v>
      </c>
      <c r="C745" s="71">
        <v>744.21</v>
      </c>
      <c r="D745" s="71">
        <v>2072.95</v>
      </c>
      <c r="E745" s="71">
        <v>0</v>
      </c>
      <c r="F745" s="71">
        <v>771.97</v>
      </c>
      <c r="G745" s="73"/>
      <c r="H745" s="73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88" t="s">
        <v>156</v>
      </c>
      <c r="B1" s="88"/>
      <c r="C1" s="88"/>
      <c r="D1" s="88"/>
      <c r="E1" s="88"/>
      <c r="F1" s="11"/>
      <c r="G1" s="14"/>
      <c r="H1" s="15"/>
      <c r="I1" s="15"/>
    </row>
    <row r="2" spans="1:9" s="10" customFormat="1" ht="15.75">
      <c r="A2" s="94" t="s">
        <v>159</v>
      </c>
      <c r="B2" s="94"/>
      <c r="C2" s="94"/>
      <c r="D2" s="94"/>
      <c r="E2" s="94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96" t="s">
        <v>93</v>
      </c>
      <c r="B4" s="96"/>
      <c r="C4" s="96"/>
      <c r="D4" s="96"/>
      <c r="E4" s="96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86" t="s">
        <v>25</v>
      </c>
      <c r="B6" s="86"/>
      <c r="C6" s="86"/>
      <c r="D6" s="86"/>
      <c r="E6" s="86"/>
      <c r="F6" s="11"/>
      <c r="G6" s="14"/>
      <c r="H6" s="15"/>
      <c r="I6" s="15"/>
    </row>
    <row r="7" spans="1:9" s="22" customFormat="1" ht="15.75">
      <c r="A7" s="86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1238.17</v>
      </c>
      <c r="C8" s="32">
        <v>1238.17</v>
      </c>
      <c r="D8" s="32">
        <v>1238.17</v>
      </c>
      <c r="E8" s="32">
        <v>1238.17</v>
      </c>
      <c r="G8" s="14"/>
      <c r="H8" s="15"/>
      <c r="I8" s="15"/>
    </row>
    <row r="9" spans="1:9" ht="15.75">
      <c r="A9" s="29" t="s">
        <v>96</v>
      </c>
      <c r="B9" s="32">
        <v>2282.07</v>
      </c>
      <c r="C9" s="32">
        <v>2282.07</v>
      </c>
      <c r="D9" s="32">
        <v>2282.07</v>
      </c>
      <c r="E9" s="32">
        <v>2282.07</v>
      </c>
      <c r="G9" s="14"/>
      <c r="H9" s="15"/>
      <c r="I9" s="15"/>
    </row>
    <row r="10" spans="1:9" ht="15.75">
      <c r="A10" s="29" t="s">
        <v>97</v>
      </c>
      <c r="B10" s="32">
        <v>5698.49</v>
      </c>
      <c r="C10" s="32">
        <v>5698.49</v>
      </c>
      <c r="D10" s="32">
        <v>5698.49</v>
      </c>
      <c r="E10" s="32">
        <v>5698.49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96" t="s">
        <v>94</v>
      </c>
      <c r="B12" s="96"/>
      <c r="C12" s="96"/>
      <c r="D12" s="96"/>
      <c r="E12" s="96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95" t="s">
        <v>25</v>
      </c>
      <c r="B14" s="95"/>
      <c r="C14" s="95"/>
      <c r="D14" s="95"/>
      <c r="E14" s="95"/>
      <c r="F14" s="11"/>
      <c r="G14" s="11"/>
      <c r="H14" s="11"/>
      <c r="I14" s="11"/>
    </row>
    <row r="15" spans="1:9" s="22" customFormat="1" ht="15.75">
      <c r="A15" s="95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1238.17</v>
      </c>
      <c r="C16" s="32">
        <v>1238.17</v>
      </c>
      <c r="D16" s="32">
        <v>1238.17</v>
      </c>
      <c r="E16" s="32">
        <v>1238.17</v>
      </c>
    </row>
    <row r="17" spans="1:5" ht="15.75">
      <c r="A17" s="30" t="s">
        <v>98</v>
      </c>
      <c r="B17" s="32">
        <v>3614.73</v>
      </c>
      <c r="C17" s="32">
        <v>3614.73</v>
      </c>
      <c r="D17" s="32">
        <v>3614.73</v>
      </c>
      <c r="E17" s="32">
        <v>3614.73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93" t="s">
        <v>99</v>
      </c>
      <c r="B21" s="93"/>
      <c r="C21" s="93"/>
      <c r="D21" s="93"/>
      <c r="E21" s="44">
        <v>788.95</v>
      </c>
    </row>
    <row r="22" spans="1:5" s="25" customFormat="1" ht="15.75">
      <c r="A22" s="93" t="s">
        <v>100</v>
      </c>
      <c r="B22" s="93"/>
      <c r="C22" s="93"/>
      <c r="D22" s="93"/>
      <c r="E22" s="44">
        <v>1832.85</v>
      </c>
    </row>
    <row r="23" spans="1:5" s="25" customFormat="1" ht="15.75">
      <c r="A23" s="93" t="s">
        <v>101</v>
      </c>
      <c r="B23" s="93"/>
      <c r="C23" s="93"/>
      <c r="D23" s="93"/>
      <c r="E23" s="44">
        <v>5249.27</v>
      </c>
    </row>
    <row r="24" spans="1:5" s="25" customFormat="1" ht="15.75">
      <c r="A24" s="93" t="s">
        <v>102</v>
      </c>
      <c r="B24" s="93"/>
      <c r="C24" s="93"/>
      <c r="D24" s="93"/>
      <c r="E24" s="44">
        <v>3165.51</v>
      </c>
    </row>
    <row r="25" ht="15">
      <c r="A25" s="16"/>
    </row>
    <row r="26" spans="1:5" ht="15.75">
      <c r="A26" s="92"/>
      <c r="B26" s="89"/>
      <c r="C26" s="89"/>
      <c r="D26" s="89"/>
      <c r="E26" s="89"/>
    </row>
    <row r="27" spans="1:5" ht="15.75">
      <c r="A27" s="92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137</v>
      </c>
      <c r="B28" s="31">
        <v>445.96</v>
      </c>
      <c r="C28" s="21">
        <v>445.96</v>
      </c>
      <c r="D28" s="21">
        <v>445.96</v>
      </c>
      <c r="E28" s="21">
        <v>445.96</v>
      </c>
    </row>
    <row r="29" spans="1:5" ht="15.75">
      <c r="A29" s="18" t="s">
        <v>138</v>
      </c>
      <c r="B29" s="31">
        <v>445.96</v>
      </c>
      <c r="C29" s="21">
        <v>445.96</v>
      </c>
      <c r="D29" s="21">
        <v>445.96</v>
      </c>
      <c r="E29" s="21">
        <v>445.96</v>
      </c>
    </row>
    <row r="30" spans="1:5" ht="15.75">
      <c r="A30" s="18" t="s">
        <v>140</v>
      </c>
      <c r="B30" s="31">
        <v>445.96</v>
      </c>
      <c r="C30" s="21">
        <v>445.96</v>
      </c>
      <c r="D30" s="21">
        <v>445.96</v>
      </c>
      <c r="E30" s="21">
        <v>445.96</v>
      </c>
    </row>
    <row r="31" spans="1:5" ht="15.75">
      <c r="A31" s="18" t="s">
        <v>139</v>
      </c>
      <c r="B31" s="31">
        <v>445.96</v>
      </c>
      <c r="C31" s="21">
        <v>445.96</v>
      </c>
      <c r="D31" s="21">
        <v>445.96</v>
      </c>
      <c r="E31" s="21">
        <v>445.96</v>
      </c>
    </row>
    <row r="32" spans="1:5" ht="15.75">
      <c r="A32" s="18" t="s">
        <v>58</v>
      </c>
      <c r="B32" s="31">
        <v>3.26</v>
      </c>
      <c r="C32" s="21">
        <v>3.26</v>
      </c>
      <c r="D32" s="21">
        <v>3.26</v>
      </c>
      <c r="E32" s="21">
        <v>3.26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8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5.75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13"/>
      <c r="B3" s="66"/>
      <c r="C3" s="65"/>
      <c r="D3" s="65"/>
      <c r="E3" s="65"/>
      <c r="O3" s="14"/>
      <c r="P3" s="110"/>
      <c r="Q3" s="110"/>
    </row>
    <row r="4" spans="1:25" ht="15.75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8.75" customHeight="1">
      <c r="A5" s="97" t="s">
        <v>28</v>
      </c>
      <c r="B5" s="124" t="s">
        <v>165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6"/>
    </row>
    <row r="6" spans="1:25" ht="15.75">
      <c r="A6" s="9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7">
        <v>1309.52</v>
      </c>
      <c r="C7" s="67">
        <v>1298.84</v>
      </c>
      <c r="D7" s="67">
        <v>1278.43</v>
      </c>
      <c r="E7" s="67">
        <v>1279.29</v>
      </c>
      <c r="F7" s="67">
        <v>1272.64</v>
      </c>
      <c r="G7" s="67">
        <v>1273.44</v>
      </c>
      <c r="H7" s="67">
        <v>1279.05</v>
      </c>
      <c r="I7" s="67">
        <v>1345.89</v>
      </c>
      <c r="J7" s="67">
        <v>1365.42</v>
      </c>
      <c r="K7" s="67">
        <v>1540.43</v>
      </c>
      <c r="L7" s="67">
        <v>1570.99</v>
      </c>
      <c r="M7" s="67">
        <v>1570.73</v>
      </c>
      <c r="N7" s="67">
        <v>1570.82</v>
      </c>
      <c r="O7" s="67">
        <v>1549.11</v>
      </c>
      <c r="P7" s="67">
        <v>1484.77</v>
      </c>
      <c r="Q7" s="67">
        <v>1510.53</v>
      </c>
      <c r="R7" s="67">
        <v>1515.92</v>
      </c>
      <c r="S7" s="67">
        <v>1489.85</v>
      </c>
      <c r="T7" s="67">
        <v>1474.09</v>
      </c>
      <c r="U7" s="67">
        <v>1426.86</v>
      </c>
      <c r="V7" s="67">
        <v>1432.2</v>
      </c>
      <c r="W7" s="67">
        <v>1446.41</v>
      </c>
      <c r="X7" s="67">
        <v>1318.94</v>
      </c>
      <c r="Y7" s="67">
        <v>1282.24</v>
      </c>
    </row>
    <row r="8" spans="1:25" ht="15.75">
      <c r="A8" s="35">
        <v>2</v>
      </c>
      <c r="B8" s="67">
        <v>1243.19</v>
      </c>
      <c r="C8" s="67">
        <v>1193.68</v>
      </c>
      <c r="D8" s="67">
        <v>1183.67</v>
      </c>
      <c r="E8" s="67">
        <v>1181.54</v>
      </c>
      <c r="F8" s="67">
        <v>1178.96</v>
      </c>
      <c r="G8" s="67">
        <v>1221.16</v>
      </c>
      <c r="H8" s="67">
        <v>1285.44</v>
      </c>
      <c r="I8" s="67">
        <v>1405.55</v>
      </c>
      <c r="J8" s="67">
        <v>1416.36</v>
      </c>
      <c r="K8" s="67">
        <v>1298.92</v>
      </c>
      <c r="L8" s="67">
        <v>1290.01</v>
      </c>
      <c r="M8" s="67">
        <v>1296.98</v>
      </c>
      <c r="N8" s="67">
        <v>1291.69</v>
      </c>
      <c r="O8" s="67">
        <v>1289.4</v>
      </c>
      <c r="P8" s="67">
        <v>1294.42</v>
      </c>
      <c r="Q8" s="67">
        <v>1378.6</v>
      </c>
      <c r="R8" s="67">
        <v>1377.19</v>
      </c>
      <c r="S8" s="67">
        <v>1375.17</v>
      </c>
      <c r="T8" s="67">
        <v>1365.95</v>
      </c>
      <c r="U8" s="67">
        <v>1326.89</v>
      </c>
      <c r="V8" s="67">
        <v>1312.84</v>
      </c>
      <c r="W8" s="67">
        <v>1294.58</v>
      </c>
      <c r="X8" s="67">
        <v>1258.32</v>
      </c>
      <c r="Y8" s="67">
        <v>1255.24</v>
      </c>
    </row>
    <row r="9" spans="1:25" ht="15.75">
      <c r="A9" s="35">
        <v>3</v>
      </c>
      <c r="B9" s="67">
        <v>1270.75</v>
      </c>
      <c r="C9" s="67">
        <v>1261.41</v>
      </c>
      <c r="D9" s="67">
        <v>1229.21</v>
      </c>
      <c r="E9" s="67">
        <v>1207.75</v>
      </c>
      <c r="F9" s="67">
        <v>1248.39</v>
      </c>
      <c r="G9" s="67">
        <v>1263.59</v>
      </c>
      <c r="H9" s="67">
        <v>1305.71</v>
      </c>
      <c r="I9" s="67">
        <v>1428.48</v>
      </c>
      <c r="J9" s="67">
        <v>1572.87</v>
      </c>
      <c r="K9" s="67">
        <v>1614.18</v>
      </c>
      <c r="L9" s="67">
        <v>1559.72</v>
      </c>
      <c r="M9" s="67">
        <v>1555.2</v>
      </c>
      <c r="N9" s="67">
        <v>1546.7</v>
      </c>
      <c r="O9" s="67">
        <v>1399.95</v>
      </c>
      <c r="P9" s="67">
        <v>1397.31</v>
      </c>
      <c r="Q9" s="67">
        <v>1396.92</v>
      </c>
      <c r="R9" s="67">
        <v>1393.1</v>
      </c>
      <c r="S9" s="67">
        <v>1382.88</v>
      </c>
      <c r="T9" s="67">
        <v>1378.84</v>
      </c>
      <c r="U9" s="67">
        <v>1361.83</v>
      </c>
      <c r="V9" s="67">
        <v>1351.47</v>
      </c>
      <c r="W9" s="67">
        <v>1324.75</v>
      </c>
      <c r="X9" s="67">
        <v>1298.96</v>
      </c>
      <c r="Y9" s="67">
        <v>1275.58</v>
      </c>
    </row>
    <row r="10" spans="1:25" ht="15.75">
      <c r="A10" s="35">
        <v>4</v>
      </c>
      <c r="B10" s="67">
        <v>1228.51</v>
      </c>
      <c r="C10" s="67">
        <v>1186.27</v>
      </c>
      <c r="D10" s="67">
        <v>1116.77</v>
      </c>
      <c r="E10" s="67">
        <v>1132.93</v>
      </c>
      <c r="F10" s="67">
        <v>1167.06</v>
      </c>
      <c r="G10" s="67">
        <v>1224.98</v>
      </c>
      <c r="H10" s="67">
        <v>1277.76</v>
      </c>
      <c r="I10" s="67">
        <v>1324.45</v>
      </c>
      <c r="J10" s="67">
        <v>1354.19</v>
      </c>
      <c r="K10" s="67">
        <v>1352.02</v>
      </c>
      <c r="L10" s="67">
        <v>1361.5</v>
      </c>
      <c r="M10" s="67">
        <v>1366.38</v>
      </c>
      <c r="N10" s="67">
        <v>1358.66</v>
      </c>
      <c r="O10" s="67">
        <v>1348.68</v>
      </c>
      <c r="P10" s="67">
        <v>1334.85</v>
      </c>
      <c r="Q10" s="67">
        <v>1348.18</v>
      </c>
      <c r="R10" s="67">
        <v>1338.36</v>
      </c>
      <c r="S10" s="67">
        <v>1328.57</v>
      </c>
      <c r="T10" s="67">
        <v>1339.54</v>
      </c>
      <c r="U10" s="67">
        <v>1339.71</v>
      </c>
      <c r="V10" s="67">
        <v>1332.86</v>
      </c>
      <c r="W10" s="67">
        <v>1311.69</v>
      </c>
      <c r="X10" s="67">
        <v>1274.86</v>
      </c>
      <c r="Y10" s="67">
        <v>1264.67</v>
      </c>
    </row>
    <row r="11" spans="1:25" ht="15.75">
      <c r="A11" s="35">
        <v>5</v>
      </c>
      <c r="B11" s="67">
        <v>1265.48</v>
      </c>
      <c r="C11" s="67">
        <v>1235.08</v>
      </c>
      <c r="D11" s="67">
        <v>1192.24</v>
      </c>
      <c r="E11" s="67">
        <v>1191.89</v>
      </c>
      <c r="F11" s="67">
        <v>1220.63</v>
      </c>
      <c r="G11" s="67">
        <v>1246.46</v>
      </c>
      <c r="H11" s="67">
        <v>1299.21</v>
      </c>
      <c r="I11" s="67">
        <v>1351.56</v>
      </c>
      <c r="J11" s="67">
        <v>1476.61</v>
      </c>
      <c r="K11" s="67">
        <v>1467.69</v>
      </c>
      <c r="L11" s="67">
        <v>1442.62</v>
      </c>
      <c r="M11" s="67">
        <v>1446.53</v>
      </c>
      <c r="N11" s="67">
        <v>1364.04</v>
      </c>
      <c r="O11" s="67">
        <v>1357.48</v>
      </c>
      <c r="P11" s="67">
        <v>1337.52</v>
      </c>
      <c r="Q11" s="67">
        <v>1339.95</v>
      </c>
      <c r="R11" s="67">
        <v>1334.96</v>
      </c>
      <c r="S11" s="67">
        <v>1332.74</v>
      </c>
      <c r="T11" s="67">
        <v>1360.39</v>
      </c>
      <c r="U11" s="67">
        <v>1368.9</v>
      </c>
      <c r="V11" s="67">
        <v>1338.25</v>
      </c>
      <c r="W11" s="67">
        <v>1294.82</v>
      </c>
      <c r="X11" s="67">
        <v>1269.73</v>
      </c>
      <c r="Y11" s="67">
        <v>1267.44</v>
      </c>
    </row>
    <row r="12" spans="1:25" ht="15.75">
      <c r="A12" s="35">
        <v>6</v>
      </c>
      <c r="B12" s="67">
        <v>1222.92</v>
      </c>
      <c r="C12" s="67">
        <v>1194.54</v>
      </c>
      <c r="D12" s="67">
        <v>1188.82</v>
      </c>
      <c r="E12" s="67">
        <v>1188.9</v>
      </c>
      <c r="F12" s="67">
        <v>1193.06</v>
      </c>
      <c r="G12" s="67">
        <v>1232.74</v>
      </c>
      <c r="H12" s="67">
        <v>1285.69</v>
      </c>
      <c r="I12" s="67">
        <v>1318.31</v>
      </c>
      <c r="J12" s="67">
        <v>1397.58</v>
      </c>
      <c r="K12" s="67">
        <v>1408.73</v>
      </c>
      <c r="L12" s="67">
        <v>1354.28</v>
      </c>
      <c r="M12" s="67">
        <v>1358.29</v>
      </c>
      <c r="N12" s="67">
        <v>1323.82</v>
      </c>
      <c r="O12" s="67">
        <v>1290.08</v>
      </c>
      <c r="P12" s="67">
        <v>1289.28</v>
      </c>
      <c r="Q12" s="67">
        <v>1289.21</v>
      </c>
      <c r="R12" s="67">
        <v>1288.75</v>
      </c>
      <c r="S12" s="67">
        <v>1287.52</v>
      </c>
      <c r="T12" s="67">
        <v>1288.17</v>
      </c>
      <c r="U12" s="67">
        <v>1287.26</v>
      </c>
      <c r="V12" s="67">
        <v>1286</v>
      </c>
      <c r="W12" s="67">
        <v>1272.77</v>
      </c>
      <c r="X12" s="67">
        <v>1268.38</v>
      </c>
      <c r="Y12" s="67">
        <v>1267.62</v>
      </c>
    </row>
    <row r="13" spans="1:25" ht="15.75">
      <c r="A13" s="35">
        <v>7</v>
      </c>
      <c r="B13" s="67">
        <v>1266.79</v>
      </c>
      <c r="C13" s="67">
        <v>1222.79</v>
      </c>
      <c r="D13" s="67">
        <v>1220.31</v>
      </c>
      <c r="E13" s="67">
        <v>1227.12</v>
      </c>
      <c r="F13" s="67">
        <v>1245.68</v>
      </c>
      <c r="G13" s="67">
        <v>1274.88</v>
      </c>
      <c r="H13" s="67">
        <v>1281.32</v>
      </c>
      <c r="I13" s="67">
        <v>1285.24</v>
      </c>
      <c r="J13" s="67">
        <v>1324.27</v>
      </c>
      <c r="K13" s="67">
        <v>1327.4</v>
      </c>
      <c r="L13" s="67">
        <v>1315.46</v>
      </c>
      <c r="M13" s="67">
        <v>1315.25</v>
      </c>
      <c r="N13" s="67">
        <v>1285.54</v>
      </c>
      <c r="O13" s="67">
        <v>1284.78</v>
      </c>
      <c r="P13" s="67">
        <v>1285.18</v>
      </c>
      <c r="Q13" s="67">
        <v>1284.82</v>
      </c>
      <c r="R13" s="67">
        <v>1284.64</v>
      </c>
      <c r="S13" s="67">
        <v>1283.96</v>
      </c>
      <c r="T13" s="67">
        <v>1289.06</v>
      </c>
      <c r="U13" s="67">
        <v>1285.6</v>
      </c>
      <c r="V13" s="67">
        <v>1319.71</v>
      </c>
      <c r="W13" s="67">
        <v>1276.75</v>
      </c>
      <c r="X13" s="67">
        <v>1270.54</v>
      </c>
      <c r="Y13" s="67">
        <v>1268.38</v>
      </c>
    </row>
    <row r="14" spans="1:25" ht="15.75">
      <c r="A14" s="35">
        <v>8</v>
      </c>
      <c r="B14" s="67">
        <v>1271.09</v>
      </c>
      <c r="C14" s="67">
        <v>1229.99</v>
      </c>
      <c r="D14" s="67">
        <v>1221.06</v>
      </c>
      <c r="E14" s="67">
        <v>1251.64</v>
      </c>
      <c r="F14" s="67">
        <v>1260.69</v>
      </c>
      <c r="G14" s="67">
        <v>1273.13</v>
      </c>
      <c r="H14" s="67">
        <v>1276.46</v>
      </c>
      <c r="I14" s="67">
        <v>1280.12</v>
      </c>
      <c r="J14" s="67">
        <v>1315.38</v>
      </c>
      <c r="K14" s="67">
        <v>1366.19</v>
      </c>
      <c r="L14" s="67">
        <v>1361.93</v>
      </c>
      <c r="M14" s="67">
        <v>1369.7</v>
      </c>
      <c r="N14" s="67">
        <v>1366.46</v>
      </c>
      <c r="O14" s="67">
        <v>1343.66</v>
      </c>
      <c r="P14" s="67">
        <v>1331.07</v>
      </c>
      <c r="Q14" s="67">
        <v>1409.46</v>
      </c>
      <c r="R14" s="67">
        <v>1379.55</v>
      </c>
      <c r="S14" s="67">
        <v>1353.7</v>
      </c>
      <c r="T14" s="67">
        <v>1388.88</v>
      </c>
      <c r="U14" s="67">
        <v>1346.87</v>
      </c>
      <c r="V14" s="67">
        <v>1350.15</v>
      </c>
      <c r="W14" s="67">
        <v>1306.21</v>
      </c>
      <c r="X14" s="67">
        <v>1272.17</v>
      </c>
      <c r="Y14" s="67">
        <v>1268.97</v>
      </c>
    </row>
    <row r="15" spans="1:25" ht="15.75">
      <c r="A15" s="35">
        <v>9</v>
      </c>
      <c r="B15" s="67">
        <v>1267.61</v>
      </c>
      <c r="C15" s="67">
        <v>1261.21</v>
      </c>
      <c r="D15" s="67">
        <v>1256.06</v>
      </c>
      <c r="E15" s="67">
        <v>1255.36</v>
      </c>
      <c r="F15" s="67">
        <v>1259.46</v>
      </c>
      <c r="G15" s="67">
        <v>1278.32</v>
      </c>
      <c r="H15" s="67">
        <v>1289.07</v>
      </c>
      <c r="I15" s="67">
        <v>1344.97</v>
      </c>
      <c r="J15" s="67">
        <v>1453.81</v>
      </c>
      <c r="K15" s="67">
        <v>1429.78</v>
      </c>
      <c r="L15" s="67">
        <v>1418.34</v>
      </c>
      <c r="M15" s="67">
        <v>1451.51</v>
      </c>
      <c r="N15" s="67">
        <v>1423.94</v>
      </c>
      <c r="O15" s="67">
        <v>1390.08</v>
      </c>
      <c r="P15" s="67">
        <v>1377.06</v>
      </c>
      <c r="Q15" s="67">
        <v>1375.43</v>
      </c>
      <c r="R15" s="67">
        <v>1370.25</v>
      </c>
      <c r="S15" s="67">
        <v>1368.91</v>
      </c>
      <c r="T15" s="67">
        <v>1436.03</v>
      </c>
      <c r="U15" s="67">
        <v>1445.19</v>
      </c>
      <c r="V15" s="67">
        <v>1366.89</v>
      </c>
      <c r="W15" s="67">
        <v>1305.64</v>
      </c>
      <c r="X15" s="67">
        <v>1287.6</v>
      </c>
      <c r="Y15" s="67">
        <v>1265.68</v>
      </c>
    </row>
    <row r="16" spans="1:25" ht="15.75">
      <c r="A16" s="35">
        <v>10</v>
      </c>
      <c r="B16" s="67">
        <v>1216.86</v>
      </c>
      <c r="C16" s="67">
        <v>1190.39</v>
      </c>
      <c r="D16" s="67">
        <v>1192.45</v>
      </c>
      <c r="E16" s="67">
        <v>1190.95</v>
      </c>
      <c r="F16" s="67">
        <v>1215.81</v>
      </c>
      <c r="G16" s="67">
        <v>1245.59</v>
      </c>
      <c r="H16" s="67">
        <v>1280.47</v>
      </c>
      <c r="I16" s="67">
        <v>1323.37</v>
      </c>
      <c r="J16" s="67">
        <v>1368.99</v>
      </c>
      <c r="K16" s="67">
        <v>1344.78</v>
      </c>
      <c r="L16" s="67">
        <v>1329.63</v>
      </c>
      <c r="M16" s="67">
        <v>1330.95</v>
      </c>
      <c r="N16" s="67">
        <v>1293.91</v>
      </c>
      <c r="O16" s="67">
        <v>1288.48</v>
      </c>
      <c r="P16" s="67">
        <v>1284.9</v>
      </c>
      <c r="Q16" s="67">
        <v>1283.23</v>
      </c>
      <c r="R16" s="67">
        <v>1282.65</v>
      </c>
      <c r="S16" s="67">
        <v>1285.34</v>
      </c>
      <c r="T16" s="67">
        <v>1287.63</v>
      </c>
      <c r="U16" s="67">
        <v>1288.98</v>
      </c>
      <c r="V16" s="67">
        <v>1283.12</v>
      </c>
      <c r="W16" s="67">
        <v>1274.59</v>
      </c>
      <c r="X16" s="67">
        <v>1256.65</v>
      </c>
      <c r="Y16" s="67">
        <v>1257.55</v>
      </c>
    </row>
    <row r="17" spans="1:25" ht="15.75">
      <c r="A17" s="35">
        <v>11</v>
      </c>
      <c r="B17" s="67">
        <v>1193.39</v>
      </c>
      <c r="C17" s="67">
        <v>1190.64</v>
      </c>
      <c r="D17" s="67">
        <v>1189.56</v>
      </c>
      <c r="E17" s="67">
        <v>1189.04</v>
      </c>
      <c r="F17" s="67">
        <v>1190.55</v>
      </c>
      <c r="G17" s="67">
        <v>1213.58</v>
      </c>
      <c r="H17" s="67">
        <v>1239.15</v>
      </c>
      <c r="I17" s="67">
        <v>1289.59</v>
      </c>
      <c r="J17" s="67">
        <v>1338.67</v>
      </c>
      <c r="K17" s="67">
        <v>1335.15</v>
      </c>
      <c r="L17" s="67">
        <v>1287.4</v>
      </c>
      <c r="M17" s="67">
        <v>1313.91</v>
      </c>
      <c r="N17" s="67">
        <v>1283.19</v>
      </c>
      <c r="O17" s="67">
        <v>1280.97</v>
      </c>
      <c r="P17" s="67">
        <v>1305.78</v>
      </c>
      <c r="Q17" s="67">
        <v>1304.54</v>
      </c>
      <c r="R17" s="67">
        <v>1276.25</v>
      </c>
      <c r="S17" s="67">
        <v>1278.78</v>
      </c>
      <c r="T17" s="67">
        <v>1281.85</v>
      </c>
      <c r="U17" s="67">
        <v>1293.47</v>
      </c>
      <c r="V17" s="67">
        <v>1296.87</v>
      </c>
      <c r="W17" s="67">
        <v>1270.2</v>
      </c>
      <c r="X17" s="67">
        <v>1261.48</v>
      </c>
      <c r="Y17" s="67">
        <v>1254.69</v>
      </c>
    </row>
    <row r="18" spans="1:25" ht="15.75">
      <c r="A18" s="35">
        <v>12</v>
      </c>
      <c r="B18" s="67">
        <v>1174.63</v>
      </c>
      <c r="C18" s="67">
        <v>1190.97</v>
      </c>
      <c r="D18" s="67">
        <v>1193.33</v>
      </c>
      <c r="E18" s="67">
        <v>1185.65</v>
      </c>
      <c r="F18" s="67">
        <v>1204.59</v>
      </c>
      <c r="G18" s="67">
        <v>1274.63</v>
      </c>
      <c r="H18" s="67">
        <v>1283.9</v>
      </c>
      <c r="I18" s="67">
        <v>1350.79</v>
      </c>
      <c r="J18" s="67">
        <v>1456.45</v>
      </c>
      <c r="K18" s="67">
        <v>1501.45</v>
      </c>
      <c r="L18" s="67">
        <v>1534.83</v>
      </c>
      <c r="M18" s="67">
        <v>1556.55</v>
      </c>
      <c r="N18" s="67">
        <v>1552.34</v>
      </c>
      <c r="O18" s="67">
        <v>1512.76</v>
      </c>
      <c r="P18" s="67">
        <v>1496.25</v>
      </c>
      <c r="Q18" s="67">
        <v>1434.98</v>
      </c>
      <c r="R18" s="67">
        <v>1378.6</v>
      </c>
      <c r="S18" s="67">
        <v>1378.32</v>
      </c>
      <c r="T18" s="67">
        <v>1413.34</v>
      </c>
      <c r="U18" s="67">
        <v>1408.15</v>
      </c>
      <c r="V18" s="67">
        <v>1311.52</v>
      </c>
      <c r="W18" s="67">
        <v>1273.47</v>
      </c>
      <c r="X18" s="67">
        <v>1230.49</v>
      </c>
      <c r="Y18" s="67">
        <v>1226.19</v>
      </c>
    </row>
    <row r="19" spans="1:25" ht="15.75">
      <c r="A19" s="35">
        <v>13</v>
      </c>
      <c r="B19" s="67">
        <v>1269.35</v>
      </c>
      <c r="C19" s="67">
        <v>1269.55</v>
      </c>
      <c r="D19" s="67">
        <v>1249.75</v>
      </c>
      <c r="E19" s="67">
        <v>1247.24</v>
      </c>
      <c r="F19" s="67">
        <v>1263.34</v>
      </c>
      <c r="G19" s="67">
        <v>1279.9</v>
      </c>
      <c r="H19" s="67">
        <v>1315.08</v>
      </c>
      <c r="I19" s="67">
        <v>1360.56</v>
      </c>
      <c r="J19" s="67">
        <v>1480.98</v>
      </c>
      <c r="K19" s="67">
        <v>1496.69</v>
      </c>
      <c r="L19" s="67">
        <v>1484.96</v>
      </c>
      <c r="M19" s="67">
        <v>1495.59</v>
      </c>
      <c r="N19" s="67">
        <v>1535.82</v>
      </c>
      <c r="O19" s="67">
        <v>1488.1</v>
      </c>
      <c r="P19" s="67">
        <v>1467.13</v>
      </c>
      <c r="Q19" s="67">
        <v>1414.83</v>
      </c>
      <c r="R19" s="67">
        <v>1375.87</v>
      </c>
      <c r="S19" s="67">
        <v>1375.46</v>
      </c>
      <c r="T19" s="67">
        <v>1373.48</v>
      </c>
      <c r="U19" s="67">
        <v>1341.56</v>
      </c>
      <c r="V19" s="67">
        <v>1314.64</v>
      </c>
      <c r="W19" s="67">
        <v>1273.97</v>
      </c>
      <c r="X19" s="67">
        <v>1269.4</v>
      </c>
      <c r="Y19" s="67">
        <v>1269.11</v>
      </c>
    </row>
    <row r="20" spans="1:25" ht="15.75">
      <c r="A20" s="35">
        <v>14</v>
      </c>
      <c r="B20" s="67">
        <v>1259.16</v>
      </c>
      <c r="C20" s="67">
        <v>1232.32</v>
      </c>
      <c r="D20" s="67">
        <v>1232.25</v>
      </c>
      <c r="E20" s="67">
        <v>1232.43</v>
      </c>
      <c r="F20" s="67">
        <v>1271.59</v>
      </c>
      <c r="G20" s="67">
        <v>1285.76</v>
      </c>
      <c r="H20" s="67">
        <v>1282.81</v>
      </c>
      <c r="I20" s="67">
        <v>1322.06</v>
      </c>
      <c r="J20" s="67">
        <v>1383.21</v>
      </c>
      <c r="K20" s="67">
        <v>1360.37</v>
      </c>
      <c r="L20" s="67">
        <v>1334.28</v>
      </c>
      <c r="M20" s="67">
        <v>1360.38</v>
      </c>
      <c r="N20" s="67">
        <v>1357.18</v>
      </c>
      <c r="O20" s="67">
        <v>1338.27</v>
      </c>
      <c r="P20" s="67">
        <v>1335.72</v>
      </c>
      <c r="Q20" s="67">
        <v>1331.86</v>
      </c>
      <c r="R20" s="67">
        <v>1305.05</v>
      </c>
      <c r="S20" s="67">
        <v>1303.05</v>
      </c>
      <c r="T20" s="67">
        <v>1284.75</v>
      </c>
      <c r="U20" s="67">
        <v>1277.82</v>
      </c>
      <c r="V20" s="67">
        <v>1288.06</v>
      </c>
      <c r="W20" s="67">
        <v>1290.29</v>
      </c>
      <c r="X20" s="67">
        <v>1264.87</v>
      </c>
      <c r="Y20" s="67">
        <v>1263.63</v>
      </c>
    </row>
    <row r="21" spans="1:25" ht="15.75">
      <c r="A21" s="35">
        <v>15</v>
      </c>
      <c r="B21" s="67">
        <v>1267.54</v>
      </c>
      <c r="C21" s="67">
        <v>1254.59</v>
      </c>
      <c r="D21" s="67">
        <v>1254.73</v>
      </c>
      <c r="E21" s="67">
        <v>1260.27</v>
      </c>
      <c r="F21" s="67">
        <v>1240.61</v>
      </c>
      <c r="G21" s="67">
        <v>1263.75</v>
      </c>
      <c r="H21" s="67">
        <v>1277.52</v>
      </c>
      <c r="I21" s="67">
        <v>1314.41</v>
      </c>
      <c r="J21" s="67">
        <v>1381.98</v>
      </c>
      <c r="K21" s="67">
        <v>1438.86</v>
      </c>
      <c r="L21" s="67">
        <v>1468.86</v>
      </c>
      <c r="M21" s="67">
        <v>1527.43</v>
      </c>
      <c r="N21" s="67">
        <v>1532.62</v>
      </c>
      <c r="O21" s="67">
        <v>1450.68</v>
      </c>
      <c r="P21" s="67">
        <v>1476.87</v>
      </c>
      <c r="Q21" s="67">
        <v>1328.51</v>
      </c>
      <c r="R21" s="67">
        <v>1285.68</v>
      </c>
      <c r="S21" s="67">
        <v>1287.05</v>
      </c>
      <c r="T21" s="67">
        <v>1431.98</v>
      </c>
      <c r="U21" s="67">
        <v>1310.39</v>
      </c>
      <c r="V21" s="67">
        <v>1320.01</v>
      </c>
      <c r="W21" s="67">
        <v>1279.79</v>
      </c>
      <c r="X21" s="67">
        <v>1259.26</v>
      </c>
      <c r="Y21" s="67">
        <v>1248.52</v>
      </c>
    </row>
    <row r="22" spans="1:25" ht="15.75">
      <c r="A22" s="35">
        <v>16</v>
      </c>
      <c r="B22" s="67">
        <v>1260.04</v>
      </c>
      <c r="C22" s="67">
        <v>1230.66</v>
      </c>
      <c r="D22" s="67">
        <v>1243.82</v>
      </c>
      <c r="E22" s="67">
        <v>1219.96</v>
      </c>
      <c r="F22" s="67">
        <v>1223.51</v>
      </c>
      <c r="G22" s="67">
        <v>1282.95</v>
      </c>
      <c r="H22" s="67">
        <v>1310.65</v>
      </c>
      <c r="I22" s="67">
        <v>1361.84</v>
      </c>
      <c r="J22" s="67">
        <v>1527.81</v>
      </c>
      <c r="K22" s="67">
        <v>1527.6</v>
      </c>
      <c r="L22" s="67">
        <v>1490.34</v>
      </c>
      <c r="M22" s="67">
        <v>1517.94</v>
      </c>
      <c r="N22" s="67">
        <v>1521.4</v>
      </c>
      <c r="O22" s="67">
        <v>1468.76</v>
      </c>
      <c r="P22" s="67">
        <v>1442.77</v>
      </c>
      <c r="Q22" s="67">
        <v>1405.14</v>
      </c>
      <c r="R22" s="67">
        <v>1449.9</v>
      </c>
      <c r="S22" s="67">
        <v>1414.91</v>
      </c>
      <c r="T22" s="67">
        <v>1361.58</v>
      </c>
      <c r="U22" s="67">
        <v>1293.61</v>
      </c>
      <c r="V22" s="67">
        <v>1291.26</v>
      </c>
      <c r="W22" s="67">
        <v>1282.92</v>
      </c>
      <c r="X22" s="67">
        <v>1262.39</v>
      </c>
      <c r="Y22" s="67">
        <v>1206.11</v>
      </c>
    </row>
    <row r="23" spans="1:25" ht="15.75">
      <c r="A23" s="35">
        <v>17</v>
      </c>
      <c r="B23" s="67">
        <v>1192.4</v>
      </c>
      <c r="C23" s="67">
        <v>1191.96</v>
      </c>
      <c r="D23" s="67">
        <v>1193.21</v>
      </c>
      <c r="E23" s="67">
        <v>1193.93</v>
      </c>
      <c r="F23" s="67">
        <v>1199.23</v>
      </c>
      <c r="G23" s="67">
        <v>1275.08</v>
      </c>
      <c r="H23" s="67">
        <v>1291.6</v>
      </c>
      <c r="I23" s="67">
        <v>1349.47</v>
      </c>
      <c r="J23" s="67">
        <v>1454.81</v>
      </c>
      <c r="K23" s="67">
        <v>1510.82</v>
      </c>
      <c r="L23" s="67">
        <v>1507.75</v>
      </c>
      <c r="M23" s="67">
        <v>1531.11</v>
      </c>
      <c r="N23" s="67">
        <v>1479.41</v>
      </c>
      <c r="O23" s="67">
        <v>1467.37</v>
      </c>
      <c r="P23" s="67">
        <v>1454.3</v>
      </c>
      <c r="Q23" s="67">
        <v>1460.88</v>
      </c>
      <c r="R23" s="67">
        <v>1604.94</v>
      </c>
      <c r="S23" s="67">
        <v>1591.52</v>
      </c>
      <c r="T23" s="67">
        <v>1581.1</v>
      </c>
      <c r="U23" s="67">
        <v>1504.21</v>
      </c>
      <c r="V23" s="67">
        <v>1489.53</v>
      </c>
      <c r="W23" s="67">
        <v>1373.76</v>
      </c>
      <c r="X23" s="67">
        <v>1286.26</v>
      </c>
      <c r="Y23" s="67">
        <v>1274.2</v>
      </c>
    </row>
    <row r="24" spans="1:25" ht="15.75">
      <c r="A24" s="35">
        <v>18</v>
      </c>
      <c r="B24" s="67">
        <v>1261.42</v>
      </c>
      <c r="C24" s="67">
        <v>1223.74</v>
      </c>
      <c r="D24" s="67">
        <v>1192.28</v>
      </c>
      <c r="E24" s="67">
        <v>1191.34</v>
      </c>
      <c r="F24" s="67">
        <v>1197.67</v>
      </c>
      <c r="G24" s="67">
        <v>1268.24</v>
      </c>
      <c r="H24" s="67">
        <v>1307.42</v>
      </c>
      <c r="I24" s="67">
        <v>1354.57</v>
      </c>
      <c r="J24" s="67">
        <v>1423.94</v>
      </c>
      <c r="K24" s="67">
        <v>1446.92</v>
      </c>
      <c r="L24" s="67">
        <v>1449.02</v>
      </c>
      <c r="M24" s="67">
        <v>1462.64</v>
      </c>
      <c r="N24" s="67">
        <v>1458.35</v>
      </c>
      <c r="O24" s="67">
        <v>1434.08</v>
      </c>
      <c r="P24" s="67">
        <v>1407.57</v>
      </c>
      <c r="Q24" s="67">
        <v>1403.09</v>
      </c>
      <c r="R24" s="67">
        <v>1382.56</v>
      </c>
      <c r="S24" s="67">
        <v>1359.26</v>
      </c>
      <c r="T24" s="67">
        <v>1353.25</v>
      </c>
      <c r="U24" s="67">
        <v>1303.68</v>
      </c>
      <c r="V24" s="67">
        <v>1327.19</v>
      </c>
      <c r="W24" s="67">
        <v>1323.39</v>
      </c>
      <c r="X24" s="67">
        <v>1272.87</v>
      </c>
      <c r="Y24" s="67">
        <v>1260.56</v>
      </c>
    </row>
    <row r="25" spans="1:25" ht="15.75">
      <c r="A25" s="35">
        <v>19</v>
      </c>
      <c r="B25" s="67">
        <v>1240</v>
      </c>
      <c r="C25" s="67">
        <v>1217.94</v>
      </c>
      <c r="D25" s="67">
        <v>1198.75</v>
      </c>
      <c r="E25" s="67">
        <v>1200.98</v>
      </c>
      <c r="F25" s="67">
        <v>1214.02</v>
      </c>
      <c r="G25" s="67">
        <v>1279.24</v>
      </c>
      <c r="H25" s="67">
        <v>1332.34</v>
      </c>
      <c r="I25" s="67">
        <v>1476.3</v>
      </c>
      <c r="J25" s="67">
        <v>1524.14</v>
      </c>
      <c r="K25" s="67">
        <v>1562.37</v>
      </c>
      <c r="L25" s="67">
        <v>1555.3</v>
      </c>
      <c r="M25" s="67">
        <v>1561.82</v>
      </c>
      <c r="N25" s="67">
        <v>1557.97</v>
      </c>
      <c r="O25" s="67">
        <v>1552.58</v>
      </c>
      <c r="P25" s="67">
        <v>1544.99</v>
      </c>
      <c r="Q25" s="67">
        <v>1502.51</v>
      </c>
      <c r="R25" s="67">
        <v>1489.91</v>
      </c>
      <c r="S25" s="67">
        <v>1480.89</v>
      </c>
      <c r="T25" s="67">
        <v>1435.12</v>
      </c>
      <c r="U25" s="67">
        <v>1376.71</v>
      </c>
      <c r="V25" s="67">
        <v>1413.73</v>
      </c>
      <c r="W25" s="67">
        <v>1327.97</v>
      </c>
      <c r="X25" s="67">
        <v>1271.14</v>
      </c>
      <c r="Y25" s="67">
        <v>1257.44</v>
      </c>
    </row>
    <row r="26" spans="1:25" ht="15.75">
      <c r="A26" s="35">
        <v>20</v>
      </c>
      <c r="B26" s="67">
        <v>1228.47</v>
      </c>
      <c r="C26" s="67">
        <v>1229.43</v>
      </c>
      <c r="D26" s="67">
        <v>1226.4</v>
      </c>
      <c r="E26" s="67">
        <v>1223.43</v>
      </c>
      <c r="F26" s="67">
        <v>1244.57</v>
      </c>
      <c r="G26" s="67">
        <v>1274.08</v>
      </c>
      <c r="H26" s="67">
        <v>1288.74</v>
      </c>
      <c r="I26" s="67">
        <v>1329.08</v>
      </c>
      <c r="J26" s="67">
        <v>1391.59</v>
      </c>
      <c r="K26" s="67">
        <v>1403.42</v>
      </c>
      <c r="L26" s="67">
        <v>1416.54</v>
      </c>
      <c r="M26" s="67">
        <v>1422.95</v>
      </c>
      <c r="N26" s="67">
        <v>1405.98</v>
      </c>
      <c r="O26" s="67">
        <v>1393.06</v>
      </c>
      <c r="P26" s="67">
        <v>1388.7</v>
      </c>
      <c r="Q26" s="67">
        <v>1384.45</v>
      </c>
      <c r="R26" s="67">
        <v>1371.83</v>
      </c>
      <c r="S26" s="67">
        <v>1351.29</v>
      </c>
      <c r="T26" s="67">
        <v>1289.08</v>
      </c>
      <c r="U26" s="67">
        <v>1287.86</v>
      </c>
      <c r="V26" s="67">
        <v>1288.66</v>
      </c>
      <c r="W26" s="67">
        <v>1279.79</v>
      </c>
      <c r="X26" s="67">
        <v>1248.25</v>
      </c>
      <c r="Y26" s="67">
        <v>1250.05</v>
      </c>
    </row>
    <row r="27" spans="1:25" ht="15.75">
      <c r="A27" s="35">
        <v>21</v>
      </c>
      <c r="B27" s="67">
        <v>1254.87</v>
      </c>
      <c r="C27" s="67">
        <v>1253.93</v>
      </c>
      <c r="D27" s="67">
        <v>1254.67</v>
      </c>
      <c r="E27" s="67">
        <v>1255.33</v>
      </c>
      <c r="F27" s="67">
        <v>1259.15</v>
      </c>
      <c r="G27" s="67">
        <v>1284.78</v>
      </c>
      <c r="H27" s="67">
        <v>1289.71</v>
      </c>
      <c r="I27" s="67">
        <v>1293.32</v>
      </c>
      <c r="J27" s="67">
        <v>1311.83</v>
      </c>
      <c r="K27" s="67">
        <v>1296.24</v>
      </c>
      <c r="L27" s="67">
        <v>1294.95</v>
      </c>
      <c r="M27" s="67">
        <v>1366.69</v>
      </c>
      <c r="N27" s="67">
        <v>1310.54</v>
      </c>
      <c r="O27" s="67">
        <v>1293.98</v>
      </c>
      <c r="P27" s="67">
        <v>1293.59</v>
      </c>
      <c r="Q27" s="67">
        <v>1295.11</v>
      </c>
      <c r="R27" s="67">
        <v>1293.16</v>
      </c>
      <c r="S27" s="67">
        <v>1294.8</v>
      </c>
      <c r="T27" s="67">
        <v>1293.61</v>
      </c>
      <c r="U27" s="67">
        <v>1290.77</v>
      </c>
      <c r="V27" s="67">
        <v>1294.46</v>
      </c>
      <c r="W27" s="67">
        <v>1287.45</v>
      </c>
      <c r="X27" s="67">
        <v>1271.65</v>
      </c>
      <c r="Y27" s="67">
        <v>1257.53</v>
      </c>
    </row>
    <row r="28" spans="1:25" ht="15.75">
      <c r="A28" s="35">
        <v>22</v>
      </c>
      <c r="B28" s="67">
        <v>1279.88</v>
      </c>
      <c r="C28" s="67">
        <v>1277</v>
      </c>
      <c r="D28" s="67">
        <v>1274.52</v>
      </c>
      <c r="E28" s="67">
        <v>1261.79</v>
      </c>
      <c r="F28" s="67">
        <v>1266.68</v>
      </c>
      <c r="G28" s="67">
        <v>1283.74</v>
      </c>
      <c r="H28" s="67">
        <v>1289.14</v>
      </c>
      <c r="I28" s="67">
        <v>1295.5</v>
      </c>
      <c r="J28" s="67">
        <v>1346.14</v>
      </c>
      <c r="K28" s="67">
        <v>1387.42</v>
      </c>
      <c r="L28" s="67">
        <v>1381.68</v>
      </c>
      <c r="M28" s="67">
        <v>1401.63</v>
      </c>
      <c r="N28" s="67">
        <v>1393.72</v>
      </c>
      <c r="O28" s="67">
        <v>1390.75</v>
      </c>
      <c r="P28" s="67">
        <v>1397.47</v>
      </c>
      <c r="Q28" s="67">
        <v>1413.76</v>
      </c>
      <c r="R28" s="67">
        <v>1402.93</v>
      </c>
      <c r="S28" s="67">
        <v>1434.31</v>
      </c>
      <c r="T28" s="67">
        <v>1496.94</v>
      </c>
      <c r="U28" s="67">
        <v>1348.17</v>
      </c>
      <c r="V28" s="67">
        <v>1334.92</v>
      </c>
      <c r="W28" s="67">
        <v>1296.06</v>
      </c>
      <c r="X28" s="67">
        <v>1277.4</v>
      </c>
      <c r="Y28" s="67">
        <v>1276.88</v>
      </c>
    </row>
    <row r="29" spans="1:25" ht="15.75">
      <c r="A29" s="35">
        <v>23</v>
      </c>
      <c r="B29" s="67">
        <v>1276.98</v>
      </c>
      <c r="C29" s="67">
        <v>1275.9</v>
      </c>
      <c r="D29" s="67">
        <v>1274.35</v>
      </c>
      <c r="E29" s="67">
        <v>1267.69</v>
      </c>
      <c r="F29" s="67">
        <v>1283.82</v>
      </c>
      <c r="G29" s="67">
        <v>1297.36</v>
      </c>
      <c r="H29" s="67">
        <v>1332.1</v>
      </c>
      <c r="I29" s="67">
        <v>1359.52</v>
      </c>
      <c r="J29" s="67">
        <v>1388.76</v>
      </c>
      <c r="K29" s="67">
        <v>1341.67</v>
      </c>
      <c r="L29" s="67">
        <v>1339.13</v>
      </c>
      <c r="M29" s="67">
        <v>1342.52</v>
      </c>
      <c r="N29" s="67">
        <v>1341</v>
      </c>
      <c r="O29" s="67">
        <v>1420.64</v>
      </c>
      <c r="P29" s="67">
        <v>1353.07</v>
      </c>
      <c r="Q29" s="67">
        <v>1343.24</v>
      </c>
      <c r="R29" s="67">
        <v>1340.41</v>
      </c>
      <c r="S29" s="67">
        <v>1343.21</v>
      </c>
      <c r="T29" s="67">
        <v>1330.59</v>
      </c>
      <c r="U29" s="67">
        <v>1324.42</v>
      </c>
      <c r="V29" s="67">
        <v>1322.98</v>
      </c>
      <c r="W29" s="67">
        <v>1308.95</v>
      </c>
      <c r="X29" s="67">
        <v>1278.34</v>
      </c>
      <c r="Y29" s="67">
        <v>1257.07</v>
      </c>
    </row>
    <row r="30" spans="1:25" ht="15.75">
      <c r="A30" s="35">
        <v>24</v>
      </c>
      <c r="B30" s="67">
        <v>1193.02</v>
      </c>
      <c r="C30" s="67">
        <v>1193.13</v>
      </c>
      <c r="D30" s="67">
        <v>1190.73</v>
      </c>
      <c r="E30" s="67">
        <v>1195.05</v>
      </c>
      <c r="F30" s="67">
        <v>1205.64</v>
      </c>
      <c r="G30" s="67">
        <v>1266.65</v>
      </c>
      <c r="H30" s="67">
        <v>1293.29</v>
      </c>
      <c r="I30" s="67">
        <v>1301.06</v>
      </c>
      <c r="J30" s="67">
        <v>1297.86</v>
      </c>
      <c r="K30" s="67">
        <v>1295.47</v>
      </c>
      <c r="L30" s="67">
        <v>1291.79</v>
      </c>
      <c r="M30" s="67">
        <v>1292.66</v>
      </c>
      <c r="N30" s="67">
        <v>1293.18</v>
      </c>
      <c r="O30" s="67">
        <v>1291.75</v>
      </c>
      <c r="P30" s="67">
        <v>1290.27</v>
      </c>
      <c r="Q30" s="67">
        <v>1290.61</v>
      </c>
      <c r="R30" s="67">
        <v>1295.13</v>
      </c>
      <c r="S30" s="67">
        <v>1298.76</v>
      </c>
      <c r="T30" s="67">
        <v>1296.72</v>
      </c>
      <c r="U30" s="67">
        <v>1293.56</v>
      </c>
      <c r="V30" s="67">
        <v>1287.33</v>
      </c>
      <c r="W30" s="67">
        <v>1283.92</v>
      </c>
      <c r="X30" s="67">
        <v>1233.9</v>
      </c>
      <c r="Y30" s="67">
        <v>1217.32</v>
      </c>
    </row>
    <row r="31" spans="1:25" ht="15.75">
      <c r="A31" s="35">
        <v>25</v>
      </c>
      <c r="B31" s="67">
        <v>1203.38</v>
      </c>
      <c r="C31" s="67">
        <v>1188.23</v>
      </c>
      <c r="D31" s="67">
        <v>1190.25</v>
      </c>
      <c r="E31" s="67">
        <v>1196.28</v>
      </c>
      <c r="F31" s="67">
        <v>1199.35</v>
      </c>
      <c r="G31" s="67">
        <v>1268.74</v>
      </c>
      <c r="H31" s="67">
        <v>1320.86</v>
      </c>
      <c r="I31" s="67">
        <v>1353.17</v>
      </c>
      <c r="J31" s="67">
        <v>1386.05</v>
      </c>
      <c r="K31" s="67">
        <v>1352.77</v>
      </c>
      <c r="L31" s="67">
        <v>1356.56</v>
      </c>
      <c r="M31" s="67">
        <v>1371.34</v>
      </c>
      <c r="N31" s="67">
        <v>1359.18</v>
      </c>
      <c r="O31" s="67">
        <v>1314.41</v>
      </c>
      <c r="P31" s="67">
        <v>1305.9</v>
      </c>
      <c r="Q31" s="67">
        <v>1304.18</v>
      </c>
      <c r="R31" s="67">
        <v>1303.86</v>
      </c>
      <c r="S31" s="67">
        <v>1305.32</v>
      </c>
      <c r="T31" s="67">
        <v>1305.78</v>
      </c>
      <c r="U31" s="67">
        <v>1303.41</v>
      </c>
      <c r="V31" s="67">
        <v>1303.84</v>
      </c>
      <c r="W31" s="67">
        <v>1277.67</v>
      </c>
      <c r="X31" s="67">
        <v>1189.81</v>
      </c>
      <c r="Y31" s="67">
        <v>1165.82</v>
      </c>
    </row>
    <row r="32" spans="1:25" ht="15.75">
      <c r="A32" s="35">
        <v>26</v>
      </c>
      <c r="B32" s="67">
        <v>1227.86</v>
      </c>
      <c r="C32" s="67">
        <v>1212</v>
      </c>
      <c r="D32" s="67">
        <v>1203.95</v>
      </c>
      <c r="E32" s="67">
        <v>1197.89</v>
      </c>
      <c r="F32" s="67">
        <v>1204.89</v>
      </c>
      <c r="G32" s="67">
        <v>1266.77</v>
      </c>
      <c r="H32" s="67">
        <v>1316.08</v>
      </c>
      <c r="I32" s="67">
        <v>1322.92</v>
      </c>
      <c r="J32" s="67">
        <v>1306</v>
      </c>
      <c r="K32" s="67">
        <v>1296.06</v>
      </c>
      <c r="L32" s="67">
        <v>1295.99</v>
      </c>
      <c r="M32" s="67">
        <v>1298.05</v>
      </c>
      <c r="N32" s="67">
        <v>1298.27</v>
      </c>
      <c r="O32" s="67">
        <v>1295.97</v>
      </c>
      <c r="P32" s="67">
        <v>1294.54</v>
      </c>
      <c r="Q32" s="67">
        <v>1292.28</v>
      </c>
      <c r="R32" s="67">
        <v>1293.01</v>
      </c>
      <c r="S32" s="67">
        <v>1294.41</v>
      </c>
      <c r="T32" s="67">
        <v>1292.49</v>
      </c>
      <c r="U32" s="67">
        <v>1291.6</v>
      </c>
      <c r="V32" s="67">
        <v>1292.3</v>
      </c>
      <c r="W32" s="67">
        <v>1287.37</v>
      </c>
      <c r="X32" s="67">
        <v>1256.4</v>
      </c>
      <c r="Y32" s="67">
        <v>1226.57</v>
      </c>
    </row>
    <row r="33" spans="1:25" ht="15.75">
      <c r="A33" s="35">
        <v>27</v>
      </c>
      <c r="B33" s="67">
        <v>1208.68</v>
      </c>
      <c r="C33" s="67">
        <v>1196.44</v>
      </c>
      <c r="D33" s="67">
        <v>1194.03</v>
      </c>
      <c r="E33" s="67">
        <v>1192.37</v>
      </c>
      <c r="F33" s="67">
        <v>1205.74</v>
      </c>
      <c r="G33" s="67">
        <v>1254.63</v>
      </c>
      <c r="H33" s="67">
        <v>1288.63</v>
      </c>
      <c r="I33" s="67">
        <v>1314.17</v>
      </c>
      <c r="J33" s="67">
        <v>1293.95</v>
      </c>
      <c r="K33" s="67">
        <v>1293.36</v>
      </c>
      <c r="L33" s="67">
        <v>1305.96</v>
      </c>
      <c r="M33" s="67">
        <v>1307.23</v>
      </c>
      <c r="N33" s="67">
        <v>1306.67</v>
      </c>
      <c r="O33" s="67">
        <v>1303.71</v>
      </c>
      <c r="P33" s="67">
        <v>1301.58</v>
      </c>
      <c r="Q33" s="67">
        <v>1288.88</v>
      </c>
      <c r="R33" s="67">
        <v>1288.83</v>
      </c>
      <c r="S33" s="67">
        <v>1291.22</v>
      </c>
      <c r="T33" s="67">
        <v>1292.39</v>
      </c>
      <c r="U33" s="67">
        <v>1290.61</v>
      </c>
      <c r="V33" s="67">
        <v>1285.78</v>
      </c>
      <c r="W33" s="67">
        <v>1284.22</v>
      </c>
      <c r="X33" s="67">
        <v>1253.4</v>
      </c>
      <c r="Y33" s="67">
        <v>1212.96</v>
      </c>
    </row>
    <row r="34" spans="1:25" ht="15.75">
      <c r="A34" s="35">
        <v>28</v>
      </c>
      <c r="B34" s="67">
        <v>1267.84</v>
      </c>
      <c r="C34" s="67">
        <v>1252.54</v>
      </c>
      <c r="D34" s="67">
        <v>1251.97</v>
      </c>
      <c r="E34" s="67">
        <v>1232.67</v>
      </c>
      <c r="F34" s="67">
        <v>1249.09</v>
      </c>
      <c r="G34" s="67">
        <v>1286.11</v>
      </c>
      <c r="H34" s="67">
        <v>1315.2</v>
      </c>
      <c r="I34" s="67">
        <v>1459.55</v>
      </c>
      <c r="J34" s="67">
        <v>1478.67</v>
      </c>
      <c r="K34" s="67">
        <v>1484.32</v>
      </c>
      <c r="L34" s="67">
        <v>1470.07</v>
      </c>
      <c r="M34" s="67">
        <v>1459.6</v>
      </c>
      <c r="N34" s="67">
        <v>1451.98</v>
      </c>
      <c r="O34" s="67">
        <v>1451.97</v>
      </c>
      <c r="P34" s="67">
        <v>1462.06</v>
      </c>
      <c r="Q34" s="67">
        <v>1402.96</v>
      </c>
      <c r="R34" s="67">
        <v>1386.1</v>
      </c>
      <c r="S34" s="67">
        <v>1434.76</v>
      </c>
      <c r="T34" s="67">
        <v>1413.97</v>
      </c>
      <c r="U34" s="67">
        <v>1368.56</v>
      </c>
      <c r="V34" s="67">
        <v>1290.02</v>
      </c>
      <c r="W34" s="67">
        <v>1295.53</v>
      </c>
      <c r="X34" s="67">
        <v>1265.38</v>
      </c>
      <c r="Y34" s="67">
        <v>1250.07</v>
      </c>
    </row>
    <row r="35" spans="1:25" ht="15.75">
      <c r="A35" s="35">
        <v>29</v>
      </c>
      <c r="B35" s="67">
        <v>1266.33</v>
      </c>
      <c r="C35" s="67">
        <v>1251.02</v>
      </c>
      <c r="D35" s="67">
        <v>1250.01</v>
      </c>
      <c r="E35" s="67">
        <v>1236.63</v>
      </c>
      <c r="F35" s="67">
        <v>1241.56</v>
      </c>
      <c r="G35" s="67">
        <v>1259.12</v>
      </c>
      <c r="H35" s="67">
        <v>1286.84</v>
      </c>
      <c r="I35" s="67">
        <v>1294.1</v>
      </c>
      <c r="J35" s="67">
        <v>1388.74</v>
      </c>
      <c r="K35" s="67">
        <v>1421.37</v>
      </c>
      <c r="L35" s="67">
        <v>1409.3</v>
      </c>
      <c r="M35" s="67">
        <v>1420.79</v>
      </c>
      <c r="N35" s="67">
        <v>1412.69</v>
      </c>
      <c r="O35" s="67">
        <v>1414.1</v>
      </c>
      <c r="P35" s="67">
        <v>1439.3</v>
      </c>
      <c r="Q35" s="67">
        <v>1460.57</v>
      </c>
      <c r="R35" s="67">
        <v>1457.98</v>
      </c>
      <c r="S35" s="67">
        <v>1446.15</v>
      </c>
      <c r="T35" s="67">
        <v>1453.42</v>
      </c>
      <c r="U35" s="67">
        <v>1433.57</v>
      </c>
      <c r="V35" s="67">
        <v>1407.52</v>
      </c>
      <c r="W35" s="67">
        <v>1354.04</v>
      </c>
      <c r="X35" s="67">
        <v>1259.97</v>
      </c>
      <c r="Y35" s="67">
        <v>1257.75</v>
      </c>
    </row>
    <row r="36" spans="1:25" ht="15.75">
      <c r="A36" s="35">
        <v>30</v>
      </c>
      <c r="B36" s="67">
        <v>1256.42</v>
      </c>
      <c r="C36" s="67">
        <v>1244.28</v>
      </c>
      <c r="D36" s="67">
        <v>1225.34</v>
      </c>
      <c r="E36" s="67">
        <v>1245.88</v>
      </c>
      <c r="F36" s="67">
        <v>1250.28</v>
      </c>
      <c r="G36" s="67">
        <v>1265.83</v>
      </c>
      <c r="H36" s="67">
        <v>1320.21</v>
      </c>
      <c r="I36" s="67">
        <v>1420.64</v>
      </c>
      <c r="J36" s="67">
        <v>1423.09</v>
      </c>
      <c r="K36" s="67">
        <v>1389.9</v>
      </c>
      <c r="L36" s="67">
        <v>1387.11</v>
      </c>
      <c r="M36" s="67">
        <v>1396.79</v>
      </c>
      <c r="N36" s="67">
        <v>1392.5</v>
      </c>
      <c r="O36" s="67">
        <v>1373.86</v>
      </c>
      <c r="P36" s="67">
        <v>1400.11</v>
      </c>
      <c r="Q36" s="67">
        <v>1399.81</v>
      </c>
      <c r="R36" s="67">
        <v>1399.88</v>
      </c>
      <c r="S36" s="67">
        <v>1398.21</v>
      </c>
      <c r="T36" s="67">
        <v>1392.44</v>
      </c>
      <c r="U36" s="67">
        <v>1357.89</v>
      </c>
      <c r="V36" s="67">
        <v>1322.72</v>
      </c>
      <c r="W36" s="67">
        <v>1270.72</v>
      </c>
      <c r="X36" s="67">
        <v>1253.9</v>
      </c>
      <c r="Y36" s="67">
        <v>1233.15</v>
      </c>
    </row>
    <row r="37" spans="1:25" ht="15.75" outlineLevel="1">
      <c r="A37" s="35">
        <v>31</v>
      </c>
      <c r="B37" s="67">
        <v>1179.52</v>
      </c>
      <c r="C37" s="67">
        <v>1193</v>
      </c>
      <c r="D37" s="67">
        <v>1182.87</v>
      </c>
      <c r="E37" s="67">
        <v>1177.27</v>
      </c>
      <c r="F37" s="67">
        <v>1179.75</v>
      </c>
      <c r="G37" s="67">
        <v>1208.11</v>
      </c>
      <c r="H37" s="67">
        <v>1247.66</v>
      </c>
      <c r="I37" s="67">
        <v>1324.88</v>
      </c>
      <c r="J37" s="67">
        <v>1328.72</v>
      </c>
      <c r="K37" s="67">
        <v>1328.09</v>
      </c>
      <c r="L37" s="67">
        <v>1339.06</v>
      </c>
      <c r="M37" s="67">
        <v>1342.16</v>
      </c>
      <c r="N37" s="67">
        <v>1349.39</v>
      </c>
      <c r="O37" s="67">
        <v>1338.46</v>
      </c>
      <c r="P37" s="67">
        <v>1327.48</v>
      </c>
      <c r="Q37" s="67">
        <v>1323.91</v>
      </c>
      <c r="R37" s="67">
        <v>1323.02</v>
      </c>
      <c r="S37" s="67">
        <v>1318.06</v>
      </c>
      <c r="T37" s="67">
        <v>1305.24</v>
      </c>
      <c r="U37" s="67">
        <v>1295.19</v>
      </c>
      <c r="V37" s="67">
        <v>1273.78</v>
      </c>
      <c r="W37" s="67">
        <v>1265.89</v>
      </c>
      <c r="X37" s="67">
        <v>1256.2</v>
      </c>
      <c r="Y37" s="67">
        <v>1221.19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99" t="s">
        <v>112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23">
        <v>619763.95</v>
      </c>
      <c r="O39" s="123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97" t="s">
        <v>28</v>
      </c>
      <c r="B42" s="98" t="s">
        <v>110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5.75">
      <c r="A43" s="97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8">
        <v>860.3</v>
      </c>
      <c r="C44" s="68">
        <v>849.62</v>
      </c>
      <c r="D44" s="68">
        <v>829.21</v>
      </c>
      <c r="E44" s="68">
        <v>830.07</v>
      </c>
      <c r="F44" s="68">
        <v>823.42</v>
      </c>
      <c r="G44" s="68">
        <v>824.22</v>
      </c>
      <c r="H44" s="68">
        <v>829.83</v>
      </c>
      <c r="I44" s="68">
        <v>896.67</v>
      </c>
      <c r="J44" s="68">
        <v>916.2</v>
      </c>
      <c r="K44" s="68">
        <v>1091.21</v>
      </c>
      <c r="L44" s="68">
        <v>1121.77</v>
      </c>
      <c r="M44" s="68">
        <v>1121.51</v>
      </c>
      <c r="N44" s="68">
        <v>1121.6</v>
      </c>
      <c r="O44" s="68">
        <v>1099.89</v>
      </c>
      <c r="P44" s="68">
        <v>1035.55</v>
      </c>
      <c r="Q44" s="68">
        <v>1061.31</v>
      </c>
      <c r="R44" s="68">
        <v>1066.7</v>
      </c>
      <c r="S44" s="68">
        <v>1040.63</v>
      </c>
      <c r="T44" s="68">
        <v>1024.87</v>
      </c>
      <c r="U44" s="68">
        <v>977.64</v>
      </c>
      <c r="V44" s="68">
        <v>982.98</v>
      </c>
      <c r="W44" s="68">
        <v>997.19</v>
      </c>
      <c r="X44" s="68">
        <v>869.72</v>
      </c>
      <c r="Y44" s="68">
        <v>833.02</v>
      </c>
    </row>
    <row r="45" spans="1:25" ht="15.75">
      <c r="A45" s="36">
        <v>2</v>
      </c>
      <c r="B45" s="68">
        <v>793.97</v>
      </c>
      <c r="C45" s="68">
        <v>744.46</v>
      </c>
      <c r="D45" s="68">
        <v>734.45</v>
      </c>
      <c r="E45" s="68">
        <v>732.32</v>
      </c>
      <c r="F45" s="68">
        <v>729.74</v>
      </c>
      <c r="G45" s="68">
        <v>771.94</v>
      </c>
      <c r="H45" s="68">
        <v>836.22</v>
      </c>
      <c r="I45" s="68">
        <v>956.33</v>
      </c>
      <c r="J45" s="68">
        <v>967.14</v>
      </c>
      <c r="K45" s="68">
        <v>849.7</v>
      </c>
      <c r="L45" s="68">
        <v>840.79</v>
      </c>
      <c r="M45" s="68">
        <v>847.76</v>
      </c>
      <c r="N45" s="68">
        <v>842.47</v>
      </c>
      <c r="O45" s="68">
        <v>840.18</v>
      </c>
      <c r="P45" s="68">
        <v>845.2</v>
      </c>
      <c r="Q45" s="68">
        <v>929.38</v>
      </c>
      <c r="R45" s="68">
        <v>927.97</v>
      </c>
      <c r="S45" s="68">
        <v>925.95</v>
      </c>
      <c r="T45" s="68">
        <v>916.73</v>
      </c>
      <c r="U45" s="68">
        <v>877.67</v>
      </c>
      <c r="V45" s="68">
        <v>863.62</v>
      </c>
      <c r="W45" s="68">
        <v>845.36</v>
      </c>
      <c r="X45" s="68">
        <v>809.1</v>
      </c>
      <c r="Y45" s="68">
        <v>806.02</v>
      </c>
    </row>
    <row r="46" spans="1:25" ht="15.75">
      <c r="A46" s="36">
        <v>3</v>
      </c>
      <c r="B46" s="68">
        <v>821.53</v>
      </c>
      <c r="C46" s="68">
        <v>812.19</v>
      </c>
      <c r="D46" s="68">
        <v>779.99</v>
      </c>
      <c r="E46" s="68">
        <v>758.53</v>
      </c>
      <c r="F46" s="68">
        <v>799.17</v>
      </c>
      <c r="G46" s="68">
        <v>814.37</v>
      </c>
      <c r="H46" s="68">
        <v>856.49</v>
      </c>
      <c r="I46" s="68">
        <v>979.26</v>
      </c>
      <c r="J46" s="68">
        <v>1123.65</v>
      </c>
      <c r="K46" s="68">
        <v>1164.96</v>
      </c>
      <c r="L46" s="68">
        <v>1110.5</v>
      </c>
      <c r="M46" s="68">
        <v>1105.98</v>
      </c>
      <c r="N46" s="68">
        <v>1097.48</v>
      </c>
      <c r="O46" s="68">
        <v>950.73</v>
      </c>
      <c r="P46" s="68">
        <v>948.09</v>
      </c>
      <c r="Q46" s="68">
        <v>947.7</v>
      </c>
      <c r="R46" s="68">
        <v>943.88</v>
      </c>
      <c r="S46" s="68">
        <v>933.66</v>
      </c>
      <c r="T46" s="68">
        <v>929.62</v>
      </c>
      <c r="U46" s="68">
        <v>912.61</v>
      </c>
      <c r="V46" s="68">
        <v>902.25</v>
      </c>
      <c r="W46" s="68">
        <v>875.53</v>
      </c>
      <c r="X46" s="68">
        <v>849.74</v>
      </c>
      <c r="Y46" s="68">
        <v>826.36</v>
      </c>
    </row>
    <row r="47" spans="1:25" ht="15.75">
      <c r="A47" s="36">
        <v>4</v>
      </c>
      <c r="B47" s="68">
        <v>779.29</v>
      </c>
      <c r="C47" s="68">
        <v>737.05</v>
      </c>
      <c r="D47" s="68">
        <v>667.55</v>
      </c>
      <c r="E47" s="68">
        <v>683.71</v>
      </c>
      <c r="F47" s="68">
        <v>717.84</v>
      </c>
      <c r="G47" s="68">
        <v>775.76</v>
      </c>
      <c r="H47" s="68">
        <v>828.54</v>
      </c>
      <c r="I47" s="68">
        <v>875.23</v>
      </c>
      <c r="J47" s="68">
        <v>904.97</v>
      </c>
      <c r="K47" s="68">
        <v>902.8</v>
      </c>
      <c r="L47" s="68">
        <v>912.28</v>
      </c>
      <c r="M47" s="68">
        <v>917.16</v>
      </c>
      <c r="N47" s="68">
        <v>909.44</v>
      </c>
      <c r="O47" s="68">
        <v>899.46</v>
      </c>
      <c r="P47" s="68">
        <v>885.63</v>
      </c>
      <c r="Q47" s="68">
        <v>898.96</v>
      </c>
      <c r="R47" s="68">
        <v>889.14</v>
      </c>
      <c r="S47" s="68">
        <v>879.35</v>
      </c>
      <c r="T47" s="68">
        <v>890.32</v>
      </c>
      <c r="U47" s="68">
        <v>890.49</v>
      </c>
      <c r="V47" s="68">
        <v>883.64</v>
      </c>
      <c r="W47" s="68">
        <v>862.47</v>
      </c>
      <c r="X47" s="68">
        <v>825.64</v>
      </c>
      <c r="Y47" s="68">
        <v>815.45</v>
      </c>
    </row>
    <row r="48" spans="1:25" ht="15.75">
      <c r="A48" s="36">
        <v>5</v>
      </c>
      <c r="B48" s="68">
        <v>816.26</v>
      </c>
      <c r="C48" s="68">
        <v>785.86</v>
      </c>
      <c r="D48" s="68">
        <v>743.02</v>
      </c>
      <c r="E48" s="68">
        <v>742.67</v>
      </c>
      <c r="F48" s="68">
        <v>771.41</v>
      </c>
      <c r="G48" s="68">
        <v>797.24</v>
      </c>
      <c r="H48" s="68">
        <v>849.99</v>
      </c>
      <c r="I48" s="68">
        <v>902.34</v>
      </c>
      <c r="J48" s="68">
        <v>1027.39</v>
      </c>
      <c r="K48" s="68">
        <v>1018.47</v>
      </c>
      <c r="L48" s="68">
        <v>993.4</v>
      </c>
      <c r="M48" s="68">
        <v>997.31</v>
      </c>
      <c r="N48" s="68">
        <v>914.82</v>
      </c>
      <c r="O48" s="68">
        <v>908.26</v>
      </c>
      <c r="P48" s="68">
        <v>888.3</v>
      </c>
      <c r="Q48" s="68">
        <v>890.73</v>
      </c>
      <c r="R48" s="68">
        <v>885.74</v>
      </c>
      <c r="S48" s="68">
        <v>883.52</v>
      </c>
      <c r="T48" s="68">
        <v>911.17</v>
      </c>
      <c r="U48" s="68">
        <v>919.68</v>
      </c>
      <c r="V48" s="68">
        <v>889.03</v>
      </c>
      <c r="W48" s="68">
        <v>845.6</v>
      </c>
      <c r="X48" s="68">
        <v>820.51</v>
      </c>
      <c r="Y48" s="68">
        <v>818.22</v>
      </c>
    </row>
    <row r="49" spans="1:25" ht="15.75">
      <c r="A49" s="36">
        <v>6</v>
      </c>
      <c r="B49" s="68">
        <v>773.7</v>
      </c>
      <c r="C49" s="68">
        <v>745.32</v>
      </c>
      <c r="D49" s="68">
        <v>739.6</v>
      </c>
      <c r="E49" s="68">
        <v>739.68</v>
      </c>
      <c r="F49" s="68">
        <v>743.84</v>
      </c>
      <c r="G49" s="68">
        <v>783.52</v>
      </c>
      <c r="H49" s="68">
        <v>836.47</v>
      </c>
      <c r="I49" s="68">
        <v>869.09</v>
      </c>
      <c r="J49" s="68">
        <v>948.36</v>
      </c>
      <c r="K49" s="68">
        <v>959.51</v>
      </c>
      <c r="L49" s="68">
        <v>905.06</v>
      </c>
      <c r="M49" s="68">
        <v>909.07</v>
      </c>
      <c r="N49" s="68">
        <v>874.6</v>
      </c>
      <c r="O49" s="68">
        <v>840.86</v>
      </c>
      <c r="P49" s="68">
        <v>840.06</v>
      </c>
      <c r="Q49" s="68">
        <v>839.99</v>
      </c>
      <c r="R49" s="68">
        <v>839.53</v>
      </c>
      <c r="S49" s="68">
        <v>838.3</v>
      </c>
      <c r="T49" s="68">
        <v>838.95</v>
      </c>
      <c r="U49" s="68">
        <v>838.04</v>
      </c>
      <c r="V49" s="68">
        <v>836.78</v>
      </c>
      <c r="W49" s="68">
        <v>823.55</v>
      </c>
      <c r="X49" s="68">
        <v>819.16</v>
      </c>
      <c r="Y49" s="68">
        <v>818.4</v>
      </c>
    </row>
    <row r="50" spans="1:25" ht="15.75">
      <c r="A50" s="36">
        <v>7</v>
      </c>
      <c r="B50" s="68">
        <v>817.57</v>
      </c>
      <c r="C50" s="68">
        <v>773.57</v>
      </c>
      <c r="D50" s="68">
        <v>771.09</v>
      </c>
      <c r="E50" s="68">
        <v>777.9</v>
      </c>
      <c r="F50" s="68">
        <v>796.46</v>
      </c>
      <c r="G50" s="68">
        <v>825.66</v>
      </c>
      <c r="H50" s="68">
        <v>832.1</v>
      </c>
      <c r="I50" s="68">
        <v>836.02</v>
      </c>
      <c r="J50" s="68">
        <v>875.05</v>
      </c>
      <c r="K50" s="68">
        <v>878.18</v>
      </c>
      <c r="L50" s="68">
        <v>866.24</v>
      </c>
      <c r="M50" s="68">
        <v>866.03</v>
      </c>
      <c r="N50" s="68">
        <v>836.32</v>
      </c>
      <c r="O50" s="68">
        <v>835.56</v>
      </c>
      <c r="P50" s="68">
        <v>835.96</v>
      </c>
      <c r="Q50" s="68">
        <v>835.6</v>
      </c>
      <c r="R50" s="68">
        <v>835.42</v>
      </c>
      <c r="S50" s="68">
        <v>834.74</v>
      </c>
      <c r="T50" s="68">
        <v>839.84</v>
      </c>
      <c r="U50" s="68">
        <v>836.38</v>
      </c>
      <c r="V50" s="68">
        <v>870.49</v>
      </c>
      <c r="W50" s="68">
        <v>827.53</v>
      </c>
      <c r="X50" s="68">
        <v>821.32</v>
      </c>
      <c r="Y50" s="68">
        <v>819.16</v>
      </c>
    </row>
    <row r="51" spans="1:25" ht="15.75">
      <c r="A51" s="36">
        <v>8</v>
      </c>
      <c r="B51" s="68">
        <v>821.87</v>
      </c>
      <c r="C51" s="68">
        <v>780.77</v>
      </c>
      <c r="D51" s="68">
        <v>771.84</v>
      </c>
      <c r="E51" s="68">
        <v>802.42</v>
      </c>
      <c r="F51" s="68">
        <v>811.47</v>
      </c>
      <c r="G51" s="68">
        <v>823.91</v>
      </c>
      <c r="H51" s="68">
        <v>827.24</v>
      </c>
      <c r="I51" s="68">
        <v>830.9</v>
      </c>
      <c r="J51" s="68">
        <v>866.16</v>
      </c>
      <c r="K51" s="68">
        <v>916.97</v>
      </c>
      <c r="L51" s="68">
        <v>912.71</v>
      </c>
      <c r="M51" s="68">
        <v>920.48</v>
      </c>
      <c r="N51" s="68">
        <v>917.24</v>
      </c>
      <c r="O51" s="68">
        <v>894.44</v>
      </c>
      <c r="P51" s="68">
        <v>881.85</v>
      </c>
      <c r="Q51" s="68">
        <v>960.24</v>
      </c>
      <c r="R51" s="68">
        <v>930.33</v>
      </c>
      <c r="S51" s="68">
        <v>904.48</v>
      </c>
      <c r="T51" s="68">
        <v>939.66</v>
      </c>
      <c r="U51" s="68">
        <v>897.65</v>
      </c>
      <c r="V51" s="68">
        <v>900.93</v>
      </c>
      <c r="W51" s="68">
        <v>856.99</v>
      </c>
      <c r="X51" s="68">
        <v>822.95</v>
      </c>
      <c r="Y51" s="68">
        <v>819.75</v>
      </c>
    </row>
    <row r="52" spans="1:25" ht="15.75">
      <c r="A52" s="36">
        <v>9</v>
      </c>
      <c r="B52" s="68">
        <v>818.39</v>
      </c>
      <c r="C52" s="68">
        <v>811.99</v>
      </c>
      <c r="D52" s="68">
        <v>806.84</v>
      </c>
      <c r="E52" s="68">
        <v>806.14</v>
      </c>
      <c r="F52" s="68">
        <v>810.24</v>
      </c>
      <c r="G52" s="68">
        <v>829.1</v>
      </c>
      <c r="H52" s="68">
        <v>839.85</v>
      </c>
      <c r="I52" s="68">
        <v>895.75</v>
      </c>
      <c r="J52" s="68">
        <v>1004.59</v>
      </c>
      <c r="K52" s="68">
        <v>980.56</v>
      </c>
      <c r="L52" s="68">
        <v>969.12</v>
      </c>
      <c r="M52" s="68">
        <v>1002.29</v>
      </c>
      <c r="N52" s="68">
        <v>974.72</v>
      </c>
      <c r="O52" s="68">
        <v>940.86</v>
      </c>
      <c r="P52" s="68">
        <v>927.84</v>
      </c>
      <c r="Q52" s="68">
        <v>926.21</v>
      </c>
      <c r="R52" s="68">
        <v>921.03</v>
      </c>
      <c r="S52" s="68">
        <v>919.69</v>
      </c>
      <c r="T52" s="68">
        <v>986.81</v>
      </c>
      <c r="U52" s="68">
        <v>995.97</v>
      </c>
      <c r="V52" s="68">
        <v>917.67</v>
      </c>
      <c r="W52" s="68">
        <v>856.42</v>
      </c>
      <c r="X52" s="68">
        <v>838.38</v>
      </c>
      <c r="Y52" s="68">
        <v>816.46</v>
      </c>
    </row>
    <row r="53" spans="1:25" ht="15.75">
      <c r="A53" s="36">
        <v>10</v>
      </c>
      <c r="B53" s="68">
        <v>767.64</v>
      </c>
      <c r="C53" s="68">
        <v>741.17</v>
      </c>
      <c r="D53" s="68">
        <v>743.23</v>
      </c>
      <c r="E53" s="68">
        <v>741.73</v>
      </c>
      <c r="F53" s="68">
        <v>766.59</v>
      </c>
      <c r="G53" s="68">
        <v>796.37</v>
      </c>
      <c r="H53" s="68">
        <v>831.25</v>
      </c>
      <c r="I53" s="68">
        <v>874.15</v>
      </c>
      <c r="J53" s="68">
        <v>919.77</v>
      </c>
      <c r="K53" s="68">
        <v>895.56</v>
      </c>
      <c r="L53" s="68">
        <v>880.41</v>
      </c>
      <c r="M53" s="68">
        <v>881.73</v>
      </c>
      <c r="N53" s="68">
        <v>844.69</v>
      </c>
      <c r="O53" s="68">
        <v>839.26</v>
      </c>
      <c r="P53" s="68">
        <v>835.68</v>
      </c>
      <c r="Q53" s="68">
        <v>834.01</v>
      </c>
      <c r="R53" s="68">
        <v>833.43</v>
      </c>
      <c r="S53" s="68">
        <v>836.12</v>
      </c>
      <c r="T53" s="68">
        <v>838.41</v>
      </c>
      <c r="U53" s="68">
        <v>839.76</v>
      </c>
      <c r="V53" s="68">
        <v>833.9</v>
      </c>
      <c r="W53" s="68">
        <v>825.37</v>
      </c>
      <c r="X53" s="68">
        <v>807.43</v>
      </c>
      <c r="Y53" s="68">
        <v>808.33</v>
      </c>
    </row>
    <row r="54" spans="1:25" ht="15.75">
      <c r="A54" s="36">
        <v>11</v>
      </c>
      <c r="B54" s="68">
        <v>744.17</v>
      </c>
      <c r="C54" s="68">
        <v>741.42</v>
      </c>
      <c r="D54" s="68">
        <v>740.34</v>
      </c>
      <c r="E54" s="68">
        <v>739.82</v>
      </c>
      <c r="F54" s="68">
        <v>741.33</v>
      </c>
      <c r="G54" s="68">
        <v>764.36</v>
      </c>
      <c r="H54" s="68">
        <v>789.93</v>
      </c>
      <c r="I54" s="68">
        <v>840.37</v>
      </c>
      <c r="J54" s="68">
        <v>889.45</v>
      </c>
      <c r="K54" s="68">
        <v>885.93</v>
      </c>
      <c r="L54" s="68">
        <v>838.18</v>
      </c>
      <c r="M54" s="68">
        <v>864.69</v>
      </c>
      <c r="N54" s="68">
        <v>833.97</v>
      </c>
      <c r="O54" s="68">
        <v>831.75</v>
      </c>
      <c r="P54" s="68">
        <v>856.56</v>
      </c>
      <c r="Q54" s="68">
        <v>855.32</v>
      </c>
      <c r="R54" s="68">
        <v>827.03</v>
      </c>
      <c r="S54" s="68">
        <v>829.56</v>
      </c>
      <c r="T54" s="68">
        <v>832.63</v>
      </c>
      <c r="U54" s="68">
        <v>844.25</v>
      </c>
      <c r="V54" s="68">
        <v>847.65</v>
      </c>
      <c r="W54" s="68">
        <v>820.98</v>
      </c>
      <c r="X54" s="68">
        <v>812.26</v>
      </c>
      <c r="Y54" s="68">
        <v>805.47</v>
      </c>
    </row>
    <row r="55" spans="1:25" ht="15.75">
      <c r="A55" s="36">
        <v>12</v>
      </c>
      <c r="B55" s="68">
        <v>725.41</v>
      </c>
      <c r="C55" s="68">
        <v>741.75</v>
      </c>
      <c r="D55" s="68">
        <v>744.11</v>
      </c>
      <c r="E55" s="68">
        <v>736.43</v>
      </c>
      <c r="F55" s="68">
        <v>755.37</v>
      </c>
      <c r="G55" s="68">
        <v>825.41</v>
      </c>
      <c r="H55" s="68">
        <v>834.68</v>
      </c>
      <c r="I55" s="68">
        <v>901.57</v>
      </c>
      <c r="J55" s="68">
        <v>1007.23</v>
      </c>
      <c r="K55" s="68">
        <v>1052.23</v>
      </c>
      <c r="L55" s="68">
        <v>1085.61</v>
      </c>
      <c r="M55" s="68">
        <v>1107.33</v>
      </c>
      <c r="N55" s="68">
        <v>1103.12</v>
      </c>
      <c r="O55" s="68">
        <v>1063.54</v>
      </c>
      <c r="P55" s="68">
        <v>1047.03</v>
      </c>
      <c r="Q55" s="68">
        <v>985.76</v>
      </c>
      <c r="R55" s="68">
        <v>929.38</v>
      </c>
      <c r="S55" s="68">
        <v>929.1</v>
      </c>
      <c r="T55" s="68">
        <v>964.12</v>
      </c>
      <c r="U55" s="68">
        <v>958.93</v>
      </c>
      <c r="V55" s="68">
        <v>862.3</v>
      </c>
      <c r="W55" s="68">
        <v>824.25</v>
      </c>
      <c r="X55" s="68">
        <v>781.27</v>
      </c>
      <c r="Y55" s="68">
        <v>776.97</v>
      </c>
    </row>
    <row r="56" spans="1:25" ht="15.75">
      <c r="A56" s="36">
        <v>13</v>
      </c>
      <c r="B56" s="68">
        <v>820.13</v>
      </c>
      <c r="C56" s="68">
        <v>820.33</v>
      </c>
      <c r="D56" s="68">
        <v>800.53</v>
      </c>
      <c r="E56" s="68">
        <v>798.02</v>
      </c>
      <c r="F56" s="68">
        <v>814.12</v>
      </c>
      <c r="G56" s="68">
        <v>830.68</v>
      </c>
      <c r="H56" s="68">
        <v>865.86</v>
      </c>
      <c r="I56" s="68">
        <v>911.34</v>
      </c>
      <c r="J56" s="68">
        <v>1031.76</v>
      </c>
      <c r="K56" s="68">
        <v>1047.47</v>
      </c>
      <c r="L56" s="68">
        <v>1035.74</v>
      </c>
      <c r="M56" s="68">
        <v>1046.37</v>
      </c>
      <c r="N56" s="68">
        <v>1086.6</v>
      </c>
      <c r="O56" s="68">
        <v>1038.88</v>
      </c>
      <c r="P56" s="68">
        <v>1017.91</v>
      </c>
      <c r="Q56" s="68">
        <v>965.61</v>
      </c>
      <c r="R56" s="68">
        <v>926.65</v>
      </c>
      <c r="S56" s="68">
        <v>926.24</v>
      </c>
      <c r="T56" s="68">
        <v>924.26</v>
      </c>
      <c r="U56" s="68">
        <v>892.34</v>
      </c>
      <c r="V56" s="68">
        <v>865.42</v>
      </c>
      <c r="W56" s="68">
        <v>824.75</v>
      </c>
      <c r="X56" s="68">
        <v>820.18</v>
      </c>
      <c r="Y56" s="68">
        <v>819.89</v>
      </c>
    </row>
    <row r="57" spans="1:25" ht="15.75">
      <c r="A57" s="36">
        <v>14</v>
      </c>
      <c r="B57" s="68">
        <v>809.94</v>
      </c>
      <c r="C57" s="68">
        <v>783.1</v>
      </c>
      <c r="D57" s="68">
        <v>783.03</v>
      </c>
      <c r="E57" s="68">
        <v>783.21</v>
      </c>
      <c r="F57" s="68">
        <v>822.37</v>
      </c>
      <c r="G57" s="68">
        <v>836.54</v>
      </c>
      <c r="H57" s="68">
        <v>833.59</v>
      </c>
      <c r="I57" s="68">
        <v>872.84</v>
      </c>
      <c r="J57" s="68">
        <v>933.99</v>
      </c>
      <c r="K57" s="68">
        <v>911.15</v>
      </c>
      <c r="L57" s="68">
        <v>885.06</v>
      </c>
      <c r="M57" s="68">
        <v>911.16</v>
      </c>
      <c r="N57" s="68">
        <v>907.96</v>
      </c>
      <c r="O57" s="68">
        <v>889.05</v>
      </c>
      <c r="P57" s="68">
        <v>886.5</v>
      </c>
      <c r="Q57" s="68">
        <v>882.64</v>
      </c>
      <c r="R57" s="68">
        <v>855.83</v>
      </c>
      <c r="S57" s="68">
        <v>853.83</v>
      </c>
      <c r="T57" s="68">
        <v>835.53</v>
      </c>
      <c r="U57" s="68">
        <v>828.6</v>
      </c>
      <c r="V57" s="68">
        <v>838.84</v>
      </c>
      <c r="W57" s="68">
        <v>841.07</v>
      </c>
      <c r="X57" s="68">
        <v>815.65</v>
      </c>
      <c r="Y57" s="68">
        <v>814.41</v>
      </c>
    </row>
    <row r="58" spans="1:25" ht="15.75">
      <c r="A58" s="36">
        <v>15</v>
      </c>
      <c r="B58" s="68">
        <v>818.32</v>
      </c>
      <c r="C58" s="68">
        <v>805.37</v>
      </c>
      <c r="D58" s="68">
        <v>805.51</v>
      </c>
      <c r="E58" s="68">
        <v>811.05</v>
      </c>
      <c r="F58" s="68">
        <v>791.39</v>
      </c>
      <c r="G58" s="68">
        <v>814.53</v>
      </c>
      <c r="H58" s="68">
        <v>828.3</v>
      </c>
      <c r="I58" s="68">
        <v>865.19</v>
      </c>
      <c r="J58" s="68">
        <v>932.76</v>
      </c>
      <c r="K58" s="68">
        <v>989.64</v>
      </c>
      <c r="L58" s="68">
        <v>1019.64</v>
      </c>
      <c r="M58" s="68">
        <v>1078.21</v>
      </c>
      <c r="N58" s="68">
        <v>1083.4</v>
      </c>
      <c r="O58" s="68">
        <v>1001.46</v>
      </c>
      <c r="P58" s="68">
        <v>1027.65</v>
      </c>
      <c r="Q58" s="68">
        <v>879.29</v>
      </c>
      <c r="R58" s="68">
        <v>836.46</v>
      </c>
      <c r="S58" s="68">
        <v>837.83</v>
      </c>
      <c r="T58" s="68">
        <v>982.76</v>
      </c>
      <c r="U58" s="68">
        <v>861.17</v>
      </c>
      <c r="V58" s="68">
        <v>870.79</v>
      </c>
      <c r="W58" s="68">
        <v>830.57</v>
      </c>
      <c r="X58" s="68">
        <v>810.04</v>
      </c>
      <c r="Y58" s="68">
        <v>799.3</v>
      </c>
    </row>
    <row r="59" spans="1:25" ht="15.75">
      <c r="A59" s="36">
        <v>16</v>
      </c>
      <c r="B59" s="68">
        <v>810.82</v>
      </c>
      <c r="C59" s="68">
        <v>781.44</v>
      </c>
      <c r="D59" s="68">
        <v>794.6</v>
      </c>
      <c r="E59" s="68">
        <v>770.74</v>
      </c>
      <c r="F59" s="68">
        <v>774.29</v>
      </c>
      <c r="G59" s="68">
        <v>833.73</v>
      </c>
      <c r="H59" s="68">
        <v>861.43</v>
      </c>
      <c r="I59" s="68">
        <v>912.62</v>
      </c>
      <c r="J59" s="68">
        <v>1078.59</v>
      </c>
      <c r="K59" s="68">
        <v>1078.38</v>
      </c>
      <c r="L59" s="68">
        <v>1041.12</v>
      </c>
      <c r="M59" s="68">
        <v>1068.72</v>
      </c>
      <c r="N59" s="68">
        <v>1072.18</v>
      </c>
      <c r="O59" s="68">
        <v>1019.54</v>
      </c>
      <c r="P59" s="68">
        <v>993.55</v>
      </c>
      <c r="Q59" s="68">
        <v>955.92</v>
      </c>
      <c r="R59" s="68">
        <v>1000.68</v>
      </c>
      <c r="S59" s="68">
        <v>965.69</v>
      </c>
      <c r="T59" s="68">
        <v>912.36</v>
      </c>
      <c r="U59" s="68">
        <v>844.39</v>
      </c>
      <c r="V59" s="68">
        <v>842.04</v>
      </c>
      <c r="W59" s="68">
        <v>833.7</v>
      </c>
      <c r="X59" s="68">
        <v>813.17</v>
      </c>
      <c r="Y59" s="68">
        <v>756.89</v>
      </c>
    </row>
    <row r="60" spans="1:25" ht="15.75">
      <c r="A60" s="36">
        <v>17</v>
      </c>
      <c r="B60" s="68">
        <v>743.18</v>
      </c>
      <c r="C60" s="68">
        <v>742.74</v>
      </c>
      <c r="D60" s="68">
        <v>743.99</v>
      </c>
      <c r="E60" s="68">
        <v>744.71</v>
      </c>
      <c r="F60" s="68">
        <v>750.01</v>
      </c>
      <c r="G60" s="68">
        <v>825.86</v>
      </c>
      <c r="H60" s="68">
        <v>842.38</v>
      </c>
      <c r="I60" s="68">
        <v>900.25</v>
      </c>
      <c r="J60" s="68">
        <v>1005.59</v>
      </c>
      <c r="K60" s="68">
        <v>1061.6</v>
      </c>
      <c r="L60" s="68">
        <v>1058.53</v>
      </c>
      <c r="M60" s="68">
        <v>1081.89</v>
      </c>
      <c r="N60" s="68">
        <v>1030.19</v>
      </c>
      <c r="O60" s="68">
        <v>1018.15</v>
      </c>
      <c r="P60" s="68">
        <v>1005.08</v>
      </c>
      <c r="Q60" s="68">
        <v>1011.66</v>
      </c>
      <c r="R60" s="68">
        <v>1155.72</v>
      </c>
      <c r="S60" s="68">
        <v>1142.3</v>
      </c>
      <c r="T60" s="68">
        <v>1131.88</v>
      </c>
      <c r="U60" s="68">
        <v>1054.99</v>
      </c>
      <c r="V60" s="68">
        <v>1040.31</v>
      </c>
      <c r="W60" s="68">
        <v>924.54</v>
      </c>
      <c r="X60" s="68">
        <v>837.04</v>
      </c>
      <c r="Y60" s="68">
        <v>824.98</v>
      </c>
    </row>
    <row r="61" spans="1:25" ht="15.75">
      <c r="A61" s="36">
        <v>18</v>
      </c>
      <c r="B61" s="68">
        <v>812.2</v>
      </c>
      <c r="C61" s="68">
        <v>774.52</v>
      </c>
      <c r="D61" s="68">
        <v>743.06</v>
      </c>
      <c r="E61" s="68">
        <v>742.12</v>
      </c>
      <c r="F61" s="68">
        <v>748.45</v>
      </c>
      <c r="G61" s="68">
        <v>819.02</v>
      </c>
      <c r="H61" s="68">
        <v>858.2</v>
      </c>
      <c r="I61" s="68">
        <v>905.35</v>
      </c>
      <c r="J61" s="68">
        <v>974.72</v>
      </c>
      <c r="K61" s="68">
        <v>997.7</v>
      </c>
      <c r="L61" s="68">
        <v>999.8</v>
      </c>
      <c r="M61" s="68">
        <v>1013.42</v>
      </c>
      <c r="N61" s="68">
        <v>1009.13</v>
      </c>
      <c r="O61" s="68">
        <v>984.86</v>
      </c>
      <c r="P61" s="68">
        <v>958.35</v>
      </c>
      <c r="Q61" s="68">
        <v>953.87</v>
      </c>
      <c r="R61" s="68">
        <v>933.34</v>
      </c>
      <c r="S61" s="68">
        <v>910.04</v>
      </c>
      <c r="T61" s="68">
        <v>904.03</v>
      </c>
      <c r="U61" s="68">
        <v>854.46</v>
      </c>
      <c r="V61" s="68">
        <v>877.97</v>
      </c>
      <c r="W61" s="68">
        <v>874.17</v>
      </c>
      <c r="X61" s="68">
        <v>823.65</v>
      </c>
      <c r="Y61" s="68">
        <v>811.34</v>
      </c>
    </row>
    <row r="62" spans="1:25" ht="15.75">
      <c r="A62" s="36">
        <v>19</v>
      </c>
      <c r="B62" s="68">
        <v>790.78</v>
      </c>
      <c r="C62" s="68">
        <v>768.72</v>
      </c>
      <c r="D62" s="68">
        <v>749.53</v>
      </c>
      <c r="E62" s="68">
        <v>751.76</v>
      </c>
      <c r="F62" s="68">
        <v>764.8</v>
      </c>
      <c r="G62" s="68">
        <v>830.02</v>
      </c>
      <c r="H62" s="68">
        <v>883.12</v>
      </c>
      <c r="I62" s="68">
        <v>1027.08</v>
      </c>
      <c r="J62" s="68">
        <v>1074.92</v>
      </c>
      <c r="K62" s="68">
        <v>1113.15</v>
      </c>
      <c r="L62" s="68">
        <v>1106.08</v>
      </c>
      <c r="M62" s="68">
        <v>1112.6</v>
      </c>
      <c r="N62" s="68">
        <v>1108.75</v>
      </c>
      <c r="O62" s="68">
        <v>1103.36</v>
      </c>
      <c r="P62" s="68">
        <v>1095.77</v>
      </c>
      <c r="Q62" s="68">
        <v>1053.29</v>
      </c>
      <c r="R62" s="68">
        <v>1040.69</v>
      </c>
      <c r="S62" s="68">
        <v>1031.67</v>
      </c>
      <c r="T62" s="68">
        <v>985.9</v>
      </c>
      <c r="U62" s="68">
        <v>927.49</v>
      </c>
      <c r="V62" s="68">
        <v>964.51</v>
      </c>
      <c r="W62" s="68">
        <v>878.75</v>
      </c>
      <c r="X62" s="68">
        <v>821.92</v>
      </c>
      <c r="Y62" s="68">
        <v>808.22</v>
      </c>
    </row>
    <row r="63" spans="1:25" ht="15.75">
      <c r="A63" s="36">
        <v>20</v>
      </c>
      <c r="B63" s="68">
        <v>779.25</v>
      </c>
      <c r="C63" s="68">
        <v>780.21</v>
      </c>
      <c r="D63" s="68">
        <v>777.18</v>
      </c>
      <c r="E63" s="68">
        <v>774.21</v>
      </c>
      <c r="F63" s="68">
        <v>795.35</v>
      </c>
      <c r="G63" s="68">
        <v>824.86</v>
      </c>
      <c r="H63" s="68">
        <v>839.52</v>
      </c>
      <c r="I63" s="68">
        <v>879.86</v>
      </c>
      <c r="J63" s="68">
        <v>942.37</v>
      </c>
      <c r="K63" s="68">
        <v>954.2</v>
      </c>
      <c r="L63" s="68">
        <v>967.32</v>
      </c>
      <c r="M63" s="68">
        <v>973.73</v>
      </c>
      <c r="N63" s="68">
        <v>956.76</v>
      </c>
      <c r="O63" s="68">
        <v>943.84</v>
      </c>
      <c r="P63" s="68">
        <v>939.48</v>
      </c>
      <c r="Q63" s="68">
        <v>935.23</v>
      </c>
      <c r="R63" s="68">
        <v>922.61</v>
      </c>
      <c r="S63" s="68">
        <v>902.07</v>
      </c>
      <c r="T63" s="68">
        <v>839.86</v>
      </c>
      <c r="U63" s="68">
        <v>838.64</v>
      </c>
      <c r="V63" s="68">
        <v>839.44</v>
      </c>
      <c r="W63" s="68">
        <v>830.57</v>
      </c>
      <c r="X63" s="68">
        <v>799.03</v>
      </c>
      <c r="Y63" s="68">
        <v>800.83</v>
      </c>
    </row>
    <row r="64" spans="1:25" ht="15.75">
      <c r="A64" s="36">
        <v>21</v>
      </c>
      <c r="B64" s="68">
        <v>805.65</v>
      </c>
      <c r="C64" s="68">
        <v>804.71</v>
      </c>
      <c r="D64" s="68">
        <v>805.45</v>
      </c>
      <c r="E64" s="68">
        <v>806.11</v>
      </c>
      <c r="F64" s="68">
        <v>809.93</v>
      </c>
      <c r="G64" s="68">
        <v>835.56</v>
      </c>
      <c r="H64" s="68">
        <v>840.49</v>
      </c>
      <c r="I64" s="68">
        <v>844.1</v>
      </c>
      <c r="J64" s="68">
        <v>862.61</v>
      </c>
      <c r="K64" s="68">
        <v>847.02</v>
      </c>
      <c r="L64" s="68">
        <v>845.73</v>
      </c>
      <c r="M64" s="68">
        <v>917.47</v>
      </c>
      <c r="N64" s="68">
        <v>861.32</v>
      </c>
      <c r="O64" s="68">
        <v>844.76</v>
      </c>
      <c r="P64" s="68">
        <v>844.37</v>
      </c>
      <c r="Q64" s="68">
        <v>845.89</v>
      </c>
      <c r="R64" s="68">
        <v>843.94</v>
      </c>
      <c r="S64" s="68">
        <v>845.58</v>
      </c>
      <c r="T64" s="68">
        <v>844.39</v>
      </c>
      <c r="U64" s="68">
        <v>841.55</v>
      </c>
      <c r="V64" s="68">
        <v>845.24</v>
      </c>
      <c r="W64" s="68">
        <v>838.23</v>
      </c>
      <c r="X64" s="68">
        <v>822.43</v>
      </c>
      <c r="Y64" s="68">
        <v>808.31</v>
      </c>
    </row>
    <row r="65" spans="1:25" ht="15.75">
      <c r="A65" s="36">
        <v>22</v>
      </c>
      <c r="B65" s="68">
        <v>830.66</v>
      </c>
      <c r="C65" s="68">
        <v>827.78</v>
      </c>
      <c r="D65" s="68">
        <v>825.3</v>
      </c>
      <c r="E65" s="68">
        <v>812.57</v>
      </c>
      <c r="F65" s="68">
        <v>817.46</v>
      </c>
      <c r="G65" s="68">
        <v>834.52</v>
      </c>
      <c r="H65" s="68">
        <v>839.92</v>
      </c>
      <c r="I65" s="68">
        <v>846.28</v>
      </c>
      <c r="J65" s="68">
        <v>896.92</v>
      </c>
      <c r="K65" s="68">
        <v>938.2</v>
      </c>
      <c r="L65" s="68">
        <v>932.46</v>
      </c>
      <c r="M65" s="68">
        <v>952.41</v>
      </c>
      <c r="N65" s="68">
        <v>944.5</v>
      </c>
      <c r="O65" s="68">
        <v>941.53</v>
      </c>
      <c r="P65" s="68">
        <v>948.25</v>
      </c>
      <c r="Q65" s="68">
        <v>964.54</v>
      </c>
      <c r="R65" s="68">
        <v>953.71</v>
      </c>
      <c r="S65" s="68">
        <v>985.09</v>
      </c>
      <c r="T65" s="68">
        <v>1047.72</v>
      </c>
      <c r="U65" s="68">
        <v>898.95</v>
      </c>
      <c r="V65" s="68">
        <v>885.7</v>
      </c>
      <c r="W65" s="68">
        <v>846.84</v>
      </c>
      <c r="X65" s="68">
        <v>828.18</v>
      </c>
      <c r="Y65" s="68">
        <v>827.66</v>
      </c>
    </row>
    <row r="66" spans="1:25" ht="15.75">
      <c r="A66" s="36">
        <v>23</v>
      </c>
      <c r="B66" s="68">
        <v>827.76</v>
      </c>
      <c r="C66" s="68">
        <v>826.68</v>
      </c>
      <c r="D66" s="68">
        <v>825.13</v>
      </c>
      <c r="E66" s="68">
        <v>818.47</v>
      </c>
      <c r="F66" s="68">
        <v>834.6</v>
      </c>
      <c r="G66" s="68">
        <v>848.14</v>
      </c>
      <c r="H66" s="68">
        <v>882.88</v>
      </c>
      <c r="I66" s="68">
        <v>910.3</v>
      </c>
      <c r="J66" s="68">
        <v>939.54</v>
      </c>
      <c r="K66" s="68">
        <v>892.45</v>
      </c>
      <c r="L66" s="68">
        <v>889.91</v>
      </c>
      <c r="M66" s="68">
        <v>893.3</v>
      </c>
      <c r="N66" s="68">
        <v>891.78</v>
      </c>
      <c r="O66" s="68">
        <v>971.42</v>
      </c>
      <c r="P66" s="68">
        <v>903.85</v>
      </c>
      <c r="Q66" s="68">
        <v>894.02</v>
      </c>
      <c r="R66" s="68">
        <v>891.19</v>
      </c>
      <c r="S66" s="68">
        <v>893.99</v>
      </c>
      <c r="T66" s="68">
        <v>881.37</v>
      </c>
      <c r="U66" s="68">
        <v>875.2</v>
      </c>
      <c r="V66" s="68">
        <v>873.76</v>
      </c>
      <c r="W66" s="68">
        <v>859.73</v>
      </c>
      <c r="X66" s="68">
        <v>829.12</v>
      </c>
      <c r="Y66" s="68">
        <v>807.85</v>
      </c>
    </row>
    <row r="67" spans="1:25" ht="15.75">
      <c r="A67" s="36">
        <v>24</v>
      </c>
      <c r="B67" s="68">
        <v>743.8</v>
      </c>
      <c r="C67" s="68">
        <v>743.91</v>
      </c>
      <c r="D67" s="68">
        <v>741.51</v>
      </c>
      <c r="E67" s="68">
        <v>745.83</v>
      </c>
      <c r="F67" s="68">
        <v>756.42</v>
      </c>
      <c r="G67" s="68">
        <v>817.43</v>
      </c>
      <c r="H67" s="68">
        <v>844.07</v>
      </c>
      <c r="I67" s="68">
        <v>851.84</v>
      </c>
      <c r="J67" s="68">
        <v>848.64</v>
      </c>
      <c r="K67" s="68">
        <v>846.25</v>
      </c>
      <c r="L67" s="68">
        <v>842.57</v>
      </c>
      <c r="M67" s="68">
        <v>843.44</v>
      </c>
      <c r="N67" s="68">
        <v>843.96</v>
      </c>
      <c r="O67" s="68">
        <v>842.53</v>
      </c>
      <c r="P67" s="68">
        <v>841.05</v>
      </c>
      <c r="Q67" s="68">
        <v>841.39</v>
      </c>
      <c r="R67" s="68">
        <v>845.91</v>
      </c>
      <c r="S67" s="68">
        <v>849.54</v>
      </c>
      <c r="T67" s="68">
        <v>847.5</v>
      </c>
      <c r="U67" s="68">
        <v>844.34</v>
      </c>
      <c r="V67" s="68">
        <v>838.11</v>
      </c>
      <c r="W67" s="68">
        <v>834.7</v>
      </c>
      <c r="X67" s="68">
        <v>784.68</v>
      </c>
      <c r="Y67" s="68">
        <v>768.1</v>
      </c>
    </row>
    <row r="68" spans="1:25" ht="15.75">
      <c r="A68" s="36">
        <v>25</v>
      </c>
      <c r="B68" s="68">
        <v>754.16</v>
      </c>
      <c r="C68" s="68">
        <v>739.01</v>
      </c>
      <c r="D68" s="68">
        <v>741.03</v>
      </c>
      <c r="E68" s="68">
        <v>747.06</v>
      </c>
      <c r="F68" s="68">
        <v>750.13</v>
      </c>
      <c r="G68" s="68">
        <v>819.52</v>
      </c>
      <c r="H68" s="68">
        <v>871.64</v>
      </c>
      <c r="I68" s="68">
        <v>903.95</v>
      </c>
      <c r="J68" s="68">
        <v>936.83</v>
      </c>
      <c r="K68" s="68">
        <v>903.55</v>
      </c>
      <c r="L68" s="68">
        <v>907.34</v>
      </c>
      <c r="M68" s="68">
        <v>922.12</v>
      </c>
      <c r="N68" s="68">
        <v>909.96</v>
      </c>
      <c r="O68" s="68">
        <v>865.19</v>
      </c>
      <c r="P68" s="68">
        <v>856.68</v>
      </c>
      <c r="Q68" s="68">
        <v>854.96</v>
      </c>
      <c r="R68" s="68">
        <v>854.64</v>
      </c>
      <c r="S68" s="68">
        <v>856.1</v>
      </c>
      <c r="T68" s="68">
        <v>856.56</v>
      </c>
      <c r="U68" s="68">
        <v>854.19</v>
      </c>
      <c r="V68" s="68">
        <v>854.62</v>
      </c>
      <c r="W68" s="68">
        <v>828.45</v>
      </c>
      <c r="X68" s="68">
        <v>740.59</v>
      </c>
      <c r="Y68" s="68">
        <v>716.6</v>
      </c>
    </row>
    <row r="69" spans="1:25" ht="15.75">
      <c r="A69" s="36">
        <v>26</v>
      </c>
      <c r="B69" s="68">
        <v>778.64</v>
      </c>
      <c r="C69" s="68">
        <v>762.78</v>
      </c>
      <c r="D69" s="68">
        <v>754.73</v>
      </c>
      <c r="E69" s="68">
        <v>748.67</v>
      </c>
      <c r="F69" s="68">
        <v>755.67</v>
      </c>
      <c r="G69" s="68">
        <v>817.55</v>
      </c>
      <c r="H69" s="68">
        <v>866.86</v>
      </c>
      <c r="I69" s="68">
        <v>873.7</v>
      </c>
      <c r="J69" s="68">
        <v>856.78</v>
      </c>
      <c r="K69" s="68">
        <v>846.84</v>
      </c>
      <c r="L69" s="68">
        <v>846.77</v>
      </c>
      <c r="M69" s="68">
        <v>848.83</v>
      </c>
      <c r="N69" s="68">
        <v>849.05</v>
      </c>
      <c r="O69" s="68">
        <v>846.75</v>
      </c>
      <c r="P69" s="68">
        <v>845.32</v>
      </c>
      <c r="Q69" s="68">
        <v>843.06</v>
      </c>
      <c r="R69" s="68">
        <v>843.79</v>
      </c>
      <c r="S69" s="68">
        <v>845.19</v>
      </c>
      <c r="T69" s="68">
        <v>843.27</v>
      </c>
      <c r="U69" s="68">
        <v>842.38</v>
      </c>
      <c r="V69" s="68">
        <v>843.08</v>
      </c>
      <c r="W69" s="68">
        <v>838.15</v>
      </c>
      <c r="X69" s="68">
        <v>807.18</v>
      </c>
      <c r="Y69" s="68">
        <v>777.35</v>
      </c>
    </row>
    <row r="70" spans="1:25" ht="15.75">
      <c r="A70" s="36">
        <v>27</v>
      </c>
      <c r="B70" s="68">
        <v>759.46</v>
      </c>
      <c r="C70" s="68">
        <v>747.22</v>
      </c>
      <c r="D70" s="68">
        <v>744.81</v>
      </c>
      <c r="E70" s="68">
        <v>743.15</v>
      </c>
      <c r="F70" s="68">
        <v>756.52</v>
      </c>
      <c r="G70" s="68">
        <v>805.41</v>
      </c>
      <c r="H70" s="68">
        <v>839.41</v>
      </c>
      <c r="I70" s="68">
        <v>864.95</v>
      </c>
      <c r="J70" s="68">
        <v>844.73</v>
      </c>
      <c r="K70" s="68">
        <v>844.14</v>
      </c>
      <c r="L70" s="68">
        <v>856.74</v>
      </c>
      <c r="M70" s="68">
        <v>858.01</v>
      </c>
      <c r="N70" s="68">
        <v>857.45</v>
      </c>
      <c r="O70" s="68">
        <v>854.49</v>
      </c>
      <c r="P70" s="68">
        <v>852.36</v>
      </c>
      <c r="Q70" s="68">
        <v>839.66</v>
      </c>
      <c r="R70" s="68">
        <v>839.61</v>
      </c>
      <c r="S70" s="68">
        <v>842</v>
      </c>
      <c r="T70" s="68">
        <v>843.17</v>
      </c>
      <c r="U70" s="68">
        <v>841.39</v>
      </c>
      <c r="V70" s="68">
        <v>836.56</v>
      </c>
      <c r="W70" s="68">
        <v>835</v>
      </c>
      <c r="X70" s="68">
        <v>804.18</v>
      </c>
      <c r="Y70" s="68">
        <v>763.74</v>
      </c>
    </row>
    <row r="71" spans="1:25" ht="15.75">
      <c r="A71" s="36">
        <v>28</v>
      </c>
      <c r="B71" s="68">
        <v>818.62</v>
      </c>
      <c r="C71" s="68">
        <v>803.32</v>
      </c>
      <c r="D71" s="68">
        <v>802.75</v>
      </c>
      <c r="E71" s="68">
        <v>783.45</v>
      </c>
      <c r="F71" s="68">
        <v>799.87</v>
      </c>
      <c r="G71" s="68">
        <v>836.89</v>
      </c>
      <c r="H71" s="68">
        <v>865.98</v>
      </c>
      <c r="I71" s="68">
        <v>1010.33</v>
      </c>
      <c r="J71" s="68">
        <v>1029.45</v>
      </c>
      <c r="K71" s="68">
        <v>1035.1</v>
      </c>
      <c r="L71" s="68">
        <v>1020.85</v>
      </c>
      <c r="M71" s="68">
        <v>1010.38</v>
      </c>
      <c r="N71" s="68">
        <v>1002.76</v>
      </c>
      <c r="O71" s="68">
        <v>1002.75</v>
      </c>
      <c r="P71" s="68">
        <v>1012.84</v>
      </c>
      <c r="Q71" s="68">
        <v>953.74</v>
      </c>
      <c r="R71" s="68">
        <v>936.88</v>
      </c>
      <c r="S71" s="68">
        <v>985.54</v>
      </c>
      <c r="T71" s="68">
        <v>964.75</v>
      </c>
      <c r="U71" s="68">
        <v>919.34</v>
      </c>
      <c r="V71" s="68">
        <v>840.8</v>
      </c>
      <c r="W71" s="68">
        <v>846.31</v>
      </c>
      <c r="X71" s="68">
        <v>816.16</v>
      </c>
      <c r="Y71" s="68">
        <v>800.85</v>
      </c>
    </row>
    <row r="72" spans="1:25" ht="15.75">
      <c r="A72" s="36">
        <v>29</v>
      </c>
      <c r="B72" s="68">
        <v>817.11</v>
      </c>
      <c r="C72" s="68">
        <v>801.8</v>
      </c>
      <c r="D72" s="68">
        <v>800.79</v>
      </c>
      <c r="E72" s="68">
        <v>787.41</v>
      </c>
      <c r="F72" s="68">
        <v>792.34</v>
      </c>
      <c r="G72" s="68">
        <v>809.9</v>
      </c>
      <c r="H72" s="68">
        <v>837.62</v>
      </c>
      <c r="I72" s="68">
        <v>844.88</v>
      </c>
      <c r="J72" s="68">
        <v>939.52</v>
      </c>
      <c r="K72" s="68">
        <v>972.15</v>
      </c>
      <c r="L72" s="68">
        <v>960.08</v>
      </c>
      <c r="M72" s="68">
        <v>971.57</v>
      </c>
      <c r="N72" s="68">
        <v>963.47</v>
      </c>
      <c r="O72" s="68">
        <v>964.88</v>
      </c>
      <c r="P72" s="68">
        <v>990.08</v>
      </c>
      <c r="Q72" s="68">
        <v>1011.35</v>
      </c>
      <c r="R72" s="68">
        <v>1008.76</v>
      </c>
      <c r="S72" s="68">
        <v>996.93</v>
      </c>
      <c r="T72" s="68">
        <v>1004.2</v>
      </c>
      <c r="U72" s="68">
        <v>984.35</v>
      </c>
      <c r="V72" s="68">
        <v>958.3</v>
      </c>
      <c r="W72" s="68">
        <v>904.82</v>
      </c>
      <c r="X72" s="68">
        <v>810.75</v>
      </c>
      <c r="Y72" s="68">
        <v>808.53</v>
      </c>
    </row>
    <row r="73" spans="1:25" ht="15.75">
      <c r="A73" s="36">
        <v>30</v>
      </c>
      <c r="B73" s="68">
        <v>807.2</v>
      </c>
      <c r="C73" s="68">
        <v>795.06</v>
      </c>
      <c r="D73" s="68">
        <v>776.12</v>
      </c>
      <c r="E73" s="68">
        <v>796.66</v>
      </c>
      <c r="F73" s="68">
        <v>801.06</v>
      </c>
      <c r="G73" s="68">
        <v>816.61</v>
      </c>
      <c r="H73" s="68">
        <v>870.99</v>
      </c>
      <c r="I73" s="68">
        <v>971.42</v>
      </c>
      <c r="J73" s="68">
        <v>973.87</v>
      </c>
      <c r="K73" s="68">
        <v>940.68</v>
      </c>
      <c r="L73" s="68">
        <v>937.89</v>
      </c>
      <c r="M73" s="68">
        <v>947.57</v>
      </c>
      <c r="N73" s="68">
        <v>943.28</v>
      </c>
      <c r="O73" s="68">
        <v>924.64</v>
      </c>
      <c r="P73" s="68">
        <v>950.89</v>
      </c>
      <c r="Q73" s="68">
        <v>950.59</v>
      </c>
      <c r="R73" s="68">
        <v>950.66</v>
      </c>
      <c r="S73" s="68">
        <v>948.99</v>
      </c>
      <c r="T73" s="68">
        <v>943.22</v>
      </c>
      <c r="U73" s="68">
        <v>908.67</v>
      </c>
      <c r="V73" s="68">
        <v>873.5</v>
      </c>
      <c r="W73" s="68">
        <v>821.5</v>
      </c>
      <c r="X73" s="68">
        <v>804.68</v>
      </c>
      <c r="Y73" s="68">
        <v>783.93</v>
      </c>
    </row>
    <row r="74" spans="1:25" ht="15.75" outlineLevel="1">
      <c r="A74" s="36">
        <v>31</v>
      </c>
      <c r="B74" s="68">
        <v>730.3</v>
      </c>
      <c r="C74" s="68">
        <v>743.78</v>
      </c>
      <c r="D74" s="68">
        <v>733.65</v>
      </c>
      <c r="E74" s="68">
        <v>728.05</v>
      </c>
      <c r="F74" s="68">
        <v>730.53</v>
      </c>
      <c r="G74" s="68">
        <v>758.89</v>
      </c>
      <c r="H74" s="68">
        <v>798.44</v>
      </c>
      <c r="I74" s="68">
        <v>875.66</v>
      </c>
      <c r="J74" s="68">
        <v>879.5</v>
      </c>
      <c r="K74" s="68">
        <v>878.87</v>
      </c>
      <c r="L74" s="68">
        <v>889.84</v>
      </c>
      <c r="M74" s="68">
        <v>892.94</v>
      </c>
      <c r="N74" s="68">
        <v>900.17</v>
      </c>
      <c r="O74" s="68">
        <v>889.24</v>
      </c>
      <c r="P74" s="68">
        <v>878.26</v>
      </c>
      <c r="Q74" s="68">
        <v>874.69</v>
      </c>
      <c r="R74" s="68">
        <v>873.8</v>
      </c>
      <c r="S74" s="68">
        <v>868.84</v>
      </c>
      <c r="T74" s="68">
        <v>856.02</v>
      </c>
      <c r="U74" s="68">
        <v>845.97</v>
      </c>
      <c r="V74" s="68">
        <v>824.56</v>
      </c>
      <c r="W74" s="68">
        <v>816.67</v>
      </c>
      <c r="X74" s="68">
        <v>806.98</v>
      </c>
      <c r="Y74" s="68">
        <v>771.97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90"/>
      <c r="B76" s="104"/>
      <c r="C76" s="104"/>
      <c r="D76" s="104"/>
      <c r="E76" s="104"/>
      <c r="F76" s="104"/>
      <c r="G76" s="104"/>
      <c r="H76" s="104"/>
      <c r="I76" s="104"/>
      <c r="J76" s="105"/>
      <c r="K76" s="89" t="s">
        <v>16</v>
      </c>
      <c r="L76" s="89"/>
      <c r="M76" s="89"/>
      <c r="N76" s="89"/>
      <c r="O76" s="8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91"/>
      <c r="B77" s="106"/>
      <c r="C77" s="106"/>
      <c r="D77" s="106"/>
      <c r="E77" s="106"/>
      <c r="F77" s="106"/>
      <c r="G77" s="106"/>
      <c r="H77" s="106"/>
      <c r="I77" s="106"/>
      <c r="J77" s="107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00" t="s">
        <v>58</v>
      </c>
      <c r="B78" s="101"/>
      <c r="C78" s="101"/>
      <c r="D78" s="101"/>
      <c r="E78" s="101"/>
      <c r="F78" s="101"/>
      <c r="G78" s="101"/>
      <c r="H78" s="101"/>
      <c r="I78" s="101"/>
      <c r="J78" s="102"/>
      <c r="K78" s="31">
        <v>3.26</v>
      </c>
      <c r="L78" s="69">
        <v>3.26</v>
      </c>
      <c r="M78" s="69">
        <v>3.26</v>
      </c>
      <c r="N78" s="69">
        <v>3.26</v>
      </c>
      <c r="O78" s="69">
        <v>3.26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97" t="s">
        <v>28</v>
      </c>
      <c r="B80" s="98" t="s">
        <v>162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25" ht="15.75">
      <c r="A81" s="97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8">
        <v>445.96</v>
      </c>
      <c r="C82" s="68">
        <v>445.96</v>
      </c>
      <c r="D82" s="68">
        <v>445.96</v>
      </c>
      <c r="E82" s="68">
        <v>445.96</v>
      </c>
      <c r="F82" s="68">
        <v>445.96</v>
      </c>
      <c r="G82" s="68">
        <v>445.96</v>
      </c>
      <c r="H82" s="68">
        <v>445.96</v>
      </c>
      <c r="I82" s="68">
        <v>445.96</v>
      </c>
      <c r="J82" s="68">
        <v>445.96</v>
      </c>
      <c r="K82" s="68">
        <v>445.96</v>
      </c>
      <c r="L82" s="68">
        <v>445.96</v>
      </c>
      <c r="M82" s="68">
        <v>445.96</v>
      </c>
      <c r="N82" s="68">
        <v>445.96</v>
      </c>
      <c r="O82" s="68">
        <v>445.96</v>
      </c>
      <c r="P82" s="68">
        <v>445.96</v>
      </c>
      <c r="Q82" s="68">
        <v>445.96</v>
      </c>
      <c r="R82" s="68">
        <v>445.96</v>
      </c>
      <c r="S82" s="68">
        <v>445.96</v>
      </c>
      <c r="T82" s="68">
        <v>445.96</v>
      </c>
      <c r="U82" s="68">
        <v>445.96</v>
      </c>
      <c r="V82" s="68">
        <v>445.96</v>
      </c>
      <c r="W82" s="68">
        <v>445.96</v>
      </c>
      <c r="X82" s="68">
        <v>445.96</v>
      </c>
      <c r="Y82" s="68">
        <v>445.96</v>
      </c>
    </row>
    <row r="83" spans="1:25" ht="15.75">
      <c r="A83" s="36">
        <v>2</v>
      </c>
      <c r="B83" s="68">
        <v>445.96</v>
      </c>
      <c r="C83" s="68">
        <v>445.96</v>
      </c>
      <c r="D83" s="68">
        <v>445.96</v>
      </c>
      <c r="E83" s="68">
        <v>445.96</v>
      </c>
      <c r="F83" s="68">
        <v>445.96</v>
      </c>
      <c r="G83" s="68">
        <v>445.96</v>
      </c>
      <c r="H83" s="68">
        <v>445.96</v>
      </c>
      <c r="I83" s="68">
        <v>445.96</v>
      </c>
      <c r="J83" s="68">
        <v>445.96</v>
      </c>
      <c r="K83" s="68">
        <v>445.96</v>
      </c>
      <c r="L83" s="68">
        <v>445.96</v>
      </c>
      <c r="M83" s="68">
        <v>445.96</v>
      </c>
      <c r="N83" s="68">
        <v>445.96</v>
      </c>
      <c r="O83" s="68">
        <v>445.96</v>
      </c>
      <c r="P83" s="68">
        <v>445.96</v>
      </c>
      <c r="Q83" s="68">
        <v>445.96</v>
      </c>
      <c r="R83" s="68">
        <v>445.96</v>
      </c>
      <c r="S83" s="68">
        <v>445.96</v>
      </c>
      <c r="T83" s="68">
        <v>445.96</v>
      </c>
      <c r="U83" s="68">
        <v>445.96</v>
      </c>
      <c r="V83" s="68">
        <v>445.96</v>
      </c>
      <c r="W83" s="68">
        <v>445.96</v>
      </c>
      <c r="X83" s="68">
        <v>445.96</v>
      </c>
      <c r="Y83" s="68">
        <v>445.96</v>
      </c>
    </row>
    <row r="84" spans="1:25" ht="15.75">
      <c r="A84" s="36">
        <v>3</v>
      </c>
      <c r="B84" s="68">
        <v>445.96</v>
      </c>
      <c r="C84" s="68">
        <v>445.96</v>
      </c>
      <c r="D84" s="68">
        <v>445.96</v>
      </c>
      <c r="E84" s="68">
        <v>445.96</v>
      </c>
      <c r="F84" s="68">
        <v>445.96</v>
      </c>
      <c r="G84" s="68">
        <v>445.96</v>
      </c>
      <c r="H84" s="68">
        <v>445.96</v>
      </c>
      <c r="I84" s="68">
        <v>445.96</v>
      </c>
      <c r="J84" s="68">
        <v>445.96</v>
      </c>
      <c r="K84" s="68">
        <v>445.96</v>
      </c>
      <c r="L84" s="68">
        <v>445.96</v>
      </c>
      <c r="M84" s="68">
        <v>445.96</v>
      </c>
      <c r="N84" s="68">
        <v>445.96</v>
      </c>
      <c r="O84" s="68">
        <v>445.96</v>
      </c>
      <c r="P84" s="68">
        <v>445.96</v>
      </c>
      <c r="Q84" s="68">
        <v>445.96</v>
      </c>
      <c r="R84" s="68">
        <v>445.96</v>
      </c>
      <c r="S84" s="68">
        <v>445.96</v>
      </c>
      <c r="T84" s="68">
        <v>445.96</v>
      </c>
      <c r="U84" s="68">
        <v>445.96</v>
      </c>
      <c r="V84" s="68">
        <v>445.96</v>
      </c>
      <c r="W84" s="68">
        <v>445.96</v>
      </c>
      <c r="X84" s="68">
        <v>445.96</v>
      </c>
      <c r="Y84" s="68">
        <v>445.96</v>
      </c>
    </row>
    <row r="85" spans="1:25" ht="15.75">
      <c r="A85" s="36">
        <v>4</v>
      </c>
      <c r="B85" s="68">
        <v>445.96</v>
      </c>
      <c r="C85" s="68">
        <v>445.96</v>
      </c>
      <c r="D85" s="68">
        <v>445.96</v>
      </c>
      <c r="E85" s="68">
        <v>445.96</v>
      </c>
      <c r="F85" s="68">
        <v>445.96</v>
      </c>
      <c r="G85" s="68">
        <v>445.96</v>
      </c>
      <c r="H85" s="68">
        <v>445.96</v>
      </c>
      <c r="I85" s="68">
        <v>445.96</v>
      </c>
      <c r="J85" s="68">
        <v>445.96</v>
      </c>
      <c r="K85" s="68">
        <v>445.96</v>
      </c>
      <c r="L85" s="68">
        <v>445.96</v>
      </c>
      <c r="M85" s="68">
        <v>445.96</v>
      </c>
      <c r="N85" s="68">
        <v>445.96</v>
      </c>
      <c r="O85" s="68">
        <v>445.96</v>
      </c>
      <c r="P85" s="68">
        <v>445.96</v>
      </c>
      <c r="Q85" s="68">
        <v>445.96</v>
      </c>
      <c r="R85" s="68">
        <v>445.96</v>
      </c>
      <c r="S85" s="68">
        <v>445.96</v>
      </c>
      <c r="T85" s="68">
        <v>445.96</v>
      </c>
      <c r="U85" s="68">
        <v>445.96</v>
      </c>
      <c r="V85" s="68">
        <v>445.96</v>
      </c>
      <c r="W85" s="68">
        <v>445.96</v>
      </c>
      <c r="X85" s="68">
        <v>445.96</v>
      </c>
      <c r="Y85" s="68">
        <v>445.96</v>
      </c>
    </row>
    <row r="86" spans="1:25" ht="15.75">
      <c r="A86" s="36">
        <v>5</v>
      </c>
      <c r="B86" s="68">
        <v>445.96</v>
      </c>
      <c r="C86" s="68">
        <v>445.96</v>
      </c>
      <c r="D86" s="68">
        <v>445.96</v>
      </c>
      <c r="E86" s="68">
        <v>445.96</v>
      </c>
      <c r="F86" s="68">
        <v>445.96</v>
      </c>
      <c r="G86" s="68">
        <v>445.96</v>
      </c>
      <c r="H86" s="68">
        <v>445.96</v>
      </c>
      <c r="I86" s="68">
        <v>445.96</v>
      </c>
      <c r="J86" s="68">
        <v>445.96</v>
      </c>
      <c r="K86" s="68">
        <v>445.96</v>
      </c>
      <c r="L86" s="68">
        <v>445.96</v>
      </c>
      <c r="M86" s="68">
        <v>445.96</v>
      </c>
      <c r="N86" s="68">
        <v>445.96</v>
      </c>
      <c r="O86" s="68">
        <v>445.96</v>
      </c>
      <c r="P86" s="68">
        <v>445.96</v>
      </c>
      <c r="Q86" s="68">
        <v>445.96</v>
      </c>
      <c r="R86" s="68">
        <v>445.96</v>
      </c>
      <c r="S86" s="68">
        <v>445.96</v>
      </c>
      <c r="T86" s="68">
        <v>445.96</v>
      </c>
      <c r="U86" s="68">
        <v>445.96</v>
      </c>
      <c r="V86" s="68">
        <v>445.96</v>
      </c>
      <c r="W86" s="68">
        <v>445.96</v>
      </c>
      <c r="X86" s="68">
        <v>445.96</v>
      </c>
      <c r="Y86" s="68">
        <v>445.96</v>
      </c>
    </row>
    <row r="87" spans="1:25" ht="15.75">
      <c r="A87" s="36">
        <v>6</v>
      </c>
      <c r="B87" s="68">
        <v>445.96</v>
      </c>
      <c r="C87" s="68">
        <v>445.96</v>
      </c>
      <c r="D87" s="68">
        <v>445.96</v>
      </c>
      <c r="E87" s="68">
        <v>445.96</v>
      </c>
      <c r="F87" s="68">
        <v>445.96</v>
      </c>
      <c r="G87" s="68">
        <v>445.96</v>
      </c>
      <c r="H87" s="68">
        <v>445.96</v>
      </c>
      <c r="I87" s="68">
        <v>445.96</v>
      </c>
      <c r="J87" s="68">
        <v>445.96</v>
      </c>
      <c r="K87" s="68">
        <v>445.96</v>
      </c>
      <c r="L87" s="68">
        <v>445.96</v>
      </c>
      <c r="M87" s="68">
        <v>445.96</v>
      </c>
      <c r="N87" s="68">
        <v>445.96</v>
      </c>
      <c r="O87" s="68">
        <v>445.96</v>
      </c>
      <c r="P87" s="68">
        <v>445.96</v>
      </c>
      <c r="Q87" s="68">
        <v>445.96</v>
      </c>
      <c r="R87" s="68">
        <v>445.96</v>
      </c>
      <c r="S87" s="68">
        <v>445.96</v>
      </c>
      <c r="T87" s="68">
        <v>445.96</v>
      </c>
      <c r="U87" s="68">
        <v>445.96</v>
      </c>
      <c r="V87" s="68">
        <v>445.96</v>
      </c>
      <c r="W87" s="68">
        <v>445.96</v>
      </c>
      <c r="X87" s="68">
        <v>445.96</v>
      </c>
      <c r="Y87" s="68">
        <v>445.96</v>
      </c>
    </row>
    <row r="88" spans="1:25" ht="15.75">
      <c r="A88" s="36">
        <v>7</v>
      </c>
      <c r="B88" s="68">
        <v>445.96</v>
      </c>
      <c r="C88" s="68">
        <v>445.96</v>
      </c>
      <c r="D88" s="68">
        <v>445.96</v>
      </c>
      <c r="E88" s="68">
        <v>445.96</v>
      </c>
      <c r="F88" s="68">
        <v>445.96</v>
      </c>
      <c r="G88" s="68">
        <v>445.96</v>
      </c>
      <c r="H88" s="68">
        <v>445.96</v>
      </c>
      <c r="I88" s="68">
        <v>445.96</v>
      </c>
      <c r="J88" s="68">
        <v>445.96</v>
      </c>
      <c r="K88" s="68">
        <v>445.96</v>
      </c>
      <c r="L88" s="68">
        <v>445.96</v>
      </c>
      <c r="M88" s="68">
        <v>445.96</v>
      </c>
      <c r="N88" s="68">
        <v>445.96</v>
      </c>
      <c r="O88" s="68">
        <v>445.96</v>
      </c>
      <c r="P88" s="68">
        <v>445.96</v>
      </c>
      <c r="Q88" s="68">
        <v>445.96</v>
      </c>
      <c r="R88" s="68">
        <v>445.96</v>
      </c>
      <c r="S88" s="68">
        <v>445.96</v>
      </c>
      <c r="T88" s="68">
        <v>445.96</v>
      </c>
      <c r="U88" s="68">
        <v>445.96</v>
      </c>
      <c r="V88" s="68">
        <v>445.96</v>
      </c>
      <c r="W88" s="68">
        <v>445.96</v>
      </c>
      <c r="X88" s="68">
        <v>445.96</v>
      </c>
      <c r="Y88" s="68">
        <v>445.96</v>
      </c>
    </row>
    <row r="89" spans="1:25" ht="15.75">
      <c r="A89" s="36">
        <v>8</v>
      </c>
      <c r="B89" s="68">
        <v>445.96</v>
      </c>
      <c r="C89" s="68">
        <v>445.96</v>
      </c>
      <c r="D89" s="68">
        <v>445.96</v>
      </c>
      <c r="E89" s="68">
        <v>445.96</v>
      </c>
      <c r="F89" s="68">
        <v>445.96</v>
      </c>
      <c r="G89" s="68">
        <v>445.96</v>
      </c>
      <c r="H89" s="68">
        <v>445.96</v>
      </c>
      <c r="I89" s="68">
        <v>445.96</v>
      </c>
      <c r="J89" s="68">
        <v>445.96</v>
      </c>
      <c r="K89" s="68">
        <v>445.96</v>
      </c>
      <c r="L89" s="68">
        <v>445.96</v>
      </c>
      <c r="M89" s="68">
        <v>445.96</v>
      </c>
      <c r="N89" s="68">
        <v>445.96</v>
      </c>
      <c r="O89" s="68">
        <v>445.96</v>
      </c>
      <c r="P89" s="68">
        <v>445.96</v>
      </c>
      <c r="Q89" s="68">
        <v>445.96</v>
      </c>
      <c r="R89" s="68">
        <v>445.96</v>
      </c>
      <c r="S89" s="68">
        <v>445.96</v>
      </c>
      <c r="T89" s="68">
        <v>445.96</v>
      </c>
      <c r="U89" s="68">
        <v>445.96</v>
      </c>
      <c r="V89" s="68">
        <v>445.96</v>
      </c>
      <c r="W89" s="68">
        <v>445.96</v>
      </c>
      <c r="X89" s="68">
        <v>445.96</v>
      </c>
      <c r="Y89" s="68">
        <v>445.96</v>
      </c>
    </row>
    <row r="90" spans="1:25" ht="15.75">
      <c r="A90" s="36">
        <v>9</v>
      </c>
      <c r="B90" s="68">
        <v>445.96</v>
      </c>
      <c r="C90" s="68">
        <v>445.96</v>
      </c>
      <c r="D90" s="68">
        <v>445.96</v>
      </c>
      <c r="E90" s="68">
        <v>445.96</v>
      </c>
      <c r="F90" s="68">
        <v>445.96</v>
      </c>
      <c r="G90" s="68">
        <v>445.96</v>
      </c>
      <c r="H90" s="68">
        <v>445.96</v>
      </c>
      <c r="I90" s="68">
        <v>445.96</v>
      </c>
      <c r="J90" s="68">
        <v>445.96</v>
      </c>
      <c r="K90" s="68">
        <v>445.96</v>
      </c>
      <c r="L90" s="68">
        <v>445.96</v>
      </c>
      <c r="M90" s="68">
        <v>445.96</v>
      </c>
      <c r="N90" s="68">
        <v>445.96</v>
      </c>
      <c r="O90" s="68">
        <v>445.96</v>
      </c>
      <c r="P90" s="68">
        <v>445.96</v>
      </c>
      <c r="Q90" s="68">
        <v>445.96</v>
      </c>
      <c r="R90" s="68">
        <v>445.96</v>
      </c>
      <c r="S90" s="68">
        <v>445.96</v>
      </c>
      <c r="T90" s="68">
        <v>445.96</v>
      </c>
      <c r="U90" s="68">
        <v>445.96</v>
      </c>
      <c r="V90" s="68">
        <v>445.96</v>
      </c>
      <c r="W90" s="68">
        <v>445.96</v>
      </c>
      <c r="X90" s="68">
        <v>445.96</v>
      </c>
      <c r="Y90" s="68">
        <v>445.96</v>
      </c>
    </row>
    <row r="91" spans="1:25" ht="15.75">
      <c r="A91" s="36">
        <v>10</v>
      </c>
      <c r="B91" s="68">
        <v>445.96</v>
      </c>
      <c r="C91" s="68">
        <v>445.96</v>
      </c>
      <c r="D91" s="68">
        <v>445.96</v>
      </c>
      <c r="E91" s="68">
        <v>445.96</v>
      </c>
      <c r="F91" s="68">
        <v>445.96</v>
      </c>
      <c r="G91" s="68">
        <v>445.96</v>
      </c>
      <c r="H91" s="68">
        <v>445.96</v>
      </c>
      <c r="I91" s="68">
        <v>445.96</v>
      </c>
      <c r="J91" s="68">
        <v>445.96</v>
      </c>
      <c r="K91" s="68">
        <v>445.96</v>
      </c>
      <c r="L91" s="68">
        <v>445.96</v>
      </c>
      <c r="M91" s="68">
        <v>445.96</v>
      </c>
      <c r="N91" s="68">
        <v>445.96</v>
      </c>
      <c r="O91" s="68">
        <v>445.96</v>
      </c>
      <c r="P91" s="68">
        <v>445.96</v>
      </c>
      <c r="Q91" s="68">
        <v>445.96</v>
      </c>
      <c r="R91" s="68">
        <v>445.96</v>
      </c>
      <c r="S91" s="68">
        <v>445.96</v>
      </c>
      <c r="T91" s="68">
        <v>445.96</v>
      </c>
      <c r="U91" s="68">
        <v>445.96</v>
      </c>
      <c r="V91" s="68">
        <v>445.96</v>
      </c>
      <c r="W91" s="68">
        <v>445.96</v>
      </c>
      <c r="X91" s="68">
        <v>445.96</v>
      </c>
      <c r="Y91" s="68">
        <v>445.96</v>
      </c>
    </row>
    <row r="92" spans="1:25" ht="15.75">
      <c r="A92" s="36">
        <v>11</v>
      </c>
      <c r="B92" s="68">
        <v>445.96</v>
      </c>
      <c r="C92" s="68">
        <v>445.96</v>
      </c>
      <c r="D92" s="68">
        <v>445.96</v>
      </c>
      <c r="E92" s="68">
        <v>445.96</v>
      </c>
      <c r="F92" s="68">
        <v>445.96</v>
      </c>
      <c r="G92" s="68">
        <v>445.96</v>
      </c>
      <c r="H92" s="68">
        <v>445.96</v>
      </c>
      <c r="I92" s="68">
        <v>445.96</v>
      </c>
      <c r="J92" s="68">
        <v>445.96</v>
      </c>
      <c r="K92" s="68">
        <v>445.96</v>
      </c>
      <c r="L92" s="68">
        <v>445.96</v>
      </c>
      <c r="M92" s="68">
        <v>445.96</v>
      </c>
      <c r="N92" s="68">
        <v>445.96</v>
      </c>
      <c r="O92" s="68">
        <v>445.96</v>
      </c>
      <c r="P92" s="68">
        <v>445.96</v>
      </c>
      <c r="Q92" s="68">
        <v>445.96</v>
      </c>
      <c r="R92" s="68">
        <v>445.96</v>
      </c>
      <c r="S92" s="68">
        <v>445.96</v>
      </c>
      <c r="T92" s="68">
        <v>445.96</v>
      </c>
      <c r="U92" s="68">
        <v>445.96</v>
      </c>
      <c r="V92" s="68">
        <v>445.96</v>
      </c>
      <c r="W92" s="68">
        <v>445.96</v>
      </c>
      <c r="X92" s="68">
        <v>445.96</v>
      </c>
      <c r="Y92" s="68">
        <v>445.96</v>
      </c>
    </row>
    <row r="93" spans="1:25" ht="15.75">
      <c r="A93" s="36">
        <v>12</v>
      </c>
      <c r="B93" s="68">
        <v>445.96</v>
      </c>
      <c r="C93" s="68">
        <v>445.96</v>
      </c>
      <c r="D93" s="68">
        <v>445.96</v>
      </c>
      <c r="E93" s="68">
        <v>445.96</v>
      </c>
      <c r="F93" s="68">
        <v>445.96</v>
      </c>
      <c r="G93" s="68">
        <v>445.96</v>
      </c>
      <c r="H93" s="68">
        <v>445.96</v>
      </c>
      <c r="I93" s="68">
        <v>445.96</v>
      </c>
      <c r="J93" s="68">
        <v>445.96</v>
      </c>
      <c r="K93" s="68">
        <v>445.96</v>
      </c>
      <c r="L93" s="68">
        <v>445.96</v>
      </c>
      <c r="M93" s="68">
        <v>445.96</v>
      </c>
      <c r="N93" s="68">
        <v>445.96</v>
      </c>
      <c r="O93" s="68">
        <v>445.96</v>
      </c>
      <c r="P93" s="68">
        <v>445.96</v>
      </c>
      <c r="Q93" s="68">
        <v>445.96</v>
      </c>
      <c r="R93" s="68">
        <v>445.96</v>
      </c>
      <c r="S93" s="68">
        <v>445.96</v>
      </c>
      <c r="T93" s="68">
        <v>445.96</v>
      </c>
      <c r="U93" s="68">
        <v>445.96</v>
      </c>
      <c r="V93" s="68">
        <v>445.96</v>
      </c>
      <c r="W93" s="68">
        <v>445.96</v>
      </c>
      <c r="X93" s="68">
        <v>445.96</v>
      </c>
      <c r="Y93" s="68">
        <v>445.96</v>
      </c>
    </row>
    <row r="94" spans="1:25" ht="15.75">
      <c r="A94" s="36">
        <v>13</v>
      </c>
      <c r="B94" s="68">
        <v>445.96</v>
      </c>
      <c r="C94" s="68">
        <v>445.96</v>
      </c>
      <c r="D94" s="68">
        <v>445.96</v>
      </c>
      <c r="E94" s="68">
        <v>445.96</v>
      </c>
      <c r="F94" s="68">
        <v>445.96</v>
      </c>
      <c r="G94" s="68">
        <v>445.96</v>
      </c>
      <c r="H94" s="68">
        <v>445.96</v>
      </c>
      <c r="I94" s="68">
        <v>445.96</v>
      </c>
      <c r="J94" s="68">
        <v>445.96</v>
      </c>
      <c r="K94" s="68">
        <v>445.96</v>
      </c>
      <c r="L94" s="68">
        <v>445.96</v>
      </c>
      <c r="M94" s="68">
        <v>445.96</v>
      </c>
      <c r="N94" s="68">
        <v>445.96</v>
      </c>
      <c r="O94" s="68">
        <v>445.96</v>
      </c>
      <c r="P94" s="68">
        <v>445.96</v>
      </c>
      <c r="Q94" s="68">
        <v>445.96</v>
      </c>
      <c r="R94" s="68">
        <v>445.96</v>
      </c>
      <c r="S94" s="68">
        <v>445.96</v>
      </c>
      <c r="T94" s="68">
        <v>445.96</v>
      </c>
      <c r="U94" s="68">
        <v>445.96</v>
      </c>
      <c r="V94" s="68">
        <v>445.96</v>
      </c>
      <c r="W94" s="68">
        <v>445.96</v>
      </c>
      <c r="X94" s="68">
        <v>445.96</v>
      </c>
      <c r="Y94" s="68">
        <v>445.96</v>
      </c>
    </row>
    <row r="95" spans="1:25" ht="15.75">
      <c r="A95" s="36">
        <v>14</v>
      </c>
      <c r="B95" s="68">
        <v>445.96</v>
      </c>
      <c r="C95" s="68">
        <v>445.96</v>
      </c>
      <c r="D95" s="68">
        <v>445.96</v>
      </c>
      <c r="E95" s="68">
        <v>445.96</v>
      </c>
      <c r="F95" s="68">
        <v>445.96</v>
      </c>
      <c r="G95" s="68">
        <v>445.96</v>
      </c>
      <c r="H95" s="68">
        <v>445.96</v>
      </c>
      <c r="I95" s="68">
        <v>445.96</v>
      </c>
      <c r="J95" s="68">
        <v>445.96</v>
      </c>
      <c r="K95" s="68">
        <v>445.96</v>
      </c>
      <c r="L95" s="68">
        <v>445.96</v>
      </c>
      <c r="M95" s="68">
        <v>445.96</v>
      </c>
      <c r="N95" s="68">
        <v>445.96</v>
      </c>
      <c r="O95" s="68">
        <v>445.96</v>
      </c>
      <c r="P95" s="68">
        <v>445.96</v>
      </c>
      <c r="Q95" s="68">
        <v>445.96</v>
      </c>
      <c r="R95" s="68">
        <v>445.96</v>
      </c>
      <c r="S95" s="68">
        <v>445.96</v>
      </c>
      <c r="T95" s="68">
        <v>445.96</v>
      </c>
      <c r="U95" s="68">
        <v>445.96</v>
      </c>
      <c r="V95" s="68">
        <v>445.96</v>
      </c>
      <c r="W95" s="68">
        <v>445.96</v>
      </c>
      <c r="X95" s="68">
        <v>445.96</v>
      </c>
      <c r="Y95" s="68">
        <v>445.96</v>
      </c>
    </row>
    <row r="96" spans="1:25" ht="15.75">
      <c r="A96" s="36">
        <v>15</v>
      </c>
      <c r="B96" s="68">
        <v>445.96</v>
      </c>
      <c r="C96" s="68">
        <v>445.96</v>
      </c>
      <c r="D96" s="68">
        <v>445.96</v>
      </c>
      <c r="E96" s="68">
        <v>445.96</v>
      </c>
      <c r="F96" s="68">
        <v>445.96</v>
      </c>
      <c r="G96" s="68">
        <v>445.96</v>
      </c>
      <c r="H96" s="68">
        <v>445.96</v>
      </c>
      <c r="I96" s="68">
        <v>445.96</v>
      </c>
      <c r="J96" s="68">
        <v>445.96</v>
      </c>
      <c r="K96" s="68">
        <v>445.96</v>
      </c>
      <c r="L96" s="68">
        <v>445.96</v>
      </c>
      <c r="M96" s="68">
        <v>445.96</v>
      </c>
      <c r="N96" s="68">
        <v>445.96</v>
      </c>
      <c r="O96" s="68">
        <v>445.96</v>
      </c>
      <c r="P96" s="68">
        <v>445.96</v>
      </c>
      <c r="Q96" s="68">
        <v>445.96</v>
      </c>
      <c r="R96" s="68">
        <v>445.96</v>
      </c>
      <c r="S96" s="68">
        <v>445.96</v>
      </c>
      <c r="T96" s="68">
        <v>445.96</v>
      </c>
      <c r="U96" s="68">
        <v>445.96</v>
      </c>
      <c r="V96" s="68">
        <v>445.96</v>
      </c>
      <c r="W96" s="68">
        <v>445.96</v>
      </c>
      <c r="X96" s="68">
        <v>445.96</v>
      </c>
      <c r="Y96" s="68">
        <v>445.96</v>
      </c>
    </row>
    <row r="97" spans="1:25" ht="15.75">
      <c r="A97" s="36">
        <v>16</v>
      </c>
      <c r="B97" s="68">
        <v>445.96</v>
      </c>
      <c r="C97" s="68">
        <v>445.96</v>
      </c>
      <c r="D97" s="68">
        <v>445.96</v>
      </c>
      <c r="E97" s="68">
        <v>445.96</v>
      </c>
      <c r="F97" s="68">
        <v>445.96</v>
      </c>
      <c r="G97" s="68">
        <v>445.96</v>
      </c>
      <c r="H97" s="68">
        <v>445.96</v>
      </c>
      <c r="I97" s="68">
        <v>445.96</v>
      </c>
      <c r="J97" s="68">
        <v>445.96</v>
      </c>
      <c r="K97" s="68">
        <v>445.96</v>
      </c>
      <c r="L97" s="68">
        <v>445.96</v>
      </c>
      <c r="M97" s="68">
        <v>445.96</v>
      </c>
      <c r="N97" s="68">
        <v>445.96</v>
      </c>
      <c r="O97" s="68">
        <v>445.96</v>
      </c>
      <c r="P97" s="68">
        <v>445.96</v>
      </c>
      <c r="Q97" s="68">
        <v>445.96</v>
      </c>
      <c r="R97" s="68">
        <v>445.96</v>
      </c>
      <c r="S97" s="68">
        <v>445.96</v>
      </c>
      <c r="T97" s="68">
        <v>445.96</v>
      </c>
      <c r="U97" s="68">
        <v>445.96</v>
      </c>
      <c r="V97" s="68">
        <v>445.96</v>
      </c>
      <c r="W97" s="68">
        <v>445.96</v>
      </c>
      <c r="X97" s="68">
        <v>445.96</v>
      </c>
      <c r="Y97" s="68">
        <v>445.96</v>
      </c>
    </row>
    <row r="98" spans="1:25" ht="15.75">
      <c r="A98" s="36">
        <v>17</v>
      </c>
      <c r="B98" s="68">
        <v>445.96</v>
      </c>
      <c r="C98" s="68">
        <v>445.96</v>
      </c>
      <c r="D98" s="68">
        <v>445.96</v>
      </c>
      <c r="E98" s="68">
        <v>445.96</v>
      </c>
      <c r="F98" s="68">
        <v>445.96</v>
      </c>
      <c r="G98" s="68">
        <v>445.96</v>
      </c>
      <c r="H98" s="68">
        <v>445.96</v>
      </c>
      <c r="I98" s="68">
        <v>445.96</v>
      </c>
      <c r="J98" s="68">
        <v>445.96</v>
      </c>
      <c r="K98" s="68">
        <v>445.96</v>
      </c>
      <c r="L98" s="68">
        <v>445.96</v>
      </c>
      <c r="M98" s="68">
        <v>445.96</v>
      </c>
      <c r="N98" s="68">
        <v>445.96</v>
      </c>
      <c r="O98" s="68">
        <v>445.96</v>
      </c>
      <c r="P98" s="68">
        <v>445.96</v>
      </c>
      <c r="Q98" s="68">
        <v>445.96</v>
      </c>
      <c r="R98" s="68">
        <v>445.96</v>
      </c>
      <c r="S98" s="68">
        <v>445.96</v>
      </c>
      <c r="T98" s="68">
        <v>445.96</v>
      </c>
      <c r="U98" s="68">
        <v>445.96</v>
      </c>
      <c r="V98" s="68">
        <v>445.96</v>
      </c>
      <c r="W98" s="68">
        <v>445.96</v>
      </c>
      <c r="X98" s="68">
        <v>445.96</v>
      </c>
      <c r="Y98" s="68">
        <v>445.96</v>
      </c>
    </row>
    <row r="99" spans="1:25" ht="15.75">
      <c r="A99" s="36">
        <v>18</v>
      </c>
      <c r="B99" s="68">
        <v>445.96</v>
      </c>
      <c r="C99" s="68">
        <v>445.96</v>
      </c>
      <c r="D99" s="68">
        <v>445.96</v>
      </c>
      <c r="E99" s="68">
        <v>445.96</v>
      </c>
      <c r="F99" s="68">
        <v>445.96</v>
      </c>
      <c r="G99" s="68">
        <v>445.96</v>
      </c>
      <c r="H99" s="68">
        <v>445.96</v>
      </c>
      <c r="I99" s="68">
        <v>445.96</v>
      </c>
      <c r="J99" s="68">
        <v>445.96</v>
      </c>
      <c r="K99" s="68">
        <v>445.96</v>
      </c>
      <c r="L99" s="68">
        <v>445.96</v>
      </c>
      <c r="M99" s="68">
        <v>445.96</v>
      </c>
      <c r="N99" s="68">
        <v>445.96</v>
      </c>
      <c r="O99" s="68">
        <v>445.96</v>
      </c>
      <c r="P99" s="68">
        <v>445.96</v>
      </c>
      <c r="Q99" s="68">
        <v>445.96</v>
      </c>
      <c r="R99" s="68">
        <v>445.96</v>
      </c>
      <c r="S99" s="68">
        <v>445.96</v>
      </c>
      <c r="T99" s="68">
        <v>445.96</v>
      </c>
      <c r="U99" s="68">
        <v>445.96</v>
      </c>
      <c r="V99" s="68">
        <v>445.96</v>
      </c>
      <c r="W99" s="68">
        <v>445.96</v>
      </c>
      <c r="X99" s="68">
        <v>445.96</v>
      </c>
      <c r="Y99" s="68">
        <v>445.96</v>
      </c>
    </row>
    <row r="100" spans="1:25" ht="15.75">
      <c r="A100" s="36">
        <v>19</v>
      </c>
      <c r="B100" s="68">
        <v>445.96</v>
      </c>
      <c r="C100" s="68">
        <v>445.96</v>
      </c>
      <c r="D100" s="68">
        <v>445.96</v>
      </c>
      <c r="E100" s="68">
        <v>445.96</v>
      </c>
      <c r="F100" s="68">
        <v>445.96</v>
      </c>
      <c r="G100" s="68">
        <v>445.96</v>
      </c>
      <c r="H100" s="68">
        <v>445.96</v>
      </c>
      <c r="I100" s="68">
        <v>445.96</v>
      </c>
      <c r="J100" s="68">
        <v>445.96</v>
      </c>
      <c r="K100" s="68">
        <v>445.96</v>
      </c>
      <c r="L100" s="68">
        <v>445.96</v>
      </c>
      <c r="M100" s="68">
        <v>445.96</v>
      </c>
      <c r="N100" s="68">
        <v>445.96</v>
      </c>
      <c r="O100" s="68">
        <v>445.96</v>
      </c>
      <c r="P100" s="68">
        <v>445.96</v>
      </c>
      <c r="Q100" s="68">
        <v>445.96</v>
      </c>
      <c r="R100" s="68">
        <v>445.96</v>
      </c>
      <c r="S100" s="68">
        <v>445.96</v>
      </c>
      <c r="T100" s="68">
        <v>445.96</v>
      </c>
      <c r="U100" s="68">
        <v>445.96</v>
      </c>
      <c r="V100" s="68">
        <v>445.96</v>
      </c>
      <c r="W100" s="68">
        <v>445.96</v>
      </c>
      <c r="X100" s="68">
        <v>445.96</v>
      </c>
      <c r="Y100" s="68">
        <v>445.96</v>
      </c>
    </row>
    <row r="101" spans="1:25" ht="15.75">
      <c r="A101" s="36">
        <v>20</v>
      </c>
      <c r="B101" s="68">
        <v>445.96</v>
      </c>
      <c r="C101" s="68">
        <v>445.96</v>
      </c>
      <c r="D101" s="68">
        <v>445.96</v>
      </c>
      <c r="E101" s="68">
        <v>445.96</v>
      </c>
      <c r="F101" s="68">
        <v>445.96</v>
      </c>
      <c r="G101" s="68">
        <v>445.96</v>
      </c>
      <c r="H101" s="68">
        <v>445.96</v>
      </c>
      <c r="I101" s="68">
        <v>445.96</v>
      </c>
      <c r="J101" s="68">
        <v>445.96</v>
      </c>
      <c r="K101" s="68">
        <v>445.96</v>
      </c>
      <c r="L101" s="68">
        <v>445.96</v>
      </c>
      <c r="M101" s="68">
        <v>445.96</v>
      </c>
      <c r="N101" s="68">
        <v>445.96</v>
      </c>
      <c r="O101" s="68">
        <v>445.96</v>
      </c>
      <c r="P101" s="68">
        <v>445.96</v>
      </c>
      <c r="Q101" s="68">
        <v>445.96</v>
      </c>
      <c r="R101" s="68">
        <v>445.96</v>
      </c>
      <c r="S101" s="68">
        <v>445.96</v>
      </c>
      <c r="T101" s="68">
        <v>445.96</v>
      </c>
      <c r="U101" s="68">
        <v>445.96</v>
      </c>
      <c r="V101" s="68">
        <v>445.96</v>
      </c>
      <c r="W101" s="68">
        <v>445.96</v>
      </c>
      <c r="X101" s="68">
        <v>445.96</v>
      </c>
      <c r="Y101" s="68">
        <v>445.96</v>
      </c>
    </row>
    <row r="102" spans="1:25" ht="15.75">
      <c r="A102" s="36">
        <v>21</v>
      </c>
      <c r="B102" s="68">
        <v>445.96</v>
      </c>
      <c r="C102" s="68">
        <v>445.96</v>
      </c>
      <c r="D102" s="68">
        <v>445.96</v>
      </c>
      <c r="E102" s="68">
        <v>445.96</v>
      </c>
      <c r="F102" s="68">
        <v>445.96</v>
      </c>
      <c r="G102" s="68">
        <v>445.96</v>
      </c>
      <c r="H102" s="68">
        <v>445.96</v>
      </c>
      <c r="I102" s="68">
        <v>445.96</v>
      </c>
      <c r="J102" s="68">
        <v>445.96</v>
      </c>
      <c r="K102" s="68">
        <v>445.96</v>
      </c>
      <c r="L102" s="68">
        <v>445.96</v>
      </c>
      <c r="M102" s="68">
        <v>445.96</v>
      </c>
      <c r="N102" s="68">
        <v>445.96</v>
      </c>
      <c r="O102" s="68">
        <v>445.96</v>
      </c>
      <c r="P102" s="68">
        <v>445.96</v>
      </c>
      <c r="Q102" s="68">
        <v>445.96</v>
      </c>
      <c r="R102" s="68">
        <v>445.96</v>
      </c>
      <c r="S102" s="68">
        <v>445.96</v>
      </c>
      <c r="T102" s="68">
        <v>445.96</v>
      </c>
      <c r="U102" s="68">
        <v>445.96</v>
      </c>
      <c r="V102" s="68">
        <v>445.96</v>
      </c>
      <c r="W102" s="68">
        <v>445.96</v>
      </c>
      <c r="X102" s="68">
        <v>445.96</v>
      </c>
      <c r="Y102" s="68">
        <v>445.96</v>
      </c>
    </row>
    <row r="103" spans="1:25" ht="15.75">
      <c r="A103" s="36">
        <v>22</v>
      </c>
      <c r="B103" s="68">
        <v>445.96</v>
      </c>
      <c r="C103" s="68">
        <v>445.96</v>
      </c>
      <c r="D103" s="68">
        <v>445.96</v>
      </c>
      <c r="E103" s="68">
        <v>445.96</v>
      </c>
      <c r="F103" s="68">
        <v>445.96</v>
      </c>
      <c r="G103" s="68">
        <v>445.96</v>
      </c>
      <c r="H103" s="68">
        <v>445.96</v>
      </c>
      <c r="I103" s="68">
        <v>445.96</v>
      </c>
      <c r="J103" s="68">
        <v>445.96</v>
      </c>
      <c r="K103" s="68">
        <v>445.96</v>
      </c>
      <c r="L103" s="68">
        <v>445.96</v>
      </c>
      <c r="M103" s="68">
        <v>445.96</v>
      </c>
      <c r="N103" s="68">
        <v>445.96</v>
      </c>
      <c r="O103" s="68">
        <v>445.96</v>
      </c>
      <c r="P103" s="68">
        <v>445.96</v>
      </c>
      <c r="Q103" s="68">
        <v>445.96</v>
      </c>
      <c r="R103" s="68">
        <v>445.96</v>
      </c>
      <c r="S103" s="68">
        <v>445.96</v>
      </c>
      <c r="T103" s="68">
        <v>445.96</v>
      </c>
      <c r="U103" s="68">
        <v>445.96</v>
      </c>
      <c r="V103" s="68">
        <v>445.96</v>
      </c>
      <c r="W103" s="68">
        <v>445.96</v>
      </c>
      <c r="X103" s="68">
        <v>445.96</v>
      </c>
      <c r="Y103" s="68">
        <v>445.96</v>
      </c>
    </row>
    <row r="104" spans="1:25" ht="15.75">
      <c r="A104" s="36">
        <v>23</v>
      </c>
      <c r="B104" s="68">
        <v>445.96</v>
      </c>
      <c r="C104" s="68">
        <v>445.96</v>
      </c>
      <c r="D104" s="68">
        <v>445.96</v>
      </c>
      <c r="E104" s="68">
        <v>445.96</v>
      </c>
      <c r="F104" s="68">
        <v>445.96</v>
      </c>
      <c r="G104" s="68">
        <v>445.96</v>
      </c>
      <c r="H104" s="68">
        <v>445.96</v>
      </c>
      <c r="I104" s="68">
        <v>445.96</v>
      </c>
      <c r="J104" s="68">
        <v>445.96</v>
      </c>
      <c r="K104" s="68">
        <v>445.96</v>
      </c>
      <c r="L104" s="68">
        <v>445.96</v>
      </c>
      <c r="M104" s="68">
        <v>445.96</v>
      </c>
      <c r="N104" s="68">
        <v>445.96</v>
      </c>
      <c r="O104" s="68">
        <v>445.96</v>
      </c>
      <c r="P104" s="68">
        <v>445.96</v>
      </c>
      <c r="Q104" s="68">
        <v>445.96</v>
      </c>
      <c r="R104" s="68">
        <v>445.96</v>
      </c>
      <c r="S104" s="68">
        <v>445.96</v>
      </c>
      <c r="T104" s="68">
        <v>445.96</v>
      </c>
      <c r="U104" s="68">
        <v>445.96</v>
      </c>
      <c r="V104" s="68">
        <v>445.96</v>
      </c>
      <c r="W104" s="68">
        <v>445.96</v>
      </c>
      <c r="X104" s="68">
        <v>445.96</v>
      </c>
      <c r="Y104" s="68">
        <v>445.96</v>
      </c>
    </row>
    <row r="105" spans="1:25" ht="15.75">
      <c r="A105" s="36">
        <v>24</v>
      </c>
      <c r="B105" s="68">
        <v>445.96</v>
      </c>
      <c r="C105" s="68">
        <v>445.96</v>
      </c>
      <c r="D105" s="68">
        <v>445.96</v>
      </c>
      <c r="E105" s="68">
        <v>445.96</v>
      </c>
      <c r="F105" s="68">
        <v>445.96</v>
      </c>
      <c r="G105" s="68">
        <v>445.96</v>
      </c>
      <c r="H105" s="68">
        <v>445.96</v>
      </c>
      <c r="I105" s="68">
        <v>445.96</v>
      </c>
      <c r="J105" s="68">
        <v>445.96</v>
      </c>
      <c r="K105" s="68">
        <v>445.96</v>
      </c>
      <c r="L105" s="68">
        <v>445.96</v>
      </c>
      <c r="M105" s="68">
        <v>445.96</v>
      </c>
      <c r="N105" s="68">
        <v>445.96</v>
      </c>
      <c r="O105" s="68">
        <v>445.96</v>
      </c>
      <c r="P105" s="68">
        <v>445.96</v>
      </c>
      <c r="Q105" s="68">
        <v>445.96</v>
      </c>
      <c r="R105" s="68">
        <v>445.96</v>
      </c>
      <c r="S105" s="68">
        <v>445.96</v>
      </c>
      <c r="T105" s="68">
        <v>445.96</v>
      </c>
      <c r="U105" s="68">
        <v>445.96</v>
      </c>
      <c r="V105" s="68">
        <v>445.96</v>
      </c>
      <c r="W105" s="68">
        <v>445.96</v>
      </c>
      <c r="X105" s="68">
        <v>445.96</v>
      </c>
      <c r="Y105" s="68">
        <v>445.96</v>
      </c>
    </row>
    <row r="106" spans="1:25" ht="15.75">
      <c r="A106" s="36">
        <v>25</v>
      </c>
      <c r="B106" s="68">
        <v>445.96</v>
      </c>
      <c r="C106" s="68">
        <v>445.96</v>
      </c>
      <c r="D106" s="68">
        <v>445.96</v>
      </c>
      <c r="E106" s="68">
        <v>445.96</v>
      </c>
      <c r="F106" s="68">
        <v>445.96</v>
      </c>
      <c r="G106" s="68">
        <v>445.96</v>
      </c>
      <c r="H106" s="68">
        <v>445.96</v>
      </c>
      <c r="I106" s="68">
        <v>445.96</v>
      </c>
      <c r="J106" s="68">
        <v>445.96</v>
      </c>
      <c r="K106" s="68">
        <v>445.96</v>
      </c>
      <c r="L106" s="68">
        <v>445.96</v>
      </c>
      <c r="M106" s="68">
        <v>445.96</v>
      </c>
      <c r="N106" s="68">
        <v>445.96</v>
      </c>
      <c r="O106" s="68">
        <v>445.96</v>
      </c>
      <c r="P106" s="68">
        <v>445.96</v>
      </c>
      <c r="Q106" s="68">
        <v>445.96</v>
      </c>
      <c r="R106" s="68">
        <v>445.96</v>
      </c>
      <c r="S106" s="68">
        <v>445.96</v>
      </c>
      <c r="T106" s="68">
        <v>445.96</v>
      </c>
      <c r="U106" s="68">
        <v>445.96</v>
      </c>
      <c r="V106" s="68">
        <v>445.96</v>
      </c>
      <c r="W106" s="68">
        <v>445.96</v>
      </c>
      <c r="X106" s="68">
        <v>445.96</v>
      </c>
      <c r="Y106" s="68">
        <v>445.96</v>
      </c>
    </row>
    <row r="107" spans="1:25" ht="15.75">
      <c r="A107" s="36">
        <v>26</v>
      </c>
      <c r="B107" s="68">
        <v>445.96</v>
      </c>
      <c r="C107" s="68">
        <v>445.96</v>
      </c>
      <c r="D107" s="68">
        <v>445.96</v>
      </c>
      <c r="E107" s="68">
        <v>445.96</v>
      </c>
      <c r="F107" s="68">
        <v>445.96</v>
      </c>
      <c r="G107" s="68">
        <v>445.96</v>
      </c>
      <c r="H107" s="68">
        <v>445.96</v>
      </c>
      <c r="I107" s="68">
        <v>445.96</v>
      </c>
      <c r="J107" s="68">
        <v>445.96</v>
      </c>
      <c r="K107" s="68">
        <v>445.96</v>
      </c>
      <c r="L107" s="68">
        <v>445.96</v>
      </c>
      <c r="M107" s="68">
        <v>445.96</v>
      </c>
      <c r="N107" s="68">
        <v>445.96</v>
      </c>
      <c r="O107" s="68">
        <v>445.96</v>
      </c>
      <c r="P107" s="68">
        <v>445.96</v>
      </c>
      <c r="Q107" s="68">
        <v>445.96</v>
      </c>
      <c r="R107" s="68">
        <v>445.96</v>
      </c>
      <c r="S107" s="68">
        <v>445.96</v>
      </c>
      <c r="T107" s="68">
        <v>445.96</v>
      </c>
      <c r="U107" s="68">
        <v>445.96</v>
      </c>
      <c r="V107" s="68">
        <v>445.96</v>
      </c>
      <c r="W107" s="68">
        <v>445.96</v>
      </c>
      <c r="X107" s="68">
        <v>445.96</v>
      </c>
      <c r="Y107" s="68">
        <v>445.96</v>
      </c>
    </row>
    <row r="108" spans="1:25" ht="15.75">
      <c r="A108" s="36">
        <v>27</v>
      </c>
      <c r="B108" s="68">
        <v>445.96</v>
      </c>
      <c r="C108" s="68">
        <v>445.96</v>
      </c>
      <c r="D108" s="68">
        <v>445.96</v>
      </c>
      <c r="E108" s="68">
        <v>445.96</v>
      </c>
      <c r="F108" s="68">
        <v>445.96</v>
      </c>
      <c r="G108" s="68">
        <v>445.96</v>
      </c>
      <c r="H108" s="68">
        <v>445.96</v>
      </c>
      <c r="I108" s="68">
        <v>445.96</v>
      </c>
      <c r="J108" s="68">
        <v>445.96</v>
      </c>
      <c r="K108" s="68">
        <v>445.96</v>
      </c>
      <c r="L108" s="68">
        <v>445.96</v>
      </c>
      <c r="M108" s="68">
        <v>445.96</v>
      </c>
      <c r="N108" s="68">
        <v>445.96</v>
      </c>
      <c r="O108" s="68">
        <v>445.96</v>
      </c>
      <c r="P108" s="68">
        <v>445.96</v>
      </c>
      <c r="Q108" s="68">
        <v>445.96</v>
      </c>
      <c r="R108" s="68">
        <v>445.96</v>
      </c>
      <c r="S108" s="68">
        <v>445.96</v>
      </c>
      <c r="T108" s="68">
        <v>445.96</v>
      </c>
      <c r="U108" s="68">
        <v>445.96</v>
      </c>
      <c r="V108" s="68">
        <v>445.96</v>
      </c>
      <c r="W108" s="68">
        <v>445.96</v>
      </c>
      <c r="X108" s="68">
        <v>445.96</v>
      </c>
      <c r="Y108" s="68">
        <v>445.96</v>
      </c>
    </row>
    <row r="109" spans="1:25" ht="15.75">
      <c r="A109" s="36">
        <v>28</v>
      </c>
      <c r="B109" s="68">
        <v>445.96</v>
      </c>
      <c r="C109" s="68">
        <v>445.96</v>
      </c>
      <c r="D109" s="68">
        <v>445.96</v>
      </c>
      <c r="E109" s="68">
        <v>445.96</v>
      </c>
      <c r="F109" s="68">
        <v>445.96</v>
      </c>
      <c r="G109" s="68">
        <v>445.96</v>
      </c>
      <c r="H109" s="68">
        <v>445.96</v>
      </c>
      <c r="I109" s="68">
        <v>445.96</v>
      </c>
      <c r="J109" s="68">
        <v>445.96</v>
      </c>
      <c r="K109" s="68">
        <v>445.96</v>
      </c>
      <c r="L109" s="68">
        <v>445.96</v>
      </c>
      <c r="M109" s="68">
        <v>445.96</v>
      </c>
      <c r="N109" s="68">
        <v>445.96</v>
      </c>
      <c r="O109" s="68">
        <v>445.96</v>
      </c>
      <c r="P109" s="68">
        <v>445.96</v>
      </c>
      <c r="Q109" s="68">
        <v>445.96</v>
      </c>
      <c r="R109" s="68">
        <v>445.96</v>
      </c>
      <c r="S109" s="68">
        <v>445.96</v>
      </c>
      <c r="T109" s="68">
        <v>445.96</v>
      </c>
      <c r="U109" s="68">
        <v>445.96</v>
      </c>
      <c r="V109" s="68">
        <v>445.96</v>
      </c>
      <c r="W109" s="68">
        <v>445.96</v>
      </c>
      <c r="X109" s="68">
        <v>445.96</v>
      </c>
      <c r="Y109" s="68">
        <v>445.96</v>
      </c>
    </row>
    <row r="110" spans="1:25" ht="15.75">
      <c r="A110" s="36">
        <v>29</v>
      </c>
      <c r="B110" s="68">
        <v>445.96</v>
      </c>
      <c r="C110" s="68">
        <v>445.96</v>
      </c>
      <c r="D110" s="68">
        <v>445.96</v>
      </c>
      <c r="E110" s="68">
        <v>445.96</v>
      </c>
      <c r="F110" s="68">
        <v>445.96</v>
      </c>
      <c r="G110" s="68">
        <v>445.96</v>
      </c>
      <c r="H110" s="68">
        <v>445.96</v>
      </c>
      <c r="I110" s="68">
        <v>445.96</v>
      </c>
      <c r="J110" s="68">
        <v>445.96</v>
      </c>
      <c r="K110" s="68">
        <v>445.96</v>
      </c>
      <c r="L110" s="68">
        <v>445.96</v>
      </c>
      <c r="M110" s="68">
        <v>445.96</v>
      </c>
      <c r="N110" s="68">
        <v>445.96</v>
      </c>
      <c r="O110" s="68">
        <v>445.96</v>
      </c>
      <c r="P110" s="68">
        <v>445.96</v>
      </c>
      <c r="Q110" s="68">
        <v>445.96</v>
      </c>
      <c r="R110" s="68">
        <v>445.96</v>
      </c>
      <c r="S110" s="68">
        <v>445.96</v>
      </c>
      <c r="T110" s="68">
        <v>445.96</v>
      </c>
      <c r="U110" s="68">
        <v>445.96</v>
      </c>
      <c r="V110" s="68">
        <v>445.96</v>
      </c>
      <c r="W110" s="68">
        <v>445.96</v>
      </c>
      <c r="X110" s="68">
        <v>445.96</v>
      </c>
      <c r="Y110" s="68">
        <v>445.96</v>
      </c>
    </row>
    <row r="111" spans="1:25" ht="15.75">
      <c r="A111" s="36">
        <v>30</v>
      </c>
      <c r="B111" s="68">
        <v>445.96</v>
      </c>
      <c r="C111" s="68">
        <v>445.96</v>
      </c>
      <c r="D111" s="68">
        <v>445.96</v>
      </c>
      <c r="E111" s="68">
        <v>445.96</v>
      </c>
      <c r="F111" s="68">
        <v>445.96</v>
      </c>
      <c r="G111" s="68">
        <v>445.96</v>
      </c>
      <c r="H111" s="68">
        <v>445.96</v>
      </c>
      <c r="I111" s="68">
        <v>445.96</v>
      </c>
      <c r="J111" s="68">
        <v>445.96</v>
      </c>
      <c r="K111" s="68">
        <v>445.96</v>
      </c>
      <c r="L111" s="68">
        <v>445.96</v>
      </c>
      <c r="M111" s="68">
        <v>445.96</v>
      </c>
      <c r="N111" s="68">
        <v>445.96</v>
      </c>
      <c r="O111" s="68">
        <v>445.96</v>
      </c>
      <c r="P111" s="68">
        <v>445.96</v>
      </c>
      <c r="Q111" s="68">
        <v>445.96</v>
      </c>
      <c r="R111" s="68">
        <v>445.96</v>
      </c>
      <c r="S111" s="68">
        <v>445.96</v>
      </c>
      <c r="T111" s="68">
        <v>445.96</v>
      </c>
      <c r="U111" s="68">
        <v>445.96</v>
      </c>
      <c r="V111" s="68">
        <v>445.96</v>
      </c>
      <c r="W111" s="68">
        <v>445.96</v>
      </c>
      <c r="X111" s="68">
        <v>445.96</v>
      </c>
      <c r="Y111" s="68">
        <v>445.96</v>
      </c>
    </row>
    <row r="112" spans="1:25" ht="15.75" outlineLevel="1">
      <c r="A112" s="36">
        <v>31</v>
      </c>
      <c r="B112" s="68">
        <v>445.96</v>
      </c>
      <c r="C112" s="68">
        <v>445.96</v>
      </c>
      <c r="D112" s="68">
        <v>445.96</v>
      </c>
      <c r="E112" s="68">
        <v>445.96</v>
      </c>
      <c r="F112" s="68">
        <v>445.96</v>
      </c>
      <c r="G112" s="68">
        <v>445.96</v>
      </c>
      <c r="H112" s="68">
        <v>445.96</v>
      </c>
      <c r="I112" s="68">
        <v>445.96</v>
      </c>
      <c r="J112" s="68">
        <v>445.96</v>
      </c>
      <c r="K112" s="68">
        <v>445.96</v>
      </c>
      <c r="L112" s="68">
        <v>445.96</v>
      </c>
      <c r="M112" s="68">
        <v>445.96</v>
      </c>
      <c r="N112" s="68">
        <v>445.96</v>
      </c>
      <c r="O112" s="68">
        <v>445.96</v>
      </c>
      <c r="P112" s="68">
        <v>445.96</v>
      </c>
      <c r="Q112" s="68">
        <v>445.96</v>
      </c>
      <c r="R112" s="68">
        <v>445.96</v>
      </c>
      <c r="S112" s="68">
        <v>445.96</v>
      </c>
      <c r="T112" s="68">
        <v>445.96</v>
      </c>
      <c r="U112" s="68">
        <v>445.96</v>
      </c>
      <c r="V112" s="68">
        <v>445.96</v>
      </c>
      <c r="W112" s="68">
        <v>445.96</v>
      </c>
      <c r="X112" s="68">
        <v>445.96</v>
      </c>
      <c r="Y112" s="68">
        <v>445.96</v>
      </c>
    </row>
    <row r="114" spans="1:15" s="9" customFormat="1" ht="15.75">
      <c r="A114" s="103" t="s">
        <v>154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12">
        <v>0</v>
      </c>
      <c r="O114" s="11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7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88" t="s">
        <v>157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5.75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13"/>
      <c r="O3" s="38"/>
      <c r="P3" s="114"/>
      <c r="Q3" s="114"/>
    </row>
    <row r="4" spans="1:25" ht="15.75">
      <c r="A4" s="111" t="s">
        <v>104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.75">
      <c r="A5" s="97" t="s">
        <v>28</v>
      </c>
      <c r="B5" s="98" t="s">
        <v>166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15.75">
      <c r="A6" s="97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7">
        <v>1281.76</v>
      </c>
      <c r="C7" s="67">
        <v>1271.08</v>
      </c>
      <c r="D7" s="67">
        <v>1250.67</v>
      </c>
      <c r="E7" s="67">
        <v>1251.53</v>
      </c>
      <c r="F7" s="67">
        <v>1244.88</v>
      </c>
      <c r="G7" s="67">
        <v>1245.68</v>
      </c>
      <c r="H7" s="67">
        <v>1251.29</v>
      </c>
      <c r="I7" s="67">
        <v>1318.13</v>
      </c>
      <c r="J7" s="67">
        <v>1337.66</v>
      </c>
      <c r="K7" s="67">
        <v>1512.67</v>
      </c>
      <c r="L7" s="67">
        <v>1543.23</v>
      </c>
      <c r="M7" s="67">
        <v>1542.97</v>
      </c>
      <c r="N7" s="67">
        <v>1543.06</v>
      </c>
      <c r="O7" s="67">
        <v>1521.35</v>
      </c>
      <c r="P7" s="67">
        <v>1457.01</v>
      </c>
      <c r="Q7" s="67">
        <v>1482.77</v>
      </c>
      <c r="R7" s="67">
        <v>1488.16</v>
      </c>
      <c r="S7" s="67">
        <v>1462.09</v>
      </c>
      <c r="T7" s="67">
        <v>1446.33</v>
      </c>
      <c r="U7" s="67">
        <v>1399.1</v>
      </c>
      <c r="V7" s="67">
        <v>1404.44</v>
      </c>
      <c r="W7" s="67">
        <v>1418.65</v>
      </c>
      <c r="X7" s="67">
        <v>1291.18</v>
      </c>
      <c r="Y7" s="67">
        <v>1254.48</v>
      </c>
    </row>
    <row r="8" spans="1:25" ht="15.75">
      <c r="A8" s="35">
        <v>2</v>
      </c>
      <c r="B8" s="67">
        <v>1215.43</v>
      </c>
      <c r="C8" s="67">
        <v>1165.92</v>
      </c>
      <c r="D8" s="67">
        <v>1155.91</v>
      </c>
      <c r="E8" s="67">
        <v>1153.78</v>
      </c>
      <c r="F8" s="67">
        <v>1151.2</v>
      </c>
      <c r="G8" s="67">
        <v>1193.4</v>
      </c>
      <c r="H8" s="67">
        <v>1257.68</v>
      </c>
      <c r="I8" s="67">
        <v>1377.79</v>
      </c>
      <c r="J8" s="67">
        <v>1388.6</v>
      </c>
      <c r="K8" s="67">
        <v>1271.16</v>
      </c>
      <c r="L8" s="67">
        <v>1262.25</v>
      </c>
      <c r="M8" s="67">
        <v>1269.22</v>
      </c>
      <c r="N8" s="67">
        <v>1263.93</v>
      </c>
      <c r="O8" s="67">
        <v>1261.64</v>
      </c>
      <c r="P8" s="67">
        <v>1266.66</v>
      </c>
      <c r="Q8" s="67">
        <v>1350.84</v>
      </c>
      <c r="R8" s="67">
        <v>1349.43</v>
      </c>
      <c r="S8" s="67">
        <v>1347.41</v>
      </c>
      <c r="T8" s="67">
        <v>1338.19</v>
      </c>
      <c r="U8" s="67">
        <v>1299.13</v>
      </c>
      <c r="V8" s="67">
        <v>1285.08</v>
      </c>
      <c r="W8" s="67">
        <v>1266.82</v>
      </c>
      <c r="X8" s="67">
        <v>1230.56</v>
      </c>
      <c r="Y8" s="67">
        <v>1227.48</v>
      </c>
    </row>
    <row r="9" spans="1:25" ht="15.75">
      <c r="A9" s="35">
        <v>3</v>
      </c>
      <c r="B9" s="67">
        <v>1242.99</v>
      </c>
      <c r="C9" s="67">
        <v>1233.65</v>
      </c>
      <c r="D9" s="67">
        <v>1201.45</v>
      </c>
      <c r="E9" s="67">
        <v>1179.99</v>
      </c>
      <c r="F9" s="67">
        <v>1220.63</v>
      </c>
      <c r="G9" s="67">
        <v>1235.83</v>
      </c>
      <c r="H9" s="67">
        <v>1277.95</v>
      </c>
      <c r="I9" s="67">
        <v>1400.72</v>
      </c>
      <c r="J9" s="67">
        <v>1545.11</v>
      </c>
      <c r="K9" s="67">
        <v>1586.42</v>
      </c>
      <c r="L9" s="67">
        <v>1531.96</v>
      </c>
      <c r="M9" s="67">
        <v>1527.44</v>
      </c>
      <c r="N9" s="67">
        <v>1518.94</v>
      </c>
      <c r="O9" s="67">
        <v>1372.19</v>
      </c>
      <c r="P9" s="67">
        <v>1369.55</v>
      </c>
      <c r="Q9" s="67">
        <v>1369.16</v>
      </c>
      <c r="R9" s="67">
        <v>1365.34</v>
      </c>
      <c r="S9" s="67">
        <v>1355.12</v>
      </c>
      <c r="T9" s="67">
        <v>1351.08</v>
      </c>
      <c r="U9" s="67">
        <v>1334.07</v>
      </c>
      <c r="V9" s="67">
        <v>1323.71</v>
      </c>
      <c r="W9" s="67">
        <v>1296.99</v>
      </c>
      <c r="X9" s="67">
        <v>1271.2</v>
      </c>
      <c r="Y9" s="67">
        <v>1247.82</v>
      </c>
    </row>
    <row r="10" spans="1:25" ht="15.75">
      <c r="A10" s="35">
        <v>4</v>
      </c>
      <c r="B10" s="67">
        <v>1200.75</v>
      </c>
      <c r="C10" s="67">
        <v>1158.51</v>
      </c>
      <c r="D10" s="67">
        <v>1089.01</v>
      </c>
      <c r="E10" s="67">
        <v>1105.17</v>
      </c>
      <c r="F10" s="67">
        <v>1139.3</v>
      </c>
      <c r="G10" s="67">
        <v>1197.22</v>
      </c>
      <c r="H10" s="67">
        <v>1250</v>
      </c>
      <c r="I10" s="67">
        <v>1296.69</v>
      </c>
      <c r="J10" s="67">
        <v>1326.43</v>
      </c>
      <c r="K10" s="67">
        <v>1324.26</v>
      </c>
      <c r="L10" s="67">
        <v>1333.74</v>
      </c>
      <c r="M10" s="67">
        <v>1338.62</v>
      </c>
      <c r="N10" s="67">
        <v>1330.9</v>
      </c>
      <c r="O10" s="67">
        <v>1320.92</v>
      </c>
      <c r="P10" s="67">
        <v>1307.09</v>
      </c>
      <c r="Q10" s="67">
        <v>1320.42</v>
      </c>
      <c r="R10" s="67">
        <v>1310.6</v>
      </c>
      <c r="S10" s="67">
        <v>1300.81</v>
      </c>
      <c r="T10" s="67">
        <v>1311.78</v>
      </c>
      <c r="U10" s="67">
        <v>1311.95</v>
      </c>
      <c r="V10" s="67">
        <v>1305.1</v>
      </c>
      <c r="W10" s="67">
        <v>1283.93</v>
      </c>
      <c r="X10" s="67">
        <v>1247.1</v>
      </c>
      <c r="Y10" s="67">
        <v>1236.91</v>
      </c>
    </row>
    <row r="11" spans="1:25" ht="15.75">
      <c r="A11" s="35">
        <v>5</v>
      </c>
      <c r="B11" s="67">
        <v>1237.72</v>
      </c>
      <c r="C11" s="67">
        <v>1207.32</v>
      </c>
      <c r="D11" s="67">
        <v>1164.48</v>
      </c>
      <c r="E11" s="67">
        <v>1164.13</v>
      </c>
      <c r="F11" s="67">
        <v>1192.87</v>
      </c>
      <c r="G11" s="67">
        <v>1218.7</v>
      </c>
      <c r="H11" s="67">
        <v>1271.45</v>
      </c>
      <c r="I11" s="67">
        <v>1323.8</v>
      </c>
      <c r="J11" s="67">
        <v>1448.85</v>
      </c>
      <c r="K11" s="67">
        <v>1439.93</v>
      </c>
      <c r="L11" s="67">
        <v>1414.86</v>
      </c>
      <c r="M11" s="67">
        <v>1418.77</v>
      </c>
      <c r="N11" s="67">
        <v>1336.28</v>
      </c>
      <c r="O11" s="67">
        <v>1329.72</v>
      </c>
      <c r="P11" s="67">
        <v>1309.76</v>
      </c>
      <c r="Q11" s="67">
        <v>1312.19</v>
      </c>
      <c r="R11" s="67">
        <v>1307.2</v>
      </c>
      <c r="S11" s="67">
        <v>1304.98</v>
      </c>
      <c r="T11" s="67">
        <v>1332.63</v>
      </c>
      <c r="U11" s="67">
        <v>1341.14</v>
      </c>
      <c r="V11" s="67">
        <v>1310.49</v>
      </c>
      <c r="W11" s="67">
        <v>1267.06</v>
      </c>
      <c r="X11" s="67">
        <v>1241.97</v>
      </c>
      <c r="Y11" s="67">
        <v>1239.68</v>
      </c>
    </row>
    <row r="12" spans="1:25" ht="15.75">
      <c r="A12" s="35">
        <v>6</v>
      </c>
      <c r="B12" s="67">
        <v>1195.16</v>
      </c>
      <c r="C12" s="67">
        <v>1166.78</v>
      </c>
      <c r="D12" s="67">
        <v>1161.06</v>
      </c>
      <c r="E12" s="67">
        <v>1161.14</v>
      </c>
      <c r="F12" s="67">
        <v>1165.3</v>
      </c>
      <c r="G12" s="67">
        <v>1204.98</v>
      </c>
      <c r="H12" s="67">
        <v>1257.93</v>
      </c>
      <c r="I12" s="67">
        <v>1290.55</v>
      </c>
      <c r="J12" s="67">
        <v>1369.82</v>
      </c>
      <c r="K12" s="67">
        <v>1380.97</v>
      </c>
      <c r="L12" s="67">
        <v>1326.52</v>
      </c>
      <c r="M12" s="67">
        <v>1330.53</v>
      </c>
      <c r="N12" s="67">
        <v>1296.06</v>
      </c>
      <c r="O12" s="67">
        <v>1262.32</v>
      </c>
      <c r="P12" s="67">
        <v>1261.52</v>
      </c>
      <c r="Q12" s="67">
        <v>1261.45</v>
      </c>
      <c r="R12" s="67">
        <v>1260.99</v>
      </c>
      <c r="S12" s="67">
        <v>1259.76</v>
      </c>
      <c r="T12" s="67">
        <v>1260.41</v>
      </c>
      <c r="U12" s="67">
        <v>1259.5</v>
      </c>
      <c r="V12" s="67">
        <v>1258.24</v>
      </c>
      <c r="W12" s="67">
        <v>1245.01</v>
      </c>
      <c r="X12" s="67">
        <v>1240.62</v>
      </c>
      <c r="Y12" s="67">
        <v>1239.86</v>
      </c>
    </row>
    <row r="13" spans="1:25" ht="15.75">
      <c r="A13" s="35">
        <v>7</v>
      </c>
      <c r="B13" s="67">
        <v>1239.03</v>
      </c>
      <c r="C13" s="67">
        <v>1195.03</v>
      </c>
      <c r="D13" s="67">
        <v>1192.55</v>
      </c>
      <c r="E13" s="67">
        <v>1199.36</v>
      </c>
      <c r="F13" s="67">
        <v>1217.92</v>
      </c>
      <c r="G13" s="67">
        <v>1247.12</v>
      </c>
      <c r="H13" s="67">
        <v>1253.56</v>
      </c>
      <c r="I13" s="67">
        <v>1257.48</v>
      </c>
      <c r="J13" s="67">
        <v>1296.51</v>
      </c>
      <c r="K13" s="67">
        <v>1299.64</v>
      </c>
      <c r="L13" s="67">
        <v>1287.7</v>
      </c>
      <c r="M13" s="67">
        <v>1287.49</v>
      </c>
      <c r="N13" s="67">
        <v>1257.78</v>
      </c>
      <c r="O13" s="67">
        <v>1257.02</v>
      </c>
      <c r="P13" s="67">
        <v>1257.42</v>
      </c>
      <c r="Q13" s="67">
        <v>1257.06</v>
      </c>
      <c r="R13" s="67">
        <v>1256.88</v>
      </c>
      <c r="S13" s="67">
        <v>1256.2</v>
      </c>
      <c r="T13" s="67">
        <v>1261.3</v>
      </c>
      <c r="U13" s="67">
        <v>1257.84</v>
      </c>
      <c r="V13" s="67">
        <v>1291.95</v>
      </c>
      <c r="W13" s="67">
        <v>1248.99</v>
      </c>
      <c r="X13" s="67">
        <v>1242.78</v>
      </c>
      <c r="Y13" s="67">
        <v>1240.62</v>
      </c>
    </row>
    <row r="14" spans="1:25" ht="15.75">
      <c r="A14" s="35">
        <v>8</v>
      </c>
      <c r="B14" s="67">
        <v>1243.33</v>
      </c>
      <c r="C14" s="67">
        <v>1202.23</v>
      </c>
      <c r="D14" s="67">
        <v>1193.3</v>
      </c>
      <c r="E14" s="67">
        <v>1223.88</v>
      </c>
      <c r="F14" s="67">
        <v>1232.93</v>
      </c>
      <c r="G14" s="67">
        <v>1245.37</v>
      </c>
      <c r="H14" s="67">
        <v>1248.7</v>
      </c>
      <c r="I14" s="67">
        <v>1252.36</v>
      </c>
      <c r="J14" s="67">
        <v>1287.62</v>
      </c>
      <c r="K14" s="67">
        <v>1338.43</v>
      </c>
      <c r="L14" s="67">
        <v>1334.17</v>
      </c>
      <c r="M14" s="67">
        <v>1341.94</v>
      </c>
      <c r="N14" s="67">
        <v>1338.7</v>
      </c>
      <c r="O14" s="67">
        <v>1315.9</v>
      </c>
      <c r="P14" s="67">
        <v>1303.31</v>
      </c>
      <c r="Q14" s="67">
        <v>1381.7</v>
      </c>
      <c r="R14" s="67">
        <v>1351.79</v>
      </c>
      <c r="S14" s="67">
        <v>1325.94</v>
      </c>
      <c r="T14" s="67">
        <v>1361.12</v>
      </c>
      <c r="U14" s="67">
        <v>1319.11</v>
      </c>
      <c r="V14" s="67">
        <v>1322.39</v>
      </c>
      <c r="W14" s="67">
        <v>1278.45</v>
      </c>
      <c r="X14" s="67">
        <v>1244.41</v>
      </c>
      <c r="Y14" s="67">
        <v>1241.21</v>
      </c>
    </row>
    <row r="15" spans="1:25" ht="15.75">
      <c r="A15" s="35">
        <v>9</v>
      </c>
      <c r="B15" s="67">
        <v>1239.85</v>
      </c>
      <c r="C15" s="67">
        <v>1233.45</v>
      </c>
      <c r="D15" s="67">
        <v>1228.3</v>
      </c>
      <c r="E15" s="67">
        <v>1227.6</v>
      </c>
      <c r="F15" s="67">
        <v>1231.7</v>
      </c>
      <c r="G15" s="67">
        <v>1250.56</v>
      </c>
      <c r="H15" s="67">
        <v>1261.31</v>
      </c>
      <c r="I15" s="67">
        <v>1317.21</v>
      </c>
      <c r="J15" s="67">
        <v>1426.05</v>
      </c>
      <c r="K15" s="67">
        <v>1402.02</v>
      </c>
      <c r="L15" s="67">
        <v>1390.58</v>
      </c>
      <c r="M15" s="67">
        <v>1423.75</v>
      </c>
      <c r="N15" s="67">
        <v>1396.18</v>
      </c>
      <c r="O15" s="67">
        <v>1362.32</v>
      </c>
      <c r="P15" s="67">
        <v>1349.3</v>
      </c>
      <c r="Q15" s="67">
        <v>1347.67</v>
      </c>
      <c r="R15" s="67">
        <v>1342.49</v>
      </c>
      <c r="S15" s="67">
        <v>1341.15</v>
      </c>
      <c r="T15" s="67">
        <v>1408.27</v>
      </c>
      <c r="U15" s="67">
        <v>1417.43</v>
      </c>
      <c r="V15" s="67">
        <v>1339.13</v>
      </c>
      <c r="W15" s="67">
        <v>1277.88</v>
      </c>
      <c r="X15" s="67">
        <v>1259.84</v>
      </c>
      <c r="Y15" s="67">
        <v>1237.92</v>
      </c>
    </row>
    <row r="16" spans="1:25" ht="15.75">
      <c r="A16" s="35">
        <v>10</v>
      </c>
      <c r="B16" s="67">
        <v>1189.1</v>
      </c>
      <c r="C16" s="67">
        <v>1162.63</v>
      </c>
      <c r="D16" s="67">
        <v>1164.69</v>
      </c>
      <c r="E16" s="67">
        <v>1163.19</v>
      </c>
      <c r="F16" s="67">
        <v>1188.05</v>
      </c>
      <c r="G16" s="67">
        <v>1217.83</v>
      </c>
      <c r="H16" s="67">
        <v>1252.71</v>
      </c>
      <c r="I16" s="67">
        <v>1295.61</v>
      </c>
      <c r="J16" s="67">
        <v>1341.23</v>
      </c>
      <c r="K16" s="67">
        <v>1317.02</v>
      </c>
      <c r="L16" s="67">
        <v>1301.87</v>
      </c>
      <c r="M16" s="67">
        <v>1303.19</v>
      </c>
      <c r="N16" s="67">
        <v>1266.15</v>
      </c>
      <c r="O16" s="67">
        <v>1260.72</v>
      </c>
      <c r="P16" s="67">
        <v>1257.14</v>
      </c>
      <c r="Q16" s="67">
        <v>1255.47</v>
      </c>
      <c r="R16" s="67">
        <v>1254.89</v>
      </c>
      <c r="S16" s="67">
        <v>1257.58</v>
      </c>
      <c r="T16" s="67">
        <v>1259.87</v>
      </c>
      <c r="U16" s="67">
        <v>1261.22</v>
      </c>
      <c r="V16" s="67">
        <v>1255.36</v>
      </c>
      <c r="W16" s="67">
        <v>1246.83</v>
      </c>
      <c r="X16" s="67">
        <v>1228.89</v>
      </c>
      <c r="Y16" s="67">
        <v>1229.79</v>
      </c>
    </row>
    <row r="17" spans="1:25" ht="15.75">
      <c r="A17" s="35">
        <v>11</v>
      </c>
      <c r="B17" s="67">
        <v>1165.63</v>
      </c>
      <c r="C17" s="67">
        <v>1162.88</v>
      </c>
      <c r="D17" s="67">
        <v>1161.8</v>
      </c>
      <c r="E17" s="67">
        <v>1161.28</v>
      </c>
      <c r="F17" s="67">
        <v>1162.79</v>
      </c>
      <c r="G17" s="67">
        <v>1185.82</v>
      </c>
      <c r="H17" s="67">
        <v>1211.39</v>
      </c>
      <c r="I17" s="67">
        <v>1261.83</v>
      </c>
      <c r="J17" s="67">
        <v>1310.91</v>
      </c>
      <c r="K17" s="67">
        <v>1307.39</v>
      </c>
      <c r="L17" s="67">
        <v>1259.64</v>
      </c>
      <c r="M17" s="67">
        <v>1286.15</v>
      </c>
      <c r="N17" s="67">
        <v>1255.43</v>
      </c>
      <c r="O17" s="67">
        <v>1253.21</v>
      </c>
      <c r="P17" s="67">
        <v>1278.02</v>
      </c>
      <c r="Q17" s="67">
        <v>1276.78</v>
      </c>
      <c r="R17" s="67">
        <v>1248.49</v>
      </c>
      <c r="S17" s="67">
        <v>1251.02</v>
      </c>
      <c r="T17" s="67">
        <v>1254.09</v>
      </c>
      <c r="U17" s="67">
        <v>1265.71</v>
      </c>
      <c r="V17" s="67">
        <v>1269.11</v>
      </c>
      <c r="W17" s="67">
        <v>1242.44</v>
      </c>
      <c r="X17" s="67">
        <v>1233.72</v>
      </c>
      <c r="Y17" s="67">
        <v>1226.93</v>
      </c>
    </row>
    <row r="18" spans="1:25" ht="15.75">
      <c r="A18" s="35">
        <v>12</v>
      </c>
      <c r="B18" s="67">
        <v>1146.87</v>
      </c>
      <c r="C18" s="67">
        <v>1163.21</v>
      </c>
      <c r="D18" s="67">
        <v>1165.57</v>
      </c>
      <c r="E18" s="67">
        <v>1157.89</v>
      </c>
      <c r="F18" s="67">
        <v>1176.83</v>
      </c>
      <c r="G18" s="67">
        <v>1246.87</v>
      </c>
      <c r="H18" s="67">
        <v>1256.14</v>
      </c>
      <c r="I18" s="67">
        <v>1323.03</v>
      </c>
      <c r="J18" s="67">
        <v>1428.69</v>
      </c>
      <c r="K18" s="67">
        <v>1473.69</v>
      </c>
      <c r="L18" s="67">
        <v>1507.07</v>
      </c>
      <c r="M18" s="67">
        <v>1528.79</v>
      </c>
      <c r="N18" s="67">
        <v>1524.58</v>
      </c>
      <c r="O18" s="67">
        <v>1485</v>
      </c>
      <c r="P18" s="67">
        <v>1468.49</v>
      </c>
      <c r="Q18" s="67">
        <v>1407.22</v>
      </c>
      <c r="R18" s="67">
        <v>1350.84</v>
      </c>
      <c r="S18" s="67">
        <v>1350.56</v>
      </c>
      <c r="T18" s="67">
        <v>1385.58</v>
      </c>
      <c r="U18" s="67">
        <v>1380.39</v>
      </c>
      <c r="V18" s="67">
        <v>1283.76</v>
      </c>
      <c r="W18" s="67">
        <v>1245.71</v>
      </c>
      <c r="X18" s="67">
        <v>1202.73</v>
      </c>
      <c r="Y18" s="67">
        <v>1198.43</v>
      </c>
    </row>
    <row r="19" spans="1:25" ht="15.75">
      <c r="A19" s="35">
        <v>13</v>
      </c>
      <c r="B19" s="67">
        <v>1241.59</v>
      </c>
      <c r="C19" s="67">
        <v>1241.79</v>
      </c>
      <c r="D19" s="67">
        <v>1221.99</v>
      </c>
      <c r="E19" s="67">
        <v>1219.48</v>
      </c>
      <c r="F19" s="67">
        <v>1235.58</v>
      </c>
      <c r="G19" s="67">
        <v>1252.14</v>
      </c>
      <c r="H19" s="67">
        <v>1287.32</v>
      </c>
      <c r="I19" s="67">
        <v>1332.8</v>
      </c>
      <c r="J19" s="67">
        <v>1453.22</v>
      </c>
      <c r="K19" s="67">
        <v>1468.93</v>
      </c>
      <c r="L19" s="67">
        <v>1457.2</v>
      </c>
      <c r="M19" s="67">
        <v>1467.83</v>
      </c>
      <c r="N19" s="67">
        <v>1508.06</v>
      </c>
      <c r="O19" s="67">
        <v>1460.34</v>
      </c>
      <c r="P19" s="67">
        <v>1439.37</v>
      </c>
      <c r="Q19" s="67">
        <v>1387.07</v>
      </c>
      <c r="R19" s="67">
        <v>1348.11</v>
      </c>
      <c r="S19" s="67">
        <v>1347.7</v>
      </c>
      <c r="T19" s="67">
        <v>1345.72</v>
      </c>
      <c r="U19" s="67">
        <v>1313.8</v>
      </c>
      <c r="V19" s="67">
        <v>1286.88</v>
      </c>
      <c r="W19" s="67">
        <v>1246.21</v>
      </c>
      <c r="X19" s="67">
        <v>1241.64</v>
      </c>
      <c r="Y19" s="67">
        <v>1241.35</v>
      </c>
    </row>
    <row r="20" spans="1:25" ht="15.75">
      <c r="A20" s="35">
        <v>14</v>
      </c>
      <c r="B20" s="67">
        <v>1231.4</v>
      </c>
      <c r="C20" s="67">
        <v>1204.56</v>
      </c>
      <c r="D20" s="67">
        <v>1204.49</v>
      </c>
      <c r="E20" s="67">
        <v>1204.67</v>
      </c>
      <c r="F20" s="67">
        <v>1243.83</v>
      </c>
      <c r="G20" s="67">
        <v>1258</v>
      </c>
      <c r="H20" s="67">
        <v>1255.05</v>
      </c>
      <c r="I20" s="67">
        <v>1294.3</v>
      </c>
      <c r="J20" s="67">
        <v>1355.45</v>
      </c>
      <c r="K20" s="67">
        <v>1332.61</v>
      </c>
      <c r="L20" s="67">
        <v>1306.52</v>
      </c>
      <c r="M20" s="67">
        <v>1332.62</v>
      </c>
      <c r="N20" s="67">
        <v>1329.42</v>
      </c>
      <c r="O20" s="67">
        <v>1310.51</v>
      </c>
      <c r="P20" s="67">
        <v>1307.96</v>
      </c>
      <c r="Q20" s="67">
        <v>1304.1</v>
      </c>
      <c r="R20" s="67">
        <v>1277.29</v>
      </c>
      <c r="S20" s="67">
        <v>1275.29</v>
      </c>
      <c r="T20" s="67">
        <v>1256.99</v>
      </c>
      <c r="U20" s="67">
        <v>1250.06</v>
      </c>
      <c r="V20" s="67">
        <v>1260.3</v>
      </c>
      <c r="W20" s="67">
        <v>1262.53</v>
      </c>
      <c r="X20" s="67">
        <v>1237.11</v>
      </c>
      <c r="Y20" s="67">
        <v>1235.87</v>
      </c>
    </row>
    <row r="21" spans="1:25" ht="15.75">
      <c r="A21" s="35">
        <v>15</v>
      </c>
      <c r="B21" s="67">
        <v>1239.78</v>
      </c>
      <c r="C21" s="67">
        <v>1226.83</v>
      </c>
      <c r="D21" s="67">
        <v>1226.97</v>
      </c>
      <c r="E21" s="67">
        <v>1232.51</v>
      </c>
      <c r="F21" s="67">
        <v>1212.85</v>
      </c>
      <c r="G21" s="67">
        <v>1235.99</v>
      </c>
      <c r="H21" s="67">
        <v>1249.76</v>
      </c>
      <c r="I21" s="67">
        <v>1286.65</v>
      </c>
      <c r="J21" s="67">
        <v>1354.22</v>
      </c>
      <c r="K21" s="67">
        <v>1411.1</v>
      </c>
      <c r="L21" s="67">
        <v>1441.1</v>
      </c>
      <c r="M21" s="67">
        <v>1499.67</v>
      </c>
      <c r="N21" s="67">
        <v>1504.86</v>
      </c>
      <c r="O21" s="67">
        <v>1422.92</v>
      </c>
      <c r="P21" s="67">
        <v>1449.11</v>
      </c>
      <c r="Q21" s="67">
        <v>1300.75</v>
      </c>
      <c r="R21" s="67">
        <v>1257.92</v>
      </c>
      <c r="S21" s="67">
        <v>1259.29</v>
      </c>
      <c r="T21" s="67">
        <v>1404.22</v>
      </c>
      <c r="U21" s="67">
        <v>1282.63</v>
      </c>
      <c r="V21" s="67">
        <v>1292.25</v>
      </c>
      <c r="W21" s="67">
        <v>1252.03</v>
      </c>
      <c r="X21" s="67">
        <v>1231.5</v>
      </c>
      <c r="Y21" s="67">
        <v>1220.76</v>
      </c>
    </row>
    <row r="22" spans="1:25" ht="15.75">
      <c r="A22" s="35">
        <v>16</v>
      </c>
      <c r="B22" s="67">
        <v>1232.28</v>
      </c>
      <c r="C22" s="67">
        <v>1202.9</v>
      </c>
      <c r="D22" s="67">
        <v>1216.06</v>
      </c>
      <c r="E22" s="67">
        <v>1192.2</v>
      </c>
      <c r="F22" s="67">
        <v>1195.75</v>
      </c>
      <c r="G22" s="67">
        <v>1255.19</v>
      </c>
      <c r="H22" s="67">
        <v>1282.89</v>
      </c>
      <c r="I22" s="67">
        <v>1334.08</v>
      </c>
      <c r="J22" s="67">
        <v>1500.05</v>
      </c>
      <c r="K22" s="67">
        <v>1499.84</v>
      </c>
      <c r="L22" s="67">
        <v>1462.58</v>
      </c>
      <c r="M22" s="67">
        <v>1490.18</v>
      </c>
      <c r="N22" s="67">
        <v>1493.64</v>
      </c>
      <c r="O22" s="67">
        <v>1441</v>
      </c>
      <c r="P22" s="67">
        <v>1415.01</v>
      </c>
      <c r="Q22" s="67">
        <v>1377.38</v>
      </c>
      <c r="R22" s="67">
        <v>1422.14</v>
      </c>
      <c r="S22" s="67">
        <v>1387.15</v>
      </c>
      <c r="T22" s="67">
        <v>1333.82</v>
      </c>
      <c r="U22" s="67">
        <v>1265.85</v>
      </c>
      <c r="V22" s="67">
        <v>1263.5</v>
      </c>
      <c r="W22" s="67">
        <v>1255.16</v>
      </c>
      <c r="X22" s="67">
        <v>1234.63</v>
      </c>
      <c r="Y22" s="67">
        <v>1178.35</v>
      </c>
    </row>
    <row r="23" spans="1:25" ht="15.75">
      <c r="A23" s="35">
        <v>17</v>
      </c>
      <c r="B23" s="67">
        <v>1164.64</v>
      </c>
      <c r="C23" s="67">
        <v>1164.2</v>
      </c>
      <c r="D23" s="67">
        <v>1165.45</v>
      </c>
      <c r="E23" s="67">
        <v>1166.17</v>
      </c>
      <c r="F23" s="67">
        <v>1171.47</v>
      </c>
      <c r="G23" s="67">
        <v>1247.32</v>
      </c>
      <c r="H23" s="67">
        <v>1263.84</v>
      </c>
      <c r="I23" s="67">
        <v>1321.71</v>
      </c>
      <c r="J23" s="67">
        <v>1427.05</v>
      </c>
      <c r="K23" s="67">
        <v>1483.06</v>
      </c>
      <c r="L23" s="67">
        <v>1479.99</v>
      </c>
      <c r="M23" s="67">
        <v>1503.35</v>
      </c>
      <c r="N23" s="67">
        <v>1451.65</v>
      </c>
      <c r="O23" s="67">
        <v>1439.61</v>
      </c>
      <c r="P23" s="67">
        <v>1426.54</v>
      </c>
      <c r="Q23" s="67">
        <v>1433.12</v>
      </c>
      <c r="R23" s="67">
        <v>1577.18</v>
      </c>
      <c r="S23" s="67">
        <v>1563.76</v>
      </c>
      <c r="T23" s="67">
        <v>1553.34</v>
      </c>
      <c r="U23" s="67">
        <v>1476.45</v>
      </c>
      <c r="V23" s="67">
        <v>1461.77</v>
      </c>
      <c r="W23" s="67">
        <v>1346</v>
      </c>
      <c r="X23" s="67">
        <v>1258.5</v>
      </c>
      <c r="Y23" s="67">
        <v>1246.44</v>
      </c>
    </row>
    <row r="24" spans="1:25" ht="15.75">
      <c r="A24" s="35">
        <v>18</v>
      </c>
      <c r="B24" s="67">
        <v>1233.66</v>
      </c>
      <c r="C24" s="67">
        <v>1195.98</v>
      </c>
      <c r="D24" s="67">
        <v>1164.52</v>
      </c>
      <c r="E24" s="67">
        <v>1163.58</v>
      </c>
      <c r="F24" s="67">
        <v>1169.91</v>
      </c>
      <c r="G24" s="67">
        <v>1240.48</v>
      </c>
      <c r="H24" s="67">
        <v>1279.66</v>
      </c>
      <c r="I24" s="67">
        <v>1326.81</v>
      </c>
      <c r="J24" s="67">
        <v>1396.18</v>
      </c>
      <c r="K24" s="67">
        <v>1419.16</v>
      </c>
      <c r="L24" s="67">
        <v>1421.26</v>
      </c>
      <c r="M24" s="67">
        <v>1434.88</v>
      </c>
      <c r="N24" s="67">
        <v>1430.59</v>
      </c>
      <c r="O24" s="67">
        <v>1406.32</v>
      </c>
      <c r="P24" s="67">
        <v>1379.81</v>
      </c>
      <c r="Q24" s="67">
        <v>1375.33</v>
      </c>
      <c r="R24" s="67">
        <v>1354.8</v>
      </c>
      <c r="S24" s="67">
        <v>1331.5</v>
      </c>
      <c r="T24" s="67">
        <v>1325.49</v>
      </c>
      <c r="U24" s="67">
        <v>1275.92</v>
      </c>
      <c r="V24" s="67">
        <v>1299.43</v>
      </c>
      <c r="W24" s="67">
        <v>1295.63</v>
      </c>
      <c r="X24" s="67">
        <v>1245.11</v>
      </c>
      <c r="Y24" s="67">
        <v>1232.8</v>
      </c>
    </row>
    <row r="25" spans="1:25" ht="15.75">
      <c r="A25" s="35">
        <v>19</v>
      </c>
      <c r="B25" s="67">
        <v>1212.24</v>
      </c>
      <c r="C25" s="67">
        <v>1190.18</v>
      </c>
      <c r="D25" s="67">
        <v>1170.99</v>
      </c>
      <c r="E25" s="67">
        <v>1173.22</v>
      </c>
      <c r="F25" s="67">
        <v>1186.26</v>
      </c>
      <c r="G25" s="67">
        <v>1251.48</v>
      </c>
      <c r="H25" s="67">
        <v>1304.58</v>
      </c>
      <c r="I25" s="67">
        <v>1448.54</v>
      </c>
      <c r="J25" s="67">
        <v>1496.38</v>
      </c>
      <c r="K25" s="67">
        <v>1534.61</v>
      </c>
      <c r="L25" s="67">
        <v>1527.54</v>
      </c>
      <c r="M25" s="67">
        <v>1534.06</v>
      </c>
      <c r="N25" s="67">
        <v>1530.21</v>
      </c>
      <c r="O25" s="67">
        <v>1524.82</v>
      </c>
      <c r="P25" s="67">
        <v>1517.23</v>
      </c>
      <c r="Q25" s="67">
        <v>1474.75</v>
      </c>
      <c r="R25" s="67">
        <v>1462.15</v>
      </c>
      <c r="S25" s="67">
        <v>1453.13</v>
      </c>
      <c r="T25" s="67">
        <v>1407.36</v>
      </c>
      <c r="U25" s="67">
        <v>1348.95</v>
      </c>
      <c r="V25" s="67">
        <v>1385.97</v>
      </c>
      <c r="W25" s="67">
        <v>1300.21</v>
      </c>
      <c r="X25" s="67">
        <v>1243.38</v>
      </c>
      <c r="Y25" s="67">
        <v>1229.68</v>
      </c>
    </row>
    <row r="26" spans="1:25" ht="15.75">
      <c r="A26" s="35">
        <v>20</v>
      </c>
      <c r="B26" s="67">
        <v>1200.71</v>
      </c>
      <c r="C26" s="67">
        <v>1201.67</v>
      </c>
      <c r="D26" s="67">
        <v>1198.64</v>
      </c>
      <c r="E26" s="67">
        <v>1195.67</v>
      </c>
      <c r="F26" s="67">
        <v>1216.81</v>
      </c>
      <c r="G26" s="67">
        <v>1246.32</v>
      </c>
      <c r="H26" s="67">
        <v>1260.98</v>
      </c>
      <c r="I26" s="67">
        <v>1301.32</v>
      </c>
      <c r="J26" s="67">
        <v>1363.83</v>
      </c>
      <c r="K26" s="67">
        <v>1375.66</v>
      </c>
      <c r="L26" s="67">
        <v>1388.78</v>
      </c>
      <c r="M26" s="67">
        <v>1395.19</v>
      </c>
      <c r="N26" s="67">
        <v>1378.22</v>
      </c>
      <c r="O26" s="67">
        <v>1365.3</v>
      </c>
      <c r="P26" s="67">
        <v>1360.94</v>
      </c>
      <c r="Q26" s="67">
        <v>1356.69</v>
      </c>
      <c r="R26" s="67">
        <v>1344.07</v>
      </c>
      <c r="S26" s="67">
        <v>1323.53</v>
      </c>
      <c r="T26" s="67">
        <v>1261.32</v>
      </c>
      <c r="U26" s="67">
        <v>1260.1</v>
      </c>
      <c r="V26" s="67">
        <v>1260.9</v>
      </c>
      <c r="W26" s="67">
        <v>1252.03</v>
      </c>
      <c r="X26" s="67">
        <v>1220.49</v>
      </c>
      <c r="Y26" s="67">
        <v>1222.29</v>
      </c>
    </row>
    <row r="27" spans="1:25" ht="15.75">
      <c r="A27" s="35">
        <v>21</v>
      </c>
      <c r="B27" s="67">
        <v>1227.11</v>
      </c>
      <c r="C27" s="67">
        <v>1226.17</v>
      </c>
      <c r="D27" s="67">
        <v>1226.91</v>
      </c>
      <c r="E27" s="67">
        <v>1227.57</v>
      </c>
      <c r="F27" s="67">
        <v>1231.39</v>
      </c>
      <c r="G27" s="67">
        <v>1257.02</v>
      </c>
      <c r="H27" s="67">
        <v>1261.95</v>
      </c>
      <c r="I27" s="67">
        <v>1265.56</v>
      </c>
      <c r="J27" s="67">
        <v>1284.07</v>
      </c>
      <c r="K27" s="67">
        <v>1268.48</v>
      </c>
      <c r="L27" s="67">
        <v>1267.19</v>
      </c>
      <c r="M27" s="67">
        <v>1338.93</v>
      </c>
      <c r="N27" s="67">
        <v>1282.78</v>
      </c>
      <c r="O27" s="67">
        <v>1266.22</v>
      </c>
      <c r="P27" s="67">
        <v>1265.83</v>
      </c>
      <c r="Q27" s="67">
        <v>1267.35</v>
      </c>
      <c r="R27" s="67">
        <v>1265.4</v>
      </c>
      <c r="S27" s="67">
        <v>1267.04</v>
      </c>
      <c r="T27" s="67">
        <v>1265.85</v>
      </c>
      <c r="U27" s="67">
        <v>1263.01</v>
      </c>
      <c r="V27" s="67">
        <v>1266.7</v>
      </c>
      <c r="W27" s="67">
        <v>1259.69</v>
      </c>
      <c r="X27" s="67">
        <v>1243.89</v>
      </c>
      <c r="Y27" s="67">
        <v>1229.77</v>
      </c>
    </row>
    <row r="28" spans="1:25" ht="15.75">
      <c r="A28" s="35">
        <v>22</v>
      </c>
      <c r="B28" s="67">
        <v>1252.12</v>
      </c>
      <c r="C28" s="67">
        <v>1249.24</v>
      </c>
      <c r="D28" s="67">
        <v>1246.76</v>
      </c>
      <c r="E28" s="67">
        <v>1234.03</v>
      </c>
      <c r="F28" s="67">
        <v>1238.92</v>
      </c>
      <c r="G28" s="67">
        <v>1255.98</v>
      </c>
      <c r="H28" s="67">
        <v>1261.38</v>
      </c>
      <c r="I28" s="67">
        <v>1267.74</v>
      </c>
      <c r="J28" s="67">
        <v>1318.38</v>
      </c>
      <c r="K28" s="67">
        <v>1359.66</v>
      </c>
      <c r="L28" s="67">
        <v>1353.92</v>
      </c>
      <c r="M28" s="67">
        <v>1373.87</v>
      </c>
      <c r="N28" s="67">
        <v>1365.96</v>
      </c>
      <c r="O28" s="67">
        <v>1362.99</v>
      </c>
      <c r="P28" s="67">
        <v>1369.71</v>
      </c>
      <c r="Q28" s="67">
        <v>1386</v>
      </c>
      <c r="R28" s="67">
        <v>1375.17</v>
      </c>
      <c r="S28" s="67">
        <v>1406.55</v>
      </c>
      <c r="T28" s="67">
        <v>1469.18</v>
      </c>
      <c r="U28" s="67">
        <v>1320.41</v>
      </c>
      <c r="V28" s="67">
        <v>1307.16</v>
      </c>
      <c r="W28" s="67">
        <v>1268.3</v>
      </c>
      <c r="X28" s="67">
        <v>1249.64</v>
      </c>
      <c r="Y28" s="67">
        <v>1249.12</v>
      </c>
    </row>
    <row r="29" spans="1:25" ht="15.75">
      <c r="A29" s="35">
        <v>23</v>
      </c>
      <c r="B29" s="67">
        <v>1249.22</v>
      </c>
      <c r="C29" s="67">
        <v>1248.14</v>
      </c>
      <c r="D29" s="67">
        <v>1246.59</v>
      </c>
      <c r="E29" s="67">
        <v>1239.93</v>
      </c>
      <c r="F29" s="67">
        <v>1256.06</v>
      </c>
      <c r="G29" s="67">
        <v>1269.6</v>
      </c>
      <c r="H29" s="67">
        <v>1304.34</v>
      </c>
      <c r="I29" s="67">
        <v>1331.76</v>
      </c>
      <c r="J29" s="67">
        <v>1361</v>
      </c>
      <c r="K29" s="67">
        <v>1313.91</v>
      </c>
      <c r="L29" s="67">
        <v>1311.37</v>
      </c>
      <c r="M29" s="67">
        <v>1314.76</v>
      </c>
      <c r="N29" s="67">
        <v>1313.24</v>
      </c>
      <c r="O29" s="67">
        <v>1392.88</v>
      </c>
      <c r="P29" s="67">
        <v>1325.31</v>
      </c>
      <c r="Q29" s="67">
        <v>1315.48</v>
      </c>
      <c r="R29" s="67">
        <v>1312.65</v>
      </c>
      <c r="S29" s="67">
        <v>1315.45</v>
      </c>
      <c r="T29" s="67">
        <v>1302.83</v>
      </c>
      <c r="U29" s="67">
        <v>1296.66</v>
      </c>
      <c r="V29" s="67">
        <v>1295.22</v>
      </c>
      <c r="W29" s="67">
        <v>1281.19</v>
      </c>
      <c r="X29" s="67">
        <v>1250.58</v>
      </c>
      <c r="Y29" s="67">
        <v>1229.31</v>
      </c>
    </row>
    <row r="30" spans="1:25" ht="15.75">
      <c r="A30" s="35">
        <v>24</v>
      </c>
      <c r="B30" s="67">
        <v>1165.26</v>
      </c>
      <c r="C30" s="67">
        <v>1165.37</v>
      </c>
      <c r="D30" s="67">
        <v>1162.97</v>
      </c>
      <c r="E30" s="67">
        <v>1167.29</v>
      </c>
      <c r="F30" s="67">
        <v>1177.88</v>
      </c>
      <c r="G30" s="67">
        <v>1238.89</v>
      </c>
      <c r="H30" s="67">
        <v>1265.53</v>
      </c>
      <c r="I30" s="67">
        <v>1273.3</v>
      </c>
      <c r="J30" s="67">
        <v>1270.1</v>
      </c>
      <c r="K30" s="67">
        <v>1267.71</v>
      </c>
      <c r="L30" s="67">
        <v>1264.03</v>
      </c>
      <c r="M30" s="67">
        <v>1264.9</v>
      </c>
      <c r="N30" s="67">
        <v>1265.42</v>
      </c>
      <c r="O30" s="67">
        <v>1263.99</v>
      </c>
      <c r="P30" s="67">
        <v>1262.51</v>
      </c>
      <c r="Q30" s="67">
        <v>1262.85</v>
      </c>
      <c r="R30" s="67">
        <v>1267.37</v>
      </c>
      <c r="S30" s="67">
        <v>1271</v>
      </c>
      <c r="T30" s="67">
        <v>1268.96</v>
      </c>
      <c r="U30" s="67">
        <v>1265.8</v>
      </c>
      <c r="V30" s="67">
        <v>1259.57</v>
      </c>
      <c r="W30" s="67">
        <v>1256.16</v>
      </c>
      <c r="X30" s="67">
        <v>1206.14</v>
      </c>
      <c r="Y30" s="67">
        <v>1189.56</v>
      </c>
    </row>
    <row r="31" spans="1:25" ht="15.75">
      <c r="A31" s="35">
        <v>25</v>
      </c>
      <c r="B31" s="67">
        <v>1175.62</v>
      </c>
      <c r="C31" s="67">
        <v>1160.47</v>
      </c>
      <c r="D31" s="67">
        <v>1162.49</v>
      </c>
      <c r="E31" s="67">
        <v>1168.52</v>
      </c>
      <c r="F31" s="67">
        <v>1171.59</v>
      </c>
      <c r="G31" s="67">
        <v>1240.98</v>
      </c>
      <c r="H31" s="67">
        <v>1293.1</v>
      </c>
      <c r="I31" s="67">
        <v>1325.41</v>
      </c>
      <c r="J31" s="67">
        <v>1358.29</v>
      </c>
      <c r="K31" s="67">
        <v>1325.01</v>
      </c>
      <c r="L31" s="67">
        <v>1328.8</v>
      </c>
      <c r="M31" s="67">
        <v>1343.58</v>
      </c>
      <c r="N31" s="67">
        <v>1331.42</v>
      </c>
      <c r="O31" s="67">
        <v>1286.65</v>
      </c>
      <c r="P31" s="67">
        <v>1278.14</v>
      </c>
      <c r="Q31" s="67">
        <v>1276.42</v>
      </c>
      <c r="R31" s="67">
        <v>1276.1</v>
      </c>
      <c r="S31" s="67">
        <v>1277.56</v>
      </c>
      <c r="T31" s="67">
        <v>1278.02</v>
      </c>
      <c r="U31" s="67">
        <v>1275.65</v>
      </c>
      <c r="V31" s="67">
        <v>1276.08</v>
      </c>
      <c r="W31" s="67">
        <v>1249.91</v>
      </c>
      <c r="X31" s="67">
        <v>1162.05</v>
      </c>
      <c r="Y31" s="67">
        <v>1138.06</v>
      </c>
    </row>
    <row r="32" spans="1:25" ht="15.75">
      <c r="A32" s="35">
        <v>26</v>
      </c>
      <c r="B32" s="67">
        <v>1200.1</v>
      </c>
      <c r="C32" s="67">
        <v>1184.24</v>
      </c>
      <c r="D32" s="67">
        <v>1176.19</v>
      </c>
      <c r="E32" s="67">
        <v>1170.13</v>
      </c>
      <c r="F32" s="67">
        <v>1177.13</v>
      </c>
      <c r="G32" s="67">
        <v>1239.01</v>
      </c>
      <c r="H32" s="67">
        <v>1288.32</v>
      </c>
      <c r="I32" s="67">
        <v>1295.16</v>
      </c>
      <c r="J32" s="67">
        <v>1278.24</v>
      </c>
      <c r="K32" s="67">
        <v>1268.3</v>
      </c>
      <c r="L32" s="67">
        <v>1268.23</v>
      </c>
      <c r="M32" s="67">
        <v>1270.29</v>
      </c>
      <c r="N32" s="67">
        <v>1270.51</v>
      </c>
      <c r="O32" s="67">
        <v>1268.21</v>
      </c>
      <c r="P32" s="67">
        <v>1266.78</v>
      </c>
      <c r="Q32" s="67">
        <v>1264.52</v>
      </c>
      <c r="R32" s="67">
        <v>1265.25</v>
      </c>
      <c r="S32" s="67">
        <v>1266.65</v>
      </c>
      <c r="T32" s="67">
        <v>1264.73</v>
      </c>
      <c r="U32" s="67">
        <v>1263.84</v>
      </c>
      <c r="V32" s="67">
        <v>1264.54</v>
      </c>
      <c r="W32" s="67">
        <v>1259.61</v>
      </c>
      <c r="X32" s="67">
        <v>1228.64</v>
      </c>
      <c r="Y32" s="67">
        <v>1198.81</v>
      </c>
    </row>
    <row r="33" spans="1:25" ht="15.75">
      <c r="A33" s="35">
        <v>27</v>
      </c>
      <c r="B33" s="67">
        <v>1180.92</v>
      </c>
      <c r="C33" s="67">
        <v>1168.68</v>
      </c>
      <c r="D33" s="67">
        <v>1166.27</v>
      </c>
      <c r="E33" s="67">
        <v>1164.61</v>
      </c>
      <c r="F33" s="67">
        <v>1177.98</v>
      </c>
      <c r="G33" s="67">
        <v>1226.87</v>
      </c>
      <c r="H33" s="67">
        <v>1260.87</v>
      </c>
      <c r="I33" s="67">
        <v>1286.41</v>
      </c>
      <c r="J33" s="67">
        <v>1266.19</v>
      </c>
      <c r="K33" s="67">
        <v>1265.6</v>
      </c>
      <c r="L33" s="67">
        <v>1278.2</v>
      </c>
      <c r="M33" s="67">
        <v>1279.47</v>
      </c>
      <c r="N33" s="67">
        <v>1278.91</v>
      </c>
      <c r="O33" s="67">
        <v>1275.95</v>
      </c>
      <c r="P33" s="67">
        <v>1273.82</v>
      </c>
      <c r="Q33" s="67">
        <v>1261.12</v>
      </c>
      <c r="R33" s="67">
        <v>1261.07</v>
      </c>
      <c r="S33" s="67">
        <v>1263.46</v>
      </c>
      <c r="T33" s="67">
        <v>1264.63</v>
      </c>
      <c r="U33" s="67">
        <v>1262.85</v>
      </c>
      <c r="V33" s="67">
        <v>1258.02</v>
      </c>
      <c r="W33" s="67">
        <v>1256.46</v>
      </c>
      <c r="X33" s="67">
        <v>1225.64</v>
      </c>
      <c r="Y33" s="67">
        <v>1185.2</v>
      </c>
    </row>
    <row r="34" spans="1:25" ht="15.75">
      <c r="A34" s="35">
        <v>28</v>
      </c>
      <c r="B34" s="67">
        <v>1240.08</v>
      </c>
      <c r="C34" s="67">
        <v>1224.78</v>
      </c>
      <c r="D34" s="67">
        <v>1224.21</v>
      </c>
      <c r="E34" s="67">
        <v>1204.91</v>
      </c>
      <c r="F34" s="67">
        <v>1221.33</v>
      </c>
      <c r="G34" s="67">
        <v>1258.35</v>
      </c>
      <c r="H34" s="67">
        <v>1287.44</v>
      </c>
      <c r="I34" s="67">
        <v>1431.79</v>
      </c>
      <c r="J34" s="67">
        <v>1450.91</v>
      </c>
      <c r="K34" s="67">
        <v>1456.56</v>
      </c>
      <c r="L34" s="67">
        <v>1442.31</v>
      </c>
      <c r="M34" s="67">
        <v>1431.84</v>
      </c>
      <c r="N34" s="67">
        <v>1424.22</v>
      </c>
      <c r="O34" s="67">
        <v>1424.21</v>
      </c>
      <c r="P34" s="67">
        <v>1434.3</v>
      </c>
      <c r="Q34" s="67">
        <v>1375.2</v>
      </c>
      <c r="R34" s="67">
        <v>1358.34</v>
      </c>
      <c r="S34" s="67">
        <v>1407</v>
      </c>
      <c r="T34" s="67">
        <v>1386.21</v>
      </c>
      <c r="U34" s="67">
        <v>1340.8</v>
      </c>
      <c r="V34" s="67">
        <v>1262.26</v>
      </c>
      <c r="W34" s="67">
        <v>1267.77</v>
      </c>
      <c r="X34" s="67">
        <v>1237.62</v>
      </c>
      <c r="Y34" s="67">
        <v>1222.31</v>
      </c>
    </row>
    <row r="35" spans="1:25" ht="15.75">
      <c r="A35" s="35">
        <v>29</v>
      </c>
      <c r="B35" s="67">
        <v>1238.57</v>
      </c>
      <c r="C35" s="67">
        <v>1223.26</v>
      </c>
      <c r="D35" s="67">
        <v>1222.25</v>
      </c>
      <c r="E35" s="67">
        <v>1208.87</v>
      </c>
      <c r="F35" s="67">
        <v>1213.8</v>
      </c>
      <c r="G35" s="67">
        <v>1231.36</v>
      </c>
      <c r="H35" s="67">
        <v>1259.08</v>
      </c>
      <c r="I35" s="67">
        <v>1266.34</v>
      </c>
      <c r="J35" s="67">
        <v>1360.98</v>
      </c>
      <c r="K35" s="67">
        <v>1393.61</v>
      </c>
      <c r="L35" s="67">
        <v>1381.54</v>
      </c>
      <c r="M35" s="67">
        <v>1393.03</v>
      </c>
      <c r="N35" s="67">
        <v>1384.93</v>
      </c>
      <c r="O35" s="67">
        <v>1386.34</v>
      </c>
      <c r="P35" s="67">
        <v>1411.54</v>
      </c>
      <c r="Q35" s="67">
        <v>1432.81</v>
      </c>
      <c r="R35" s="67">
        <v>1430.22</v>
      </c>
      <c r="S35" s="67">
        <v>1418.39</v>
      </c>
      <c r="T35" s="67">
        <v>1425.66</v>
      </c>
      <c r="U35" s="67">
        <v>1405.81</v>
      </c>
      <c r="V35" s="67">
        <v>1379.76</v>
      </c>
      <c r="W35" s="67">
        <v>1326.28</v>
      </c>
      <c r="X35" s="67">
        <v>1232.21</v>
      </c>
      <c r="Y35" s="67">
        <v>1229.99</v>
      </c>
    </row>
    <row r="36" spans="1:25" ht="15.75">
      <c r="A36" s="35">
        <v>30</v>
      </c>
      <c r="B36" s="67">
        <v>1228.66</v>
      </c>
      <c r="C36" s="67">
        <v>1216.52</v>
      </c>
      <c r="D36" s="67">
        <v>1197.58</v>
      </c>
      <c r="E36" s="67">
        <v>1218.12</v>
      </c>
      <c r="F36" s="67">
        <v>1222.52</v>
      </c>
      <c r="G36" s="67">
        <v>1238.07</v>
      </c>
      <c r="H36" s="67">
        <v>1292.45</v>
      </c>
      <c r="I36" s="67">
        <v>1392.88</v>
      </c>
      <c r="J36" s="67">
        <v>1395.33</v>
      </c>
      <c r="K36" s="67">
        <v>1362.14</v>
      </c>
      <c r="L36" s="67">
        <v>1359.35</v>
      </c>
      <c r="M36" s="67">
        <v>1369.03</v>
      </c>
      <c r="N36" s="67">
        <v>1364.74</v>
      </c>
      <c r="O36" s="67">
        <v>1346.1</v>
      </c>
      <c r="P36" s="67">
        <v>1372.35</v>
      </c>
      <c r="Q36" s="67">
        <v>1372.05</v>
      </c>
      <c r="R36" s="67">
        <v>1372.12</v>
      </c>
      <c r="S36" s="67">
        <v>1370.45</v>
      </c>
      <c r="T36" s="67">
        <v>1364.68</v>
      </c>
      <c r="U36" s="67">
        <v>1330.13</v>
      </c>
      <c r="V36" s="67">
        <v>1294.96</v>
      </c>
      <c r="W36" s="67">
        <v>1242.96</v>
      </c>
      <c r="X36" s="67">
        <v>1226.14</v>
      </c>
      <c r="Y36" s="67">
        <v>1205.39</v>
      </c>
    </row>
    <row r="37" spans="1:25" ht="15.75" outlineLevel="1">
      <c r="A37" s="35">
        <v>31</v>
      </c>
      <c r="B37" s="67">
        <v>1151.76</v>
      </c>
      <c r="C37" s="67">
        <v>1165.24</v>
      </c>
      <c r="D37" s="67">
        <v>1155.11</v>
      </c>
      <c r="E37" s="67">
        <v>1149.51</v>
      </c>
      <c r="F37" s="67">
        <v>1151.99</v>
      </c>
      <c r="G37" s="67">
        <v>1180.35</v>
      </c>
      <c r="H37" s="67">
        <v>1219.9</v>
      </c>
      <c r="I37" s="67">
        <v>1297.12</v>
      </c>
      <c r="J37" s="67">
        <v>1300.96</v>
      </c>
      <c r="K37" s="67">
        <v>1300.33</v>
      </c>
      <c r="L37" s="67">
        <v>1311.3</v>
      </c>
      <c r="M37" s="67">
        <v>1314.4</v>
      </c>
      <c r="N37" s="67">
        <v>1321.63</v>
      </c>
      <c r="O37" s="67">
        <v>1310.7</v>
      </c>
      <c r="P37" s="67">
        <v>1299.72</v>
      </c>
      <c r="Q37" s="67">
        <v>1296.15</v>
      </c>
      <c r="R37" s="67">
        <v>1295.26</v>
      </c>
      <c r="S37" s="67">
        <v>1290.3</v>
      </c>
      <c r="T37" s="67">
        <v>1277.48</v>
      </c>
      <c r="U37" s="67">
        <v>1267.43</v>
      </c>
      <c r="V37" s="67">
        <v>1246.02</v>
      </c>
      <c r="W37" s="67">
        <v>1238.13</v>
      </c>
      <c r="X37" s="67">
        <v>1228.44</v>
      </c>
      <c r="Y37" s="67">
        <v>1193.43</v>
      </c>
    </row>
    <row r="40" spans="1:25" ht="18.75">
      <c r="A40" s="97" t="s">
        <v>28</v>
      </c>
      <c r="B40" s="98" t="s">
        <v>117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ht="15.75">
      <c r="A41" s="97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7.63</v>
      </c>
      <c r="I42" s="41">
        <v>31.51</v>
      </c>
      <c r="J42" s="41">
        <v>97.96</v>
      </c>
      <c r="K42" s="41">
        <v>18.78</v>
      </c>
      <c r="L42" s="41">
        <v>20.27</v>
      </c>
      <c r="M42" s="41">
        <v>30.77</v>
      </c>
      <c r="N42" s="41">
        <v>21.43</v>
      </c>
      <c r="O42" s="41">
        <v>69.69</v>
      </c>
      <c r="P42" s="41">
        <v>83.37</v>
      </c>
      <c r="Q42" s="41">
        <v>69.67</v>
      </c>
      <c r="R42" s="41">
        <v>77.11</v>
      </c>
      <c r="S42" s="41">
        <v>80.98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0.16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0.22</v>
      </c>
      <c r="G43" s="41">
        <v>41.89</v>
      </c>
      <c r="H43" s="41">
        <v>51.7</v>
      </c>
      <c r="I43" s="41">
        <v>119.31</v>
      </c>
      <c r="J43" s="41">
        <v>179.54</v>
      </c>
      <c r="K43" s="41">
        <v>279.32</v>
      </c>
      <c r="L43" s="41">
        <v>422.9</v>
      </c>
      <c r="M43" s="41">
        <v>430.47</v>
      </c>
      <c r="N43" s="41">
        <v>400.68</v>
      </c>
      <c r="O43" s="41">
        <v>387.4</v>
      </c>
      <c r="P43" s="41">
        <v>327.82</v>
      </c>
      <c r="Q43" s="41">
        <v>207.8</v>
      </c>
      <c r="R43" s="41">
        <v>227.75</v>
      </c>
      <c r="S43" s="41">
        <v>180.82</v>
      </c>
      <c r="T43" s="41">
        <v>70.01</v>
      </c>
      <c r="U43" s="41">
        <v>0.13</v>
      </c>
      <c r="V43" s="41">
        <v>0.09</v>
      </c>
      <c r="W43" s="41">
        <v>0.14</v>
      </c>
      <c r="X43" s="41">
        <v>0.15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3.01</v>
      </c>
      <c r="G44" s="41">
        <v>6.26</v>
      </c>
      <c r="H44" s="41">
        <v>12.36</v>
      </c>
      <c r="I44" s="41">
        <v>68.19</v>
      </c>
      <c r="J44" s="41">
        <v>201.24</v>
      </c>
      <c r="K44" s="41">
        <v>169.68</v>
      </c>
      <c r="L44" s="41">
        <v>227.46</v>
      </c>
      <c r="M44" s="41">
        <v>140.18</v>
      </c>
      <c r="N44" s="41">
        <v>269.96</v>
      </c>
      <c r="O44" s="41">
        <v>385.53</v>
      </c>
      <c r="P44" s="41">
        <v>232.6</v>
      </c>
      <c r="Q44" s="41">
        <v>192.17</v>
      </c>
      <c r="R44" s="41">
        <v>275.98</v>
      </c>
      <c r="S44" s="41">
        <v>227.73</v>
      </c>
      <c r="T44" s="41">
        <v>66.29</v>
      </c>
      <c r="U44" s="41">
        <v>30.42</v>
      </c>
      <c r="V44" s="41">
        <v>69.31</v>
      </c>
      <c r="W44" s="41">
        <v>37.05</v>
      </c>
      <c r="X44" s="41">
        <v>0.23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0.03</v>
      </c>
      <c r="F45" s="41">
        <v>0</v>
      </c>
      <c r="G45" s="41">
        <v>36.16</v>
      </c>
      <c r="H45" s="41">
        <v>16.7</v>
      </c>
      <c r="I45" s="41">
        <v>42.24</v>
      </c>
      <c r="J45" s="41">
        <v>0</v>
      </c>
      <c r="K45" s="41">
        <v>47.84</v>
      </c>
      <c r="L45" s="41">
        <v>119.88</v>
      </c>
      <c r="M45" s="41">
        <v>153.48</v>
      </c>
      <c r="N45" s="41">
        <v>125.29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28.52</v>
      </c>
      <c r="H46" s="41">
        <v>1.52</v>
      </c>
      <c r="I46" s="41">
        <v>10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10.51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42.51</v>
      </c>
      <c r="H47" s="41">
        <v>1.63</v>
      </c>
      <c r="I47" s="41">
        <v>0.46</v>
      </c>
      <c r="J47" s="41">
        <v>0.59</v>
      </c>
      <c r="K47" s="41">
        <v>0</v>
      </c>
      <c r="L47" s="41">
        <v>6.26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2.71</v>
      </c>
      <c r="H48" s="41">
        <v>3.88</v>
      </c>
      <c r="I48" s="41">
        <v>0.21</v>
      </c>
      <c r="J48" s="41">
        <v>0</v>
      </c>
      <c r="K48" s="41">
        <v>0</v>
      </c>
      <c r="L48" s="41">
        <v>0</v>
      </c>
      <c r="M48" s="41">
        <v>38.94</v>
      </c>
      <c r="N48" s="41">
        <v>54.7</v>
      </c>
      <c r="O48" s="41">
        <v>1.71</v>
      </c>
      <c r="P48" s="41">
        <v>9.69</v>
      </c>
      <c r="Q48" s="41">
        <v>19.53</v>
      </c>
      <c r="R48" s="41">
        <v>21.45</v>
      </c>
      <c r="S48" s="41">
        <v>35.4</v>
      </c>
      <c r="T48" s="41">
        <v>14.81</v>
      </c>
      <c r="U48" s="41">
        <v>14.5</v>
      </c>
      <c r="V48" s="41">
        <v>8.62</v>
      </c>
      <c r="W48" s="41">
        <v>37.23</v>
      </c>
      <c r="X48" s="41">
        <v>28.36</v>
      </c>
      <c r="Y48" s="41">
        <v>3.86</v>
      </c>
    </row>
    <row r="49" spans="1:25" ht="15.75">
      <c r="A49" s="35">
        <v>8</v>
      </c>
      <c r="B49" s="41">
        <v>0</v>
      </c>
      <c r="C49" s="41">
        <v>0.75</v>
      </c>
      <c r="D49" s="41">
        <v>10.2</v>
      </c>
      <c r="E49" s="41">
        <v>2.21</v>
      </c>
      <c r="F49" s="41">
        <v>0</v>
      </c>
      <c r="G49" s="41">
        <v>0</v>
      </c>
      <c r="H49" s="41">
        <v>0</v>
      </c>
      <c r="I49" s="41">
        <v>30.48</v>
      </c>
      <c r="J49" s="41">
        <v>19.02</v>
      </c>
      <c r="K49" s="41">
        <v>0</v>
      </c>
      <c r="L49" s="41">
        <v>0</v>
      </c>
      <c r="M49" s="41">
        <v>35.29</v>
      </c>
      <c r="N49" s="41">
        <v>10.59</v>
      </c>
      <c r="O49" s="41">
        <v>24.15</v>
      </c>
      <c r="P49" s="41">
        <v>31.05</v>
      </c>
      <c r="Q49" s="41">
        <v>49.1</v>
      </c>
      <c r="R49" s="41">
        <v>0</v>
      </c>
      <c r="S49" s="41">
        <v>1.36</v>
      </c>
      <c r="T49" s="41">
        <v>7.94</v>
      </c>
      <c r="U49" s="41">
        <v>0.57</v>
      </c>
      <c r="V49" s="41">
        <v>5.03</v>
      </c>
      <c r="W49" s="41">
        <v>14.62</v>
      </c>
      <c r="X49" s="41">
        <v>27.19</v>
      </c>
      <c r="Y49" s="41">
        <v>29.22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46.8</v>
      </c>
      <c r="I50" s="41">
        <v>16.92</v>
      </c>
      <c r="J50" s="41">
        <v>0</v>
      </c>
      <c r="K50" s="41">
        <v>7.49</v>
      </c>
      <c r="L50" s="41">
        <v>65.86</v>
      </c>
      <c r="M50" s="41">
        <v>18.75</v>
      </c>
      <c r="N50" s="41">
        <v>20.26</v>
      </c>
      <c r="O50" s="41">
        <v>80.88</v>
      </c>
      <c r="P50" s="41">
        <v>20.96</v>
      </c>
      <c r="Q50" s="41">
        <v>92.65</v>
      </c>
      <c r="R50" s="41">
        <v>79.41</v>
      </c>
      <c r="S50" s="41">
        <v>50.72</v>
      </c>
      <c r="T50" s="41">
        <v>20.73</v>
      </c>
      <c r="U50" s="41">
        <v>18.38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0.85</v>
      </c>
      <c r="F51" s="41">
        <v>0</v>
      </c>
      <c r="G51" s="41">
        <v>19.27</v>
      </c>
      <c r="H51" s="41">
        <v>15.88</v>
      </c>
      <c r="I51" s="41">
        <v>31.53</v>
      </c>
      <c r="J51" s="41">
        <v>13.17</v>
      </c>
      <c r="K51" s="41">
        <v>1.36</v>
      </c>
      <c r="L51" s="41">
        <v>0</v>
      </c>
      <c r="M51" s="41">
        <v>0</v>
      </c>
      <c r="N51" s="41">
        <v>0</v>
      </c>
      <c r="O51" s="41">
        <v>23.3</v>
      </c>
      <c r="P51" s="41">
        <v>3.35</v>
      </c>
      <c r="Q51" s="41">
        <v>5.55</v>
      </c>
      <c r="R51" s="41">
        <v>0</v>
      </c>
      <c r="S51" s="41">
        <v>2.54</v>
      </c>
      <c r="T51" s="41">
        <v>5.55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0</v>
      </c>
      <c r="C52" s="41">
        <v>0</v>
      </c>
      <c r="D52" s="41">
        <v>0</v>
      </c>
      <c r="E52" s="41">
        <v>0.44</v>
      </c>
      <c r="F52" s="41">
        <v>3.37</v>
      </c>
      <c r="G52" s="41">
        <v>37.57</v>
      </c>
      <c r="H52" s="41">
        <v>48.99</v>
      </c>
      <c r="I52" s="41">
        <v>3.71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50.67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35.18</v>
      </c>
      <c r="C53" s="41">
        <v>33.13</v>
      </c>
      <c r="D53" s="41">
        <v>51.91</v>
      </c>
      <c r="E53" s="41">
        <v>62.82</v>
      </c>
      <c r="F53" s="41">
        <v>53.56</v>
      </c>
      <c r="G53" s="41">
        <v>10.54</v>
      </c>
      <c r="H53" s="41">
        <v>44.82</v>
      </c>
      <c r="I53" s="41">
        <v>43.03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17.8</v>
      </c>
      <c r="T53" s="41">
        <v>31.27</v>
      </c>
      <c r="U53" s="41">
        <v>0</v>
      </c>
      <c r="V53" s="41">
        <v>0</v>
      </c>
      <c r="W53" s="41">
        <v>0</v>
      </c>
      <c r="X53" s="41">
        <v>31.63</v>
      </c>
      <c r="Y53" s="41">
        <v>27.78</v>
      </c>
    </row>
    <row r="54" spans="1:25" ht="15.75">
      <c r="A54" s="35">
        <v>13</v>
      </c>
      <c r="B54" s="41">
        <v>2.2</v>
      </c>
      <c r="C54" s="41">
        <v>1.36</v>
      </c>
      <c r="D54" s="41">
        <v>13.28</v>
      </c>
      <c r="E54" s="41">
        <v>15.06</v>
      </c>
      <c r="F54" s="41">
        <v>12.32</v>
      </c>
      <c r="G54" s="41">
        <v>49.23</v>
      </c>
      <c r="H54" s="41">
        <v>98.39</v>
      </c>
      <c r="I54" s="41">
        <v>132.59</v>
      </c>
      <c r="J54" s="41">
        <v>103.85</v>
      </c>
      <c r="K54" s="41">
        <v>86.2</v>
      </c>
      <c r="L54" s="41">
        <v>90.74</v>
      </c>
      <c r="M54" s="41">
        <v>99.9</v>
      </c>
      <c r="N54" s="41">
        <v>55.74</v>
      </c>
      <c r="O54" s="41">
        <v>99.75</v>
      </c>
      <c r="P54" s="41">
        <v>12.38</v>
      </c>
      <c r="Q54" s="41">
        <v>0</v>
      </c>
      <c r="R54" s="41">
        <v>24</v>
      </c>
      <c r="S54" s="41">
        <v>72.16</v>
      </c>
      <c r="T54" s="41">
        <v>34.35</v>
      </c>
      <c r="U54" s="41">
        <v>19.94</v>
      </c>
      <c r="V54" s="41">
        <v>3.09</v>
      </c>
      <c r="W54" s="41">
        <v>30.03</v>
      </c>
      <c r="X54" s="41">
        <v>9.98</v>
      </c>
      <c r="Y54" s="41">
        <v>0.66</v>
      </c>
    </row>
    <row r="55" spans="1:25" ht="15.75">
      <c r="A55" s="35">
        <v>14</v>
      </c>
      <c r="B55" s="41">
        <v>13.06</v>
      </c>
      <c r="C55" s="41">
        <v>39.41</v>
      </c>
      <c r="D55" s="41">
        <v>37.95</v>
      </c>
      <c r="E55" s="41">
        <v>30.35</v>
      </c>
      <c r="F55" s="41">
        <v>7.27</v>
      </c>
      <c r="G55" s="41">
        <v>24.26</v>
      </c>
      <c r="H55" s="41">
        <v>106.37</v>
      </c>
      <c r="I55" s="41">
        <v>165.49</v>
      </c>
      <c r="J55" s="41">
        <v>127.44</v>
      </c>
      <c r="K55" s="41">
        <v>122.73</v>
      </c>
      <c r="L55" s="41">
        <v>131.88</v>
      </c>
      <c r="M55" s="41">
        <v>120.13</v>
      </c>
      <c r="N55" s="41">
        <v>136.57</v>
      </c>
      <c r="O55" s="41">
        <v>156.12</v>
      </c>
      <c r="P55" s="41">
        <v>152.56</v>
      </c>
      <c r="Q55" s="41">
        <v>148.78</v>
      </c>
      <c r="R55" s="41">
        <v>150.71</v>
      </c>
      <c r="S55" s="41">
        <v>125.67</v>
      </c>
      <c r="T55" s="41">
        <v>130.15</v>
      </c>
      <c r="U55" s="41">
        <v>6.1</v>
      </c>
      <c r="V55" s="41">
        <v>4.53</v>
      </c>
      <c r="W55" s="41">
        <v>0.64</v>
      </c>
      <c r="X55" s="41">
        <v>2.69</v>
      </c>
      <c r="Y55" s="41">
        <v>2.48</v>
      </c>
    </row>
    <row r="56" spans="1:25" ht="15.75">
      <c r="A56" s="35">
        <v>15</v>
      </c>
      <c r="B56" s="41">
        <v>0.05</v>
      </c>
      <c r="C56" s="41">
        <v>11.61</v>
      </c>
      <c r="D56" s="41">
        <v>13.59</v>
      </c>
      <c r="E56" s="41">
        <v>0</v>
      </c>
      <c r="F56" s="41">
        <v>3.79</v>
      </c>
      <c r="G56" s="41">
        <v>12.77</v>
      </c>
      <c r="H56" s="41">
        <v>5.76</v>
      </c>
      <c r="I56" s="41">
        <v>20.73</v>
      </c>
      <c r="J56" s="41">
        <v>5.21</v>
      </c>
      <c r="K56" s="41">
        <v>0</v>
      </c>
      <c r="L56" s="41">
        <v>43.59</v>
      </c>
      <c r="M56" s="41">
        <v>0</v>
      </c>
      <c r="N56" s="41">
        <v>0</v>
      </c>
      <c r="O56" s="41">
        <v>0</v>
      </c>
      <c r="P56" s="41">
        <v>7.6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</v>
      </c>
      <c r="E57" s="41">
        <v>1.41</v>
      </c>
      <c r="F57" s="41">
        <v>19.69</v>
      </c>
      <c r="G57" s="41">
        <v>22.91</v>
      </c>
      <c r="H57" s="41">
        <v>128.06</v>
      </c>
      <c r="I57" s="41">
        <v>187.48</v>
      </c>
      <c r="J57" s="41">
        <v>113.14</v>
      </c>
      <c r="K57" s="41">
        <v>24.63</v>
      </c>
      <c r="L57" s="41">
        <v>37.17</v>
      </c>
      <c r="M57" s="41">
        <v>10.31</v>
      </c>
      <c r="N57" s="41">
        <v>11.64</v>
      </c>
      <c r="O57" s="41">
        <v>64.77</v>
      </c>
      <c r="P57" s="41">
        <v>87.09</v>
      </c>
      <c r="Q57" s="41">
        <v>84.35</v>
      </c>
      <c r="R57" s="41">
        <v>88.15</v>
      </c>
      <c r="S57" s="41">
        <v>104.71</v>
      </c>
      <c r="T57" s="41">
        <v>76.09</v>
      </c>
      <c r="U57" s="41">
        <v>0</v>
      </c>
      <c r="V57" s="41">
        <v>39.91</v>
      </c>
      <c r="W57" s="41">
        <v>11.76</v>
      </c>
      <c r="X57" s="41">
        <v>3.86</v>
      </c>
      <c r="Y57" s="41">
        <v>50.38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1.82</v>
      </c>
      <c r="F58" s="41">
        <v>29.14</v>
      </c>
      <c r="G58" s="41">
        <v>9.09</v>
      </c>
      <c r="H58" s="41">
        <v>46.79</v>
      </c>
      <c r="I58" s="41">
        <v>41.24</v>
      </c>
      <c r="J58" s="41">
        <v>91.41</v>
      </c>
      <c r="K58" s="41">
        <v>33.59</v>
      </c>
      <c r="L58" s="41">
        <v>50.03</v>
      </c>
      <c r="M58" s="41">
        <v>23.4</v>
      </c>
      <c r="N58" s="41">
        <v>2.66</v>
      </c>
      <c r="O58" s="41">
        <v>12.11</v>
      </c>
      <c r="P58" s="41">
        <v>5.54</v>
      </c>
      <c r="Q58" s="41">
        <v>0</v>
      </c>
      <c r="R58" s="41">
        <v>25.95</v>
      </c>
      <c r="S58" s="41">
        <v>10.66</v>
      </c>
      <c r="T58" s="41">
        <v>1.78</v>
      </c>
      <c r="U58" s="41">
        <v>0</v>
      </c>
      <c r="V58" s="41">
        <v>9.79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0.29</v>
      </c>
      <c r="C59" s="41">
        <v>2.59</v>
      </c>
      <c r="D59" s="41">
        <v>3.99</v>
      </c>
      <c r="E59" s="41">
        <v>5.61</v>
      </c>
      <c r="F59" s="41">
        <v>65.24</v>
      </c>
      <c r="G59" s="41">
        <v>24.81</v>
      </c>
      <c r="H59" s="41">
        <v>52.92</v>
      </c>
      <c r="I59" s="41">
        <v>144.91</v>
      </c>
      <c r="J59" s="41">
        <v>220.33</v>
      </c>
      <c r="K59" s="41">
        <v>200.07</v>
      </c>
      <c r="L59" s="41">
        <v>201.52</v>
      </c>
      <c r="M59" s="41">
        <v>181.62</v>
      </c>
      <c r="N59" s="41">
        <v>188.92</v>
      </c>
      <c r="O59" s="41">
        <v>196.45</v>
      </c>
      <c r="P59" s="41">
        <v>176.6</v>
      </c>
      <c r="Q59" s="41">
        <v>152.55</v>
      </c>
      <c r="R59" s="41">
        <v>1.55</v>
      </c>
      <c r="S59" s="41">
        <v>15.42</v>
      </c>
      <c r="T59" s="41">
        <v>10.34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0.01</v>
      </c>
      <c r="C60" s="41">
        <v>0</v>
      </c>
      <c r="D60" s="41">
        <v>13.02</v>
      </c>
      <c r="E60" s="41">
        <v>10.29</v>
      </c>
      <c r="F60" s="41">
        <v>19.12</v>
      </c>
      <c r="G60" s="41">
        <v>12.77</v>
      </c>
      <c r="H60" s="41">
        <v>62.89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8.5</v>
      </c>
      <c r="G61" s="41">
        <v>5.6</v>
      </c>
      <c r="H61" s="41">
        <v>7.67</v>
      </c>
      <c r="I61" s="41">
        <v>7.93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1.79</v>
      </c>
      <c r="E62" s="41">
        <v>3.56</v>
      </c>
      <c r="F62" s="41">
        <v>22.17</v>
      </c>
      <c r="G62" s="41">
        <v>2.43</v>
      </c>
      <c r="H62" s="41">
        <v>6.73</v>
      </c>
      <c r="I62" s="41">
        <v>34.08</v>
      </c>
      <c r="J62" s="41">
        <v>20.94</v>
      </c>
      <c r="K62" s="41">
        <v>1.9</v>
      </c>
      <c r="L62" s="41">
        <v>3.36</v>
      </c>
      <c r="M62" s="41">
        <v>0</v>
      </c>
      <c r="N62" s="41">
        <v>0</v>
      </c>
      <c r="O62" s="41">
        <v>1.64</v>
      </c>
      <c r="P62" s="41">
        <v>0</v>
      </c>
      <c r="Q62" s="41">
        <v>0</v>
      </c>
      <c r="R62" s="41">
        <v>0</v>
      </c>
      <c r="S62" s="41">
        <v>0</v>
      </c>
      <c r="T62" s="41">
        <v>1.28</v>
      </c>
      <c r="U62" s="41">
        <v>1.07</v>
      </c>
      <c r="V62" s="41">
        <v>0</v>
      </c>
      <c r="W62" s="41">
        <v>0</v>
      </c>
      <c r="X62" s="41">
        <v>1.7</v>
      </c>
      <c r="Y62" s="41">
        <v>0.6</v>
      </c>
    </row>
    <row r="63" spans="1:25" ht="15.75">
      <c r="A63" s="35">
        <v>22</v>
      </c>
      <c r="B63" s="41">
        <v>1.76</v>
      </c>
      <c r="C63" s="41">
        <v>1.87</v>
      </c>
      <c r="D63" s="41">
        <v>1.64</v>
      </c>
      <c r="E63" s="41">
        <v>0</v>
      </c>
      <c r="F63" s="41">
        <v>0</v>
      </c>
      <c r="G63" s="41">
        <v>3.66</v>
      </c>
      <c r="H63" s="41">
        <v>3.51</v>
      </c>
      <c r="I63" s="41">
        <v>0.42</v>
      </c>
      <c r="J63" s="41">
        <v>6.79</v>
      </c>
      <c r="K63" s="41">
        <v>0.06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0.41</v>
      </c>
      <c r="T63" s="41">
        <v>0</v>
      </c>
      <c r="U63" s="41">
        <v>12.61</v>
      </c>
      <c r="V63" s="41">
        <v>4.45</v>
      </c>
      <c r="W63" s="41">
        <v>2.03</v>
      </c>
      <c r="X63" s="41">
        <v>0.33</v>
      </c>
      <c r="Y63" s="41">
        <v>0.96</v>
      </c>
    </row>
    <row r="64" spans="1:25" ht="15.75">
      <c r="A64" s="35">
        <v>23</v>
      </c>
      <c r="B64" s="41">
        <v>0.76</v>
      </c>
      <c r="C64" s="41">
        <v>0.65</v>
      </c>
      <c r="D64" s="41">
        <v>0.05</v>
      </c>
      <c r="E64" s="41">
        <v>9.08</v>
      </c>
      <c r="F64" s="41">
        <v>0.04</v>
      </c>
      <c r="G64" s="41">
        <v>0.78</v>
      </c>
      <c r="H64" s="41">
        <v>114.42</v>
      </c>
      <c r="I64" s="41">
        <v>35.73</v>
      </c>
      <c r="J64" s="41">
        <v>6.91</v>
      </c>
      <c r="K64" s="41">
        <v>26.99</v>
      </c>
      <c r="L64" s="41">
        <v>0.56</v>
      </c>
      <c r="M64" s="41">
        <v>0</v>
      </c>
      <c r="N64" s="41">
        <v>0</v>
      </c>
      <c r="O64" s="41">
        <v>8.04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46.81</v>
      </c>
    </row>
    <row r="65" spans="1:25" ht="15.75">
      <c r="A65" s="35">
        <v>24</v>
      </c>
      <c r="B65" s="41">
        <v>0.92</v>
      </c>
      <c r="C65" s="41">
        <v>0</v>
      </c>
      <c r="D65" s="41">
        <v>0</v>
      </c>
      <c r="E65" s="41">
        <v>0</v>
      </c>
      <c r="F65" s="41">
        <v>0</v>
      </c>
      <c r="G65" s="41">
        <v>2.5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0.51</v>
      </c>
      <c r="C66" s="41">
        <v>0</v>
      </c>
      <c r="D66" s="41">
        <v>0.14</v>
      </c>
      <c r="E66" s="41">
        <v>0.47</v>
      </c>
      <c r="F66" s="41">
        <v>7.02</v>
      </c>
      <c r="G66" s="41">
        <v>24.97</v>
      </c>
      <c r="H66" s="41">
        <v>11.23</v>
      </c>
      <c r="I66" s="41">
        <v>1.36</v>
      </c>
      <c r="J66" s="41">
        <v>0.2</v>
      </c>
      <c r="K66" s="41">
        <v>0</v>
      </c>
      <c r="L66" s="41">
        <v>0</v>
      </c>
      <c r="M66" s="41">
        <v>0</v>
      </c>
      <c r="N66" s="41">
        <v>0.01</v>
      </c>
      <c r="O66" s="41">
        <v>0.43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0.74</v>
      </c>
      <c r="C67" s="41">
        <v>0.6</v>
      </c>
      <c r="D67" s="41">
        <v>4.09</v>
      </c>
      <c r="E67" s="41">
        <v>0</v>
      </c>
      <c r="F67" s="41">
        <v>2.3</v>
      </c>
      <c r="G67" s="41">
        <v>23.43</v>
      </c>
      <c r="H67" s="41">
        <v>23.91</v>
      </c>
      <c r="I67" s="41">
        <v>10.5</v>
      </c>
      <c r="J67" s="41">
        <v>9.72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0.95</v>
      </c>
    </row>
    <row r="68" spans="1:25" ht="15.75">
      <c r="A68" s="35">
        <v>27</v>
      </c>
      <c r="B68" s="41">
        <v>0.41</v>
      </c>
      <c r="C68" s="41">
        <v>0.11</v>
      </c>
      <c r="D68" s="41">
        <v>20.08</v>
      </c>
      <c r="E68" s="41">
        <v>1.13</v>
      </c>
      <c r="F68" s="41">
        <v>0.49</v>
      </c>
      <c r="G68" s="41">
        <v>33.39</v>
      </c>
      <c r="H68" s="41">
        <v>30.86</v>
      </c>
      <c r="I68" s="41">
        <v>8.09</v>
      </c>
      <c r="J68" s="41">
        <v>13.01</v>
      </c>
      <c r="K68" s="41">
        <v>2.65</v>
      </c>
      <c r="L68" s="41">
        <v>15.86</v>
      </c>
      <c r="M68" s="41">
        <v>13.2</v>
      </c>
      <c r="N68" s="41">
        <v>16.05</v>
      </c>
      <c r="O68" s="41">
        <v>7.48</v>
      </c>
      <c r="P68" s="41">
        <v>8.55</v>
      </c>
      <c r="Q68" s="41">
        <v>0.57</v>
      </c>
      <c r="R68" s="41">
        <v>0</v>
      </c>
      <c r="S68" s="41">
        <v>27.37</v>
      </c>
      <c r="T68" s="41">
        <v>36.47</v>
      </c>
      <c r="U68" s="41">
        <v>31.16</v>
      </c>
      <c r="V68" s="41">
        <v>0.76</v>
      </c>
      <c r="W68" s="41">
        <v>0</v>
      </c>
      <c r="X68" s="41">
        <v>1.15</v>
      </c>
      <c r="Y68" s="41">
        <v>9.01</v>
      </c>
    </row>
    <row r="69" spans="1:25" ht="15.75">
      <c r="A69" s="35">
        <v>28</v>
      </c>
      <c r="B69" s="41">
        <v>10.31</v>
      </c>
      <c r="C69" s="41">
        <v>0.28</v>
      </c>
      <c r="D69" s="41">
        <v>1.44</v>
      </c>
      <c r="E69" s="41">
        <v>20.74</v>
      </c>
      <c r="F69" s="41">
        <v>5.55</v>
      </c>
      <c r="G69" s="41">
        <v>36.57</v>
      </c>
      <c r="H69" s="41">
        <v>64.69</v>
      </c>
      <c r="I69" s="41">
        <v>1.16</v>
      </c>
      <c r="J69" s="41">
        <v>44.15</v>
      </c>
      <c r="K69" s="41">
        <v>14.95</v>
      </c>
      <c r="L69" s="41">
        <v>14.32</v>
      </c>
      <c r="M69" s="41">
        <v>14.41</v>
      </c>
      <c r="N69" s="41">
        <v>14.52</v>
      </c>
      <c r="O69" s="41">
        <v>0.39</v>
      </c>
      <c r="P69" s="41">
        <v>0.07</v>
      </c>
      <c r="Q69" s="41">
        <v>0</v>
      </c>
      <c r="R69" s="41">
        <v>164.34</v>
      </c>
      <c r="S69" s="41">
        <v>106.12</v>
      </c>
      <c r="T69" s="41">
        <v>161.21</v>
      </c>
      <c r="U69" s="41">
        <v>189.88</v>
      </c>
      <c r="V69" s="41">
        <v>252.63</v>
      </c>
      <c r="W69" s="41">
        <v>549.6</v>
      </c>
      <c r="X69" s="41">
        <v>1.57</v>
      </c>
      <c r="Y69" s="41">
        <v>0.01</v>
      </c>
    </row>
    <row r="70" spans="1:25" ht="15.75">
      <c r="A70" s="35">
        <v>29</v>
      </c>
      <c r="B70" s="41">
        <v>258.31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58.93</v>
      </c>
      <c r="I70" s="41">
        <v>57.95</v>
      </c>
      <c r="J70" s="41">
        <v>43.32</v>
      </c>
      <c r="K70" s="41">
        <v>8.47</v>
      </c>
      <c r="L70" s="41">
        <v>59.99</v>
      </c>
      <c r="M70" s="41">
        <v>0.35</v>
      </c>
      <c r="N70" s="41">
        <v>17.29</v>
      </c>
      <c r="O70" s="41">
        <v>0.37</v>
      </c>
      <c r="P70" s="41">
        <v>0</v>
      </c>
      <c r="Q70" s="41">
        <v>0.01</v>
      </c>
      <c r="R70" s="41">
        <v>0</v>
      </c>
      <c r="S70" s="41">
        <v>0.01</v>
      </c>
      <c r="T70" s="41">
        <v>0.01</v>
      </c>
      <c r="U70" s="41">
        <v>0</v>
      </c>
      <c r="V70" s="41">
        <v>723.71</v>
      </c>
      <c r="W70" s="41">
        <v>819.78</v>
      </c>
      <c r="X70" s="41">
        <v>888.24</v>
      </c>
      <c r="Y70" s="41">
        <v>909.06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12.62</v>
      </c>
      <c r="H71" s="41">
        <v>110.33</v>
      </c>
      <c r="I71" s="41">
        <v>13.87</v>
      </c>
      <c r="J71" s="41">
        <v>0</v>
      </c>
      <c r="K71" s="41">
        <v>0</v>
      </c>
      <c r="L71" s="41">
        <v>1.13</v>
      </c>
      <c r="M71" s="41">
        <v>0</v>
      </c>
      <c r="N71" s="41">
        <v>0</v>
      </c>
      <c r="O71" s="41">
        <v>3.07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34.48</v>
      </c>
      <c r="D72" s="41">
        <v>0</v>
      </c>
      <c r="E72" s="41">
        <v>0</v>
      </c>
      <c r="F72" s="41">
        <v>25.17</v>
      </c>
      <c r="G72" s="41">
        <v>37.85</v>
      </c>
      <c r="H72" s="41">
        <v>72.72</v>
      </c>
      <c r="I72" s="41">
        <v>60.76</v>
      </c>
      <c r="J72" s="41">
        <v>101.54</v>
      </c>
      <c r="K72" s="41">
        <v>35.02</v>
      </c>
      <c r="L72" s="41">
        <v>98.2</v>
      </c>
      <c r="M72" s="41">
        <v>113.96</v>
      </c>
      <c r="N72" s="41">
        <v>62.95</v>
      </c>
      <c r="O72" s="41">
        <v>44</v>
      </c>
      <c r="P72" s="41">
        <v>37.27</v>
      </c>
      <c r="Q72" s="41">
        <v>36.13</v>
      </c>
      <c r="R72" s="41">
        <v>32.32</v>
      </c>
      <c r="S72" s="41">
        <v>6.06</v>
      </c>
      <c r="T72" s="41">
        <v>0</v>
      </c>
      <c r="U72" s="41">
        <v>0</v>
      </c>
      <c r="V72" s="41">
        <v>0</v>
      </c>
      <c r="W72" s="41">
        <v>356.11</v>
      </c>
      <c r="X72" s="41">
        <v>875.44</v>
      </c>
      <c r="Y72" s="41">
        <v>2072.95</v>
      </c>
    </row>
    <row r="74" spans="1:25" ht="18.75">
      <c r="A74" s="97" t="s">
        <v>28</v>
      </c>
      <c r="B74" s="98" t="s">
        <v>118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</row>
    <row r="75" spans="1:25" ht="15.75">
      <c r="A75" s="97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30</v>
      </c>
      <c r="C76" s="41">
        <v>84.95</v>
      </c>
      <c r="D76" s="41">
        <v>61.31</v>
      </c>
      <c r="E76" s="41">
        <v>66.3</v>
      </c>
      <c r="F76" s="41">
        <v>61.36</v>
      </c>
      <c r="G76" s="41">
        <v>39.68</v>
      </c>
      <c r="H76" s="41">
        <v>0</v>
      </c>
      <c r="I76" s="41">
        <v>0</v>
      </c>
      <c r="J76" s="41">
        <v>0</v>
      </c>
      <c r="K76" s="41">
        <v>179.84</v>
      </c>
      <c r="L76" s="41">
        <v>176.54</v>
      </c>
      <c r="M76" s="41">
        <v>103.11</v>
      </c>
      <c r="N76" s="41">
        <v>149.51</v>
      </c>
      <c r="O76" s="41">
        <v>98.41</v>
      </c>
      <c r="P76" s="41">
        <v>92.99</v>
      </c>
      <c r="Q76" s="41">
        <v>97.72</v>
      </c>
      <c r="R76" s="41">
        <v>97.93</v>
      </c>
      <c r="S76" s="41">
        <v>95.54</v>
      </c>
      <c r="T76" s="41">
        <v>27.08</v>
      </c>
      <c r="U76" s="41">
        <v>7.03</v>
      </c>
      <c r="V76" s="41">
        <v>23.43</v>
      </c>
      <c r="W76" s="41">
        <v>84.85</v>
      </c>
      <c r="X76" s="41">
        <v>44.1</v>
      </c>
      <c r="Y76" s="41">
        <v>58.48</v>
      </c>
    </row>
    <row r="77" spans="1:25" ht="15.75">
      <c r="A77" s="35">
        <v>2</v>
      </c>
      <c r="B77" s="41">
        <v>16.42</v>
      </c>
      <c r="C77" s="41">
        <v>95.4</v>
      </c>
      <c r="D77" s="41">
        <v>49.75</v>
      </c>
      <c r="E77" s="41">
        <v>102.26</v>
      </c>
      <c r="F77" s="41">
        <v>26.54</v>
      </c>
      <c r="G77" s="41">
        <v>0</v>
      </c>
      <c r="H77" s="41">
        <v>0</v>
      </c>
      <c r="I77" s="41">
        <v>0</v>
      </c>
      <c r="J77" s="41">
        <v>83.88</v>
      </c>
      <c r="K77" s="41">
        <v>49.91</v>
      </c>
      <c r="L77" s="41">
        <v>51.67</v>
      </c>
      <c r="M77" s="41">
        <v>64.19</v>
      </c>
      <c r="N77" s="41">
        <v>66.2</v>
      </c>
      <c r="O77" s="41">
        <v>67.48</v>
      </c>
      <c r="P77" s="41">
        <v>71.5</v>
      </c>
      <c r="Q77" s="41">
        <v>73.23</v>
      </c>
      <c r="R77" s="41">
        <v>71.5</v>
      </c>
      <c r="S77" s="41">
        <v>76.14</v>
      </c>
      <c r="T77" s="41">
        <v>83.48</v>
      </c>
      <c r="U77" s="41">
        <v>61.17</v>
      </c>
      <c r="V77" s="41">
        <v>52.85</v>
      </c>
      <c r="W77" s="41">
        <v>39.4</v>
      </c>
      <c r="X77" s="41">
        <v>27.41</v>
      </c>
      <c r="Y77" s="41">
        <v>103.5</v>
      </c>
    </row>
    <row r="78" spans="1:25" ht="15.75">
      <c r="A78" s="35">
        <v>3</v>
      </c>
      <c r="B78" s="41">
        <v>38.2</v>
      </c>
      <c r="C78" s="41">
        <v>93.2</v>
      </c>
      <c r="D78" s="41">
        <v>782.96</v>
      </c>
      <c r="E78" s="41">
        <v>759.7</v>
      </c>
      <c r="F78" s="41">
        <v>0.39</v>
      </c>
      <c r="G78" s="41">
        <v>0.24</v>
      </c>
      <c r="H78" s="41">
        <v>12.99</v>
      </c>
      <c r="I78" s="41">
        <v>0</v>
      </c>
      <c r="J78" s="41">
        <v>0</v>
      </c>
      <c r="K78" s="41">
        <v>2.51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4.52</v>
      </c>
      <c r="V78" s="41">
        <v>0</v>
      </c>
      <c r="W78" s="41">
        <v>1.11</v>
      </c>
      <c r="X78" s="41">
        <v>27.48</v>
      </c>
      <c r="Y78" s="41">
        <v>838.6</v>
      </c>
    </row>
    <row r="79" spans="1:25" ht="15.75">
      <c r="A79" s="35">
        <v>4</v>
      </c>
      <c r="B79" s="41">
        <v>91.39</v>
      </c>
      <c r="C79" s="41">
        <v>410.75</v>
      </c>
      <c r="D79" s="41">
        <v>59.9</v>
      </c>
      <c r="E79" s="41">
        <v>18.77</v>
      </c>
      <c r="F79" s="41">
        <v>30.47</v>
      </c>
      <c r="G79" s="41">
        <v>4.58</v>
      </c>
      <c r="H79" s="41">
        <v>8.22</v>
      </c>
      <c r="I79" s="41">
        <v>12.01</v>
      </c>
      <c r="J79" s="41">
        <v>107.03</v>
      </c>
      <c r="K79" s="41">
        <v>0.18</v>
      </c>
      <c r="L79" s="41">
        <v>77.08</v>
      </c>
      <c r="M79" s="41">
        <v>75.35</v>
      </c>
      <c r="N79" s="41">
        <v>80.06</v>
      </c>
      <c r="O79" s="41">
        <v>54.77</v>
      </c>
      <c r="P79" s="41">
        <v>126.62</v>
      </c>
      <c r="Q79" s="41">
        <v>50.77</v>
      </c>
      <c r="R79" s="41">
        <v>49.31</v>
      </c>
      <c r="S79" s="41">
        <v>33.2</v>
      </c>
      <c r="T79" s="41">
        <v>163.98</v>
      </c>
      <c r="U79" s="41">
        <v>189.16</v>
      </c>
      <c r="V79" s="41">
        <v>159.59</v>
      </c>
      <c r="W79" s="41">
        <v>58.31</v>
      </c>
      <c r="X79" s="41">
        <v>211.26</v>
      </c>
      <c r="Y79" s="41">
        <v>150.62</v>
      </c>
    </row>
    <row r="80" spans="1:25" ht="15.75">
      <c r="A80" s="35">
        <v>5</v>
      </c>
      <c r="B80" s="41">
        <v>126.86</v>
      </c>
      <c r="C80" s="41">
        <v>789.58</v>
      </c>
      <c r="D80" s="41">
        <v>63.42</v>
      </c>
      <c r="E80" s="41">
        <v>21.16</v>
      </c>
      <c r="F80" s="41">
        <v>49.58</v>
      </c>
      <c r="G80" s="41">
        <v>0.14</v>
      </c>
      <c r="H80" s="41">
        <v>12.51</v>
      </c>
      <c r="I80" s="41">
        <v>0.15</v>
      </c>
      <c r="J80" s="41">
        <v>28.95</v>
      </c>
      <c r="K80" s="41">
        <v>18.57</v>
      </c>
      <c r="L80" s="41">
        <v>86.42</v>
      </c>
      <c r="M80" s="41">
        <v>216.69</v>
      </c>
      <c r="N80" s="41">
        <v>106.02</v>
      </c>
      <c r="O80" s="41">
        <v>183.49</v>
      </c>
      <c r="P80" s="41">
        <v>52.79</v>
      </c>
      <c r="Q80" s="41">
        <v>66.46</v>
      </c>
      <c r="R80" s="41">
        <v>143.51</v>
      </c>
      <c r="S80" s="41">
        <v>91.65</v>
      </c>
      <c r="T80" s="41">
        <v>190.06</v>
      </c>
      <c r="U80" s="41">
        <v>226.15</v>
      </c>
      <c r="V80" s="41">
        <v>100.04</v>
      </c>
      <c r="W80" s="41">
        <v>580.87</v>
      </c>
      <c r="X80" s="41">
        <v>105.2</v>
      </c>
      <c r="Y80" s="41">
        <v>267</v>
      </c>
    </row>
    <row r="81" spans="1:25" ht="15.75">
      <c r="A81" s="35">
        <v>6</v>
      </c>
      <c r="B81" s="41">
        <v>54.44</v>
      </c>
      <c r="C81" s="41">
        <v>222.22</v>
      </c>
      <c r="D81" s="41">
        <v>430.54</v>
      </c>
      <c r="E81" s="41">
        <v>739.27</v>
      </c>
      <c r="F81" s="41">
        <v>742.89</v>
      </c>
      <c r="G81" s="41">
        <v>0</v>
      </c>
      <c r="H81" s="41">
        <v>0.96</v>
      </c>
      <c r="I81" s="41">
        <v>4.12</v>
      </c>
      <c r="J81" s="41">
        <v>16.8</v>
      </c>
      <c r="K81" s="41">
        <v>63.96</v>
      </c>
      <c r="L81" s="41">
        <v>38.6</v>
      </c>
      <c r="M81" s="41">
        <v>32.15</v>
      </c>
      <c r="N81" s="41">
        <v>135.48</v>
      </c>
      <c r="O81" s="41">
        <v>47.04</v>
      </c>
      <c r="P81" s="41">
        <v>88.76</v>
      </c>
      <c r="Q81" s="41">
        <v>77.24</v>
      </c>
      <c r="R81" s="41">
        <v>19.64</v>
      </c>
      <c r="S81" s="41">
        <v>68.58</v>
      </c>
      <c r="T81" s="41">
        <v>830.76</v>
      </c>
      <c r="U81" s="41">
        <v>815.1</v>
      </c>
      <c r="V81" s="41">
        <v>128.76</v>
      </c>
      <c r="W81" s="41">
        <v>189.43</v>
      </c>
      <c r="X81" s="41">
        <v>127.05</v>
      </c>
      <c r="Y81" s="41">
        <v>770.02</v>
      </c>
    </row>
    <row r="82" spans="1:25" ht="15.75">
      <c r="A82" s="35">
        <v>7</v>
      </c>
      <c r="B82" s="41">
        <v>73.24</v>
      </c>
      <c r="C82" s="41">
        <v>60.54</v>
      </c>
      <c r="D82" s="41">
        <v>36.42</v>
      </c>
      <c r="E82" s="41">
        <v>43.76</v>
      </c>
      <c r="F82" s="41">
        <v>21.59</v>
      </c>
      <c r="G82" s="41">
        <v>0.47</v>
      </c>
      <c r="H82" s="41">
        <v>0.03</v>
      </c>
      <c r="I82" s="41">
        <v>5.82</v>
      </c>
      <c r="J82" s="41">
        <v>21.02</v>
      </c>
      <c r="K82" s="41">
        <v>65.66</v>
      </c>
      <c r="L82" s="41">
        <v>59.56</v>
      </c>
      <c r="M82" s="41">
        <v>0</v>
      </c>
      <c r="N82" s="41">
        <v>0</v>
      </c>
      <c r="O82" s="41">
        <v>0.74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0.05</v>
      </c>
    </row>
    <row r="83" spans="1:25" ht="15.75">
      <c r="A83" s="35">
        <v>8</v>
      </c>
      <c r="B83" s="41">
        <v>63.68</v>
      </c>
      <c r="C83" s="41">
        <v>6.98</v>
      </c>
      <c r="D83" s="41">
        <v>0.01</v>
      </c>
      <c r="E83" s="41">
        <v>1.37</v>
      </c>
      <c r="F83" s="41">
        <v>176.86</v>
      </c>
      <c r="G83" s="41">
        <v>209.01</v>
      </c>
      <c r="H83" s="41">
        <v>258.7</v>
      </c>
      <c r="I83" s="41">
        <v>0</v>
      </c>
      <c r="J83" s="41">
        <v>0.06</v>
      </c>
      <c r="K83" s="41">
        <v>25.36</v>
      </c>
      <c r="L83" s="41">
        <v>35.29</v>
      </c>
      <c r="M83" s="41">
        <v>1.15</v>
      </c>
      <c r="N83" s="41">
        <v>0.12</v>
      </c>
      <c r="O83" s="41">
        <v>0.01</v>
      </c>
      <c r="P83" s="41">
        <v>0</v>
      </c>
      <c r="Q83" s="41">
        <v>74.09</v>
      </c>
      <c r="R83" s="41">
        <v>62.35</v>
      </c>
      <c r="S83" s="41">
        <v>3.22</v>
      </c>
      <c r="T83" s="41">
        <v>72.01</v>
      </c>
      <c r="U83" s="41">
        <v>7.44</v>
      </c>
      <c r="V83" s="41">
        <v>0.49</v>
      </c>
      <c r="W83" s="41">
        <v>0.12</v>
      </c>
      <c r="X83" s="41">
        <v>0.01</v>
      </c>
      <c r="Y83" s="41">
        <v>0</v>
      </c>
    </row>
    <row r="84" spans="1:25" ht="15.75">
      <c r="A84" s="35">
        <v>9</v>
      </c>
      <c r="B84" s="41">
        <v>215.24</v>
      </c>
      <c r="C84" s="41">
        <v>77.67</v>
      </c>
      <c r="D84" s="41">
        <v>72.58</v>
      </c>
      <c r="E84" s="41">
        <v>488.37</v>
      </c>
      <c r="F84" s="41">
        <v>39.64</v>
      </c>
      <c r="G84" s="41">
        <v>104.47</v>
      </c>
      <c r="H84" s="41">
        <v>0</v>
      </c>
      <c r="I84" s="41">
        <v>0.11</v>
      </c>
      <c r="J84" s="41">
        <v>51.68</v>
      </c>
      <c r="K84" s="41">
        <v>144.41</v>
      </c>
      <c r="L84" s="41">
        <v>49.31</v>
      </c>
      <c r="M84" s="41">
        <v>242.65</v>
      </c>
      <c r="N84" s="41">
        <v>168.72</v>
      </c>
      <c r="O84" s="41">
        <v>72.47</v>
      </c>
      <c r="P84" s="41">
        <v>131.6</v>
      </c>
      <c r="Q84" s="41">
        <v>72.35</v>
      </c>
      <c r="R84" s="41">
        <v>27.46</v>
      </c>
      <c r="S84" s="41">
        <v>14.73</v>
      </c>
      <c r="T84" s="41">
        <v>197.56</v>
      </c>
      <c r="U84" s="41">
        <v>242.43</v>
      </c>
      <c r="V84" s="41">
        <v>61.52</v>
      </c>
      <c r="W84" s="41">
        <v>87.2</v>
      </c>
      <c r="X84" s="41">
        <v>118.65</v>
      </c>
      <c r="Y84" s="41">
        <v>123.23</v>
      </c>
    </row>
    <row r="85" spans="1:25" ht="15.75">
      <c r="A85" s="35">
        <v>10</v>
      </c>
      <c r="B85" s="41">
        <v>168.48</v>
      </c>
      <c r="C85" s="41">
        <v>136.16</v>
      </c>
      <c r="D85" s="41">
        <v>75.55</v>
      </c>
      <c r="E85" s="41">
        <v>5.59</v>
      </c>
      <c r="F85" s="41">
        <v>20.75</v>
      </c>
      <c r="G85" s="41">
        <v>0</v>
      </c>
      <c r="H85" s="41">
        <v>0</v>
      </c>
      <c r="I85" s="41">
        <v>0</v>
      </c>
      <c r="J85" s="41">
        <v>1.27</v>
      </c>
      <c r="K85" s="41">
        <v>3.87</v>
      </c>
      <c r="L85" s="41">
        <v>162.64</v>
      </c>
      <c r="M85" s="41">
        <v>202.77</v>
      </c>
      <c r="N85" s="41">
        <v>128.54</v>
      </c>
      <c r="O85" s="41">
        <v>0</v>
      </c>
      <c r="P85" s="41">
        <v>0.28</v>
      </c>
      <c r="Q85" s="41">
        <v>0.15</v>
      </c>
      <c r="R85" s="41">
        <v>34.64</v>
      </c>
      <c r="S85" s="41">
        <v>2.05</v>
      </c>
      <c r="T85" s="41">
        <v>0.11</v>
      </c>
      <c r="U85" s="41">
        <v>61.91</v>
      </c>
      <c r="V85" s="41">
        <v>73.12</v>
      </c>
      <c r="W85" s="41">
        <v>49.16</v>
      </c>
      <c r="X85" s="41">
        <v>40.51</v>
      </c>
      <c r="Y85" s="41">
        <v>56.66</v>
      </c>
    </row>
    <row r="86" spans="1:25" ht="15.75">
      <c r="A86" s="35">
        <v>11</v>
      </c>
      <c r="B86" s="41">
        <v>26.51</v>
      </c>
      <c r="C86" s="41">
        <v>12.07</v>
      </c>
      <c r="D86" s="41">
        <v>15.71</v>
      </c>
      <c r="E86" s="41">
        <v>6.52</v>
      </c>
      <c r="F86" s="41">
        <v>0.11</v>
      </c>
      <c r="G86" s="41">
        <v>0</v>
      </c>
      <c r="H86" s="41">
        <v>0</v>
      </c>
      <c r="I86" s="41">
        <v>0.13</v>
      </c>
      <c r="J86" s="41">
        <v>115.23</v>
      </c>
      <c r="K86" s="41">
        <v>100.36</v>
      </c>
      <c r="L86" s="41">
        <v>56.19</v>
      </c>
      <c r="M86" s="41">
        <v>82.86</v>
      </c>
      <c r="N86" s="41">
        <v>70.12</v>
      </c>
      <c r="O86" s="41">
        <v>51.02</v>
      </c>
      <c r="P86" s="41">
        <v>155.74</v>
      </c>
      <c r="Q86" s="41">
        <v>188.25</v>
      </c>
      <c r="R86" s="41">
        <v>134.24</v>
      </c>
      <c r="S86" s="41">
        <v>26.89</v>
      </c>
      <c r="T86" s="41">
        <v>0</v>
      </c>
      <c r="U86" s="41">
        <v>69.31</v>
      </c>
      <c r="V86" s="41">
        <v>28.49</v>
      </c>
      <c r="W86" s="41">
        <v>19.65</v>
      </c>
      <c r="X86" s="41">
        <v>72.27</v>
      </c>
      <c r="Y86" s="41">
        <v>63.77</v>
      </c>
    </row>
    <row r="87" spans="1:25" ht="15.75">
      <c r="A87" s="35">
        <v>12</v>
      </c>
      <c r="B87" s="41">
        <v>10.75</v>
      </c>
      <c r="C87" s="41">
        <v>30.85</v>
      </c>
      <c r="D87" s="41">
        <v>0.1</v>
      </c>
      <c r="E87" s="41">
        <v>0.01</v>
      </c>
      <c r="F87" s="41">
        <v>0.1</v>
      </c>
      <c r="G87" s="41">
        <v>0.06</v>
      </c>
      <c r="H87" s="41">
        <v>0</v>
      </c>
      <c r="I87" s="41">
        <v>0</v>
      </c>
      <c r="J87" s="41">
        <v>36.24</v>
      </c>
      <c r="K87" s="41">
        <v>109.89</v>
      </c>
      <c r="L87" s="41">
        <v>95.33</v>
      </c>
      <c r="M87" s="41">
        <v>132.35</v>
      </c>
      <c r="N87" s="41">
        <v>142.19</v>
      </c>
      <c r="O87" s="41">
        <v>106.08</v>
      </c>
      <c r="P87" s="41">
        <v>122.31</v>
      </c>
      <c r="Q87" s="41">
        <v>65.83</v>
      </c>
      <c r="R87" s="41">
        <v>42.44</v>
      </c>
      <c r="S87" s="41">
        <v>0</v>
      </c>
      <c r="T87" s="41">
        <v>0</v>
      </c>
      <c r="U87" s="41">
        <v>37.27</v>
      </c>
      <c r="V87" s="41">
        <v>43.11</v>
      </c>
      <c r="W87" s="41">
        <v>53.42</v>
      </c>
      <c r="X87" s="41">
        <v>53.66</v>
      </c>
      <c r="Y87" s="41">
        <v>129.94</v>
      </c>
    </row>
    <row r="88" spans="1:25" ht="15.75">
      <c r="A88" s="35">
        <v>13</v>
      </c>
      <c r="B88" s="41">
        <v>1.1</v>
      </c>
      <c r="C88" s="41">
        <v>60.95</v>
      </c>
      <c r="D88" s="41">
        <v>115.28</v>
      </c>
      <c r="E88" s="41">
        <v>48.56</v>
      </c>
      <c r="F88" s="41">
        <v>0.04</v>
      </c>
      <c r="G88" s="41">
        <v>0</v>
      </c>
      <c r="H88" s="41">
        <v>81.39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1.1</v>
      </c>
      <c r="Q88" s="41">
        <v>28.52</v>
      </c>
      <c r="R88" s="41">
        <v>0.07</v>
      </c>
      <c r="S88" s="41">
        <v>0</v>
      </c>
      <c r="T88" s="41">
        <v>0</v>
      </c>
      <c r="U88" s="41">
        <v>1.87</v>
      </c>
      <c r="V88" s="41">
        <v>3.94</v>
      </c>
      <c r="W88" s="41">
        <v>0</v>
      </c>
      <c r="X88" s="41">
        <v>0.18</v>
      </c>
      <c r="Y88" s="41">
        <v>4.14</v>
      </c>
    </row>
    <row r="89" spans="1:25" ht="15.75">
      <c r="A89" s="35">
        <v>14</v>
      </c>
      <c r="B89" s="41">
        <v>11.63</v>
      </c>
      <c r="C89" s="41">
        <v>18.19</v>
      </c>
      <c r="D89" s="41">
        <v>20.67</v>
      </c>
      <c r="E89" s="41">
        <v>41.33</v>
      </c>
      <c r="F89" s="41">
        <v>0.04</v>
      </c>
      <c r="G89" s="41">
        <v>0</v>
      </c>
      <c r="H89" s="41">
        <v>0</v>
      </c>
      <c r="I89" s="41">
        <v>0</v>
      </c>
      <c r="J89" s="41">
        <v>99.83</v>
      </c>
      <c r="K89" s="41">
        <v>96.84</v>
      </c>
      <c r="L89" s="41">
        <v>91.5</v>
      </c>
      <c r="M89" s="41">
        <v>95.22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3.32</v>
      </c>
      <c r="V89" s="41">
        <v>3.75</v>
      </c>
      <c r="W89" s="41">
        <v>5.89</v>
      </c>
      <c r="X89" s="41">
        <v>0.37</v>
      </c>
      <c r="Y89" s="41">
        <v>1.33</v>
      </c>
    </row>
    <row r="90" spans="1:25" ht="15.75">
      <c r="A90" s="35">
        <v>15</v>
      </c>
      <c r="B90" s="41">
        <v>8.81</v>
      </c>
      <c r="C90" s="41">
        <v>0</v>
      </c>
      <c r="D90" s="41">
        <v>0</v>
      </c>
      <c r="E90" s="41">
        <v>25.36</v>
      </c>
      <c r="F90" s="41">
        <v>0</v>
      </c>
      <c r="G90" s="41">
        <v>0</v>
      </c>
      <c r="H90" s="41">
        <v>0.1</v>
      </c>
      <c r="I90" s="41">
        <v>0</v>
      </c>
      <c r="J90" s="41">
        <v>0</v>
      </c>
      <c r="K90" s="41">
        <v>23.77</v>
      </c>
      <c r="L90" s="41">
        <v>0</v>
      </c>
      <c r="M90" s="41">
        <v>33.19</v>
      </c>
      <c r="N90" s="41">
        <v>81.42</v>
      </c>
      <c r="O90" s="41">
        <v>8.05</v>
      </c>
      <c r="P90" s="41">
        <v>0</v>
      </c>
      <c r="Q90" s="41">
        <v>18.79</v>
      </c>
      <c r="R90" s="41">
        <v>71.69</v>
      </c>
      <c r="S90" s="41">
        <v>51.13</v>
      </c>
      <c r="T90" s="41">
        <v>168.59</v>
      </c>
      <c r="U90" s="41">
        <v>128.76</v>
      </c>
      <c r="V90" s="41">
        <v>98.92</v>
      </c>
      <c r="W90" s="41">
        <v>125.65</v>
      </c>
      <c r="X90" s="41">
        <v>109.65</v>
      </c>
      <c r="Y90" s="41">
        <v>520.73</v>
      </c>
    </row>
    <row r="91" spans="1:25" ht="15.75">
      <c r="A91" s="35">
        <v>16</v>
      </c>
      <c r="B91" s="41">
        <v>32.55</v>
      </c>
      <c r="C91" s="41">
        <v>60.66</v>
      </c>
      <c r="D91" s="41">
        <v>96.94</v>
      </c>
      <c r="E91" s="41">
        <v>3.07</v>
      </c>
      <c r="F91" s="41">
        <v>0.1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26.45</v>
      </c>
      <c r="V91" s="41">
        <v>0</v>
      </c>
      <c r="W91" s="41">
        <v>0</v>
      </c>
      <c r="X91" s="41">
        <v>0.24</v>
      </c>
      <c r="Y91" s="41">
        <v>0</v>
      </c>
    </row>
    <row r="92" spans="1:25" ht="15.75">
      <c r="A92" s="35">
        <v>17</v>
      </c>
      <c r="B92" s="41">
        <v>11.7</v>
      </c>
      <c r="C92" s="41">
        <v>15.88</v>
      </c>
      <c r="D92" s="41">
        <v>13.2</v>
      </c>
      <c r="E92" s="41">
        <v>1.52</v>
      </c>
      <c r="F92" s="41">
        <v>0</v>
      </c>
      <c r="G92" s="41">
        <v>0.32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3.27</v>
      </c>
      <c r="O92" s="41">
        <v>0.26</v>
      </c>
      <c r="P92" s="41">
        <v>1.62</v>
      </c>
      <c r="Q92" s="41">
        <v>36.7</v>
      </c>
      <c r="R92" s="41">
        <v>0</v>
      </c>
      <c r="S92" s="41">
        <v>0</v>
      </c>
      <c r="T92" s="41">
        <v>6.7</v>
      </c>
      <c r="U92" s="41">
        <v>126.91</v>
      </c>
      <c r="V92" s="41">
        <v>0.83</v>
      </c>
      <c r="W92" s="41">
        <v>75.82</v>
      </c>
      <c r="X92" s="41">
        <v>27.7</v>
      </c>
      <c r="Y92" s="41">
        <v>146.87</v>
      </c>
    </row>
    <row r="93" spans="1:25" ht="15.75">
      <c r="A93" s="35">
        <v>18</v>
      </c>
      <c r="B93" s="41">
        <v>11.96</v>
      </c>
      <c r="C93" s="41">
        <v>1.26</v>
      </c>
      <c r="D93" s="41">
        <v>0.11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5.09</v>
      </c>
      <c r="S93" s="41">
        <v>0.36</v>
      </c>
      <c r="T93" s="41">
        <v>1.18</v>
      </c>
      <c r="U93" s="41">
        <v>34.13</v>
      </c>
      <c r="V93" s="41">
        <v>23.93</v>
      </c>
      <c r="W93" s="41">
        <v>29.22</v>
      </c>
      <c r="X93" s="41">
        <v>88.82</v>
      </c>
      <c r="Y93" s="41">
        <v>110.15</v>
      </c>
    </row>
    <row r="94" spans="1:25" ht="15.75">
      <c r="A94" s="35">
        <v>19</v>
      </c>
      <c r="B94" s="41">
        <v>12.71</v>
      </c>
      <c r="C94" s="41">
        <v>23.09</v>
      </c>
      <c r="D94" s="41">
        <v>0</v>
      </c>
      <c r="E94" s="41">
        <v>0.08</v>
      </c>
      <c r="F94" s="41">
        <v>0</v>
      </c>
      <c r="G94" s="41">
        <v>0.14</v>
      </c>
      <c r="H94" s="41">
        <v>0</v>
      </c>
      <c r="I94" s="41">
        <v>79.59</v>
      </c>
      <c r="J94" s="41">
        <v>98.68</v>
      </c>
      <c r="K94" s="41">
        <v>178.49</v>
      </c>
      <c r="L94" s="41">
        <v>166.76</v>
      </c>
      <c r="M94" s="41">
        <v>169.56</v>
      </c>
      <c r="N94" s="41">
        <v>178.81</v>
      </c>
      <c r="O94" s="41">
        <v>107.15</v>
      </c>
      <c r="P94" s="41">
        <v>170.11</v>
      </c>
      <c r="Q94" s="41">
        <v>159.73</v>
      </c>
      <c r="R94" s="41">
        <v>116.48</v>
      </c>
      <c r="S94" s="41">
        <v>105.35</v>
      </c>
      <c r="T94" s="41">
        <v>72.2</v>
      </c>
      <c r="U94" s="41">
        <v>44.54</v>
      </c>
      <c r="V94" s="41">
        <v>172.4</v>
      </c>
      <c r="W94" s="41">
        <v>148.81</v>
      </c>
      <c r="X94" s="41">
        <v>131.43</v>
      </c>
      <c r="Y94" s="41">
        <v>53.9</v>
      </c>
    </row>
    <row r="95" spans="1:25" ht="15.75">
      <c r="A95" s="35">
        <v>20</v>
      </c>
      <c r="B95" s="41">
        <v>12.45</v>
      </c>
      <c r="C95" s="41">
        <v>25.64</v>
      </c>
      <c r="D95" s="41">
        <v>69.56</v>
      </c>
      <c r="E95" s="41">
        <v>174.88</v>
      </c>
      <c r="F95" s="41">
        <v>0.34</v>
      </c>
      <c r="G95" s="41">
        <v>0.67</v>
      </c>
      <c r="H95" s="41">
        <v>0.42</v>
      </c>
      <c r="I95" s="41">
        <v>0.6</v>
      </c>
      <c r="J95" s="41">
        <v>62.26</v>
      </c>
      <c r="K95" s="41">
        <v>83.1</v>
      </c>
      <c r="L95" s="41">
        <v>19.5</v>
      </c>
      <c r="M95" s="41">
        <v>18.88</v>
      </c>
      <c r="N95" s="41">
        <v>9.4</v>
      </c>
      <c r="O95" s="41">
        <v>54.57</v>
      </c>
      <c r="P95" s="41">
        <v>57.93</v>
      </c>
      <c r="Q95" s="41">
        <v>136.24</v>
      </c>
      <c r="R95" s="41">
        <v>135.4</v>
      </c>
      <c r="S95" s="41">
        <v>74.8</v>
      </c>
      <c r="T95" s="41">
        <v>102.04</v>
      </c>
      <c r="U95" s="41">
        <v>169.34</v>
      </c>
      <c r="V95" s="41">
        <v>46.04</v>
      </c>
      <c r="W95" s="41">
        <v>25.49</v>
      </c>
      <c r="X95" s="41">
        <v>24.35</v>
      </c>
      <c r="Y95" s="41">
        <v>69.33</v>
      </c>
    </row>
    <row r="96" spans="1:25" ht="15.75">
      <c r="A96" s="35">
        <v>21</v>
      </c>
      <c r="B96" s="41">
        <v>15.29</v>
      </c>
      <c r="C96" s="41">
        <v>25.4</v>
      </c>
      <c r="D96" s="41">
        <v>0.13</v>
      </c>
      <c r="E96" s="41">
        <v>0.03</v>
      </c>
      <c r="F96" s="41">
        <v>0</v>
      </c>
      <c r="G96" s="41">
        <v>0.33</v>
      </c>
      <c r="H96" s="41">
        <v>0.49</v>
      </c>
      <c r="I96" s="41">
        <v>0</v>
      </c>
      <c r="J96" s="41">
        <v>0</v>
      </c>
      <c r="K96" s="41">
        <v>5.04</v>
      </c>
      <c r="L96" s="41">
        <v>4.67</v>
      </c>
      <c r="M96" s="41">
        <v>45.51</v>
      </c>
      <c r="N96" s="41">
        <v>18.06</v>
      </c>
      <c r="O96" s="41">
        <v>4.68</v>
      </c>
      <c r="P96" s="41">
        <v>42.49</v>
      </c>
      <c r="Q96" s="41">
        <v>105.96</v>
      </c>
      <c r="R96" s="41">
        <v>92.32</v>
      </c>
      <c r="S96" s="41">
        <v>16.09</v>
      </c>
      <c r="T96" s="41">
        <v>5</v>
      </c>
      <c r="U96" s="41">
        <v>5.15</v>
      </c>
      <c r="V96" s="41">
        <v>34.23</v>
      </c>
      <c r="W96" s="41">
        <v>35.15</v>
      </c>
      <c r="X96" s="41">
        <v>5.59</v>
      </c>
      <c r="Y96" s="41">
        <v>11.26</v>
      </c>
    </row>
    <row r="97" spans="1:25" ht="15.75">
      <c r="A97" s="35">
        <v>22</v>
      </c>
      <c r="B97" s="41">
        <v>0.43</v>
      </c>
      <c r="C97" s="41">
        <v>0.71</v>
      </c>
      <c r="D97" s="41">
        <v>1.12</v>
      </c>
      <c r="E97" s="41">
        <v>29.95</v>
      </c>
      <c r="F97" s="41">
        <v>21.35</v>
      </c>
      <c r="G97" s="41">
        <v>0.33</v>
      </c>
      <c r="H97" s="41">
        <v>0.26</v>
      </c>
      <c r="I97" s="41">
        <v>3.62</v>
      </c>
      <c r="J97" s="41">
        <v>0.06</v>
      </c>
      <c r="K97" s="41">
        <v>8.81</v>
      </c>
      <c r="L97" s="41">
        <v>52.13</v>
      </c>
      <c r="M97" s="41">
        <v>93.38</v>
      </c>
      <c r="N97" s="41">
        <v>117.6</v>
      </c>
      <c r="O97" s="41">
        <v>78.26</v>
      </c>
      <c r="P97" s="41">
        <v>84.61</v>
      </c>
      <c r="Q97" s="41">
        <v>103.15</v>
      </c>
      <c r="R97" s="41">
        <v>44.21</v>
      </c>
      <c r="S97" s="41">
        <v>15.48</v>
      </c>
      <c r="T97" s="41">
        <v>87.66</v>
      </c>
      <c r="U97" s="41">
        <v>6.8</v>
      </c>
      <c r="V97" s="41">
        <v>7.84</v>
      </c>
      <c r="W97" s="41">
        <v>7.31</v>
      </c>
      <c r="X97" s="41">
        <v>9.35</v>
      </c>
      <c r="Y97" s="41">
        <v>3.27</v>
      </c>
    </row>
    <row r="98" spans="1:25" ht="15.75">
      <c r="A98" s="35">
        <v>23</v>
      </c>
      <c r="B98" s="41">
        <v>4.93</v>
      </c>
      <c r="C98" s="41">
        <v>5.38</v>
      </c>
      <c r="D98" s="41">
        <v>17.22</v>
      </c>
      <c r="E98" s="41">
        <v>2.8</v>
      </c>
      <c r="F98" s="41">
        <v>17.85</v>
      </c>
      <c r="G98" s="41">
        <v>6.89</v>
      </c>
      <c r="H98" s="41">
        <v>0</v>
      </c>
      <c r="I98" s="41">
        <v>0.11</v>
      </c>
      <c r="J98" s="41">
        <v>6.25</v>
      </c>
      <c r="K98" s="41">
        <v>0.93</v>
      </c>
      <c r="L98" s="41">
        <v>13.96</v>
      </c>
      <c r="M98" s="41">
        <v>28.45</v>
      </c>
      <c r="N98" s="41">
        <v>73.69</v>
      </c>
      <c r="O98" s="41">
        <v>4.39</v>
      </c>
      <c r="P98" s="41">
        <v>93.46</v>
      </c>
      <c r="Q98" s="41">
        <v>82.32</v>
      </c>
      <c r="R98" s="41">
        <v>119.55</v>
      </c>
      <c r="S98" s="41">
        <v>119.49</v>
      </c>
      <c r="T98" s="41">
        <v>129.11</v>
      </c>
      <c r="U98" s="41">
        <v>192.39</v>
      </c>
      <c r="V98" s="41">
        <v>136.6</v>
      </c>
      <c r="W98" s="41">
        <v>117.69</v>
      </c>
      <c r="X98" s="41">
        <v>106.48</v>
      </c>
      <c r="Y98" s="41">
        <v>0</v>
      </c>
    </row>
    <row r="99" spans="1:25" ht="15.75">
      <c r="A99" s="35">
        <v>24</v>
      </c>
      <c r="B99" s="41">
        <v>4.98</v>
      </c>
      <c r="C99" s="41">
        <v>113.72</v>
      </c>
      <c r="D99" s="41">
        <v>144.16</v>
      </c>
      <c r="E99" s="41">
        <v>332.16</v>
      </c>
      <c r="F99" s="41">
        <v>39.41</v>
      </c>
      <c r="G99" s="41">
        <v>2.23</v>
      </c>
      <c r="H99" s="41">
        <v>117.6</v>
      </c>
      <c r="I99" s="41">
        <v>60.81</v>
      </c>
      <c r="J99" s="41">
        <v>48.76</v>
      </c>
      <c r="K99" s="41">
        <v>40.38</v>
      </c>
      <c r="L99" s="41">
        <v>28.66</v>
      </c>
      <c r="M99" s="41">
        <v>125.66</v>
      </c>
      <c r="N99" s="41">
        <v>231.44</v>
      </c>
      <c r="O99" s="41">
        <v>229.72</v>
      </c>
      <c r="P99" s="41">
        <v>192.34</v>
      </c>
      <c r="Q99" s="41">
        <v>167.18</v>
      </c>
      <c r="R99" s="41">
        <v>94.16</v>
      </c>
      <c r="S99" s="41">
        <v>40.47</v>
      </c>
      <c r="T99" s="41">
        <v>45.6</v>
      </c>
      <c r="U99" s="41">
        <v>105.96</v>
      </c>
      <c r="V99" s="41">
        <v>115.69</v>
      </c>
      <c r="W99" s="41">
        <v>382.64</v>
      </c>
      <c r="X99" s="41">
        <v>314.08</v>
      </c>
      <c r="Y99" s="41">
        <v>199.24</v>
      </c>
    </row>
    <row r="100" spans="1:25" ht="15.75">
      <c r="A100" s="35">
        <v>25</v>
      </c>
      <c r="B100" s="41">
        <v>6.79</v>
      </c>
      <c r="C100" s="41">
        <v>305.67</v>
      </c>
      <c r="D100" s="41">
        <v>12.87</v>
      </c>
      <c r="E100" s="41">
        <v>7.49</v>
      </c>
      <c r="F100" s="41">
        <v>0.03</v>
      </c>
      <c r="G100" s="41">
        <v>0</v>
      </c>
      <c r="H100" s="41">
        <v>0.14</v>
      </c>
      <c r="I100" s="41">
        <v>3.33</v>
      </c>
      <c r="J100" s="41">
        <v>33.28</v>
      </c>
      <c r="K100" s="41">
        <v>46.15</v>
      </c>
      <c r="L100" s="41">
        <v>62.63</v>
      </c>
      <c r="M100" s="41">
        <v>58.15</v>
      </c>
      <c r="N100" s="41">
        <v>42.82</v>
      </c>
      <c r="O100" s="41">
        <v>20.52</v>
      </c>
      <c r="P100" s="41">
        <v>108.67</v>
      </c>
      <c r="Q100" s="41">
        <v>122.47</v>
      </c>
      <c r="R100" s="41">
        <v>122.69</v>
      </c>
      <c r="S100" s="41">
        <v>143.35</v>
      </c>
      <c r="T100" s="41">
        <v>132.82</v>
      </c>
      <c r="U100" s="41">
        <v>121.01</v>
      </c>
      <c r="V100" s="41">
        <v>203.12</v>
      </c>
      <c r="W100" s="41">
        <v>186.35</v>
      </c>
      <c r="X100" s="41">
        <v>107.73</v>
      </c>
      <c r="Y100" s="41">
        <v>209.38</v>
      </c>
    </row>
    <row r="101" spans="1:25" ht="15.75">
      <c r="A101" s="35">
        <v>26</v>
      </c>
      <c r="B101" s="41">
        <v>6.37</v>
      </c>
      <c r="C101" s="41">
        <v>6.85</v>
      </c>
      <c r="D101" s="41">
        <v>1.8</v>
      </c>
      <c r="E101" s="41">
        <v>201.61</v>
      </c>
      <c r="F101" s="41">
        <v>2.47</v>
      </c>
      <c r="G101" s="41">
        <v>0</v>
      </c>
      <c r="H101" s="41">
        <v>0</v>
      </c>
      <c r="I101" s="41">
        <v>0.34</v>
      </c>
      <c r="J101" s="41">
        <v>0.18</v>
      </c>
      <c r="K101" s="41">
        <v>50.55</v>
      </c>
      <c r="L101" s="41">
        <v>48.85</v>
      </c>
      <c r="M101" s="41">
        <v>94.69</v>
      </c>
      <c r="N101" s="41">
        <v>93.38</v>
      </c>
      <c r="O101" s="41">
        <v>85.08</v>
      </c>
      <c r="P101" s="41">
        <v>88.37</v>
      </c>
      <c r="Q101" s="41">
        <v>89.21</v>
      </c>
      <c r="R101" s="41">
        <v>78.12</v>
      </c>
      <c r="S101" s="41">
        <v>75.47</v>
      </c>
      <c r="T101" s="41">
        <v>398.79</v>
      </c>
      <c r="U101" s="41">
        <v>135.06</v>
      </c>
      <c r="V101" s="41">
        <v>95.68</v>
      </c>
      <c r="W101" s="41">
        <v>809.03</v>
      </c>
      <c r="X101" s="41">
        <v>38.74</v>
      </c>
      <c r="Y101" s="41">
        <v>7.48</v>
      </c>
    </row>
    <row r="102" spans="1:25" ht="15.75">
      <c r="A102" s="35">
        <v>27</v>
      </c>
      <c r="B102" s="41">
        <v>4.35</v>
      </c>
      <c r="C102" s="41">
        <v>8.48</v>
      </c>
      <c r="D102" s="41">
        <v>1.15</v>
      </c>
      <c r="E102" s="41">
        <v>8.57</v>
      </c>
      <c r="F102" s="41">
        <v>1.9</v>
      </c>
      <c r="G102" s="41">
        <v>0</v>
      </c>
      <c r="H102" s="41">
        <v>0</v>
      </c>
      <c r="I102" s="41">
        <v>0.21</v>
      </c>
      <c r="J102" s="41">
        <v>0</v>
      </c>
      <c r="K102" s="41">
        <v>1.56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34.95</v>
      </c>
      <c r="R102" s="41">
        <v>60.53</v>
      </c>
      <c r="S102" s="41">
        <v>0</v>
      </c>
      <c r="T102" s="41">
        <v>0</v>
      </c>
      <c r="U102" s="41">
        <v>0</v>
      </c>
      <c r="V102" s="41">
        <v>24.16</v>
      </c>
      <c r="W102" s="41">
        <v>25.41</v>
      </c>
      <c r="X102" s="41">
        <v>8.14</v>
      </c>
      <c r="Y102" s="41">
        <v>1.56</v>
      </c>
    </row>
    <row r="103" spans="1:25" ht="15.75">
      <c r="A103" s="35">
        <v>28</v>
      </c>
      <c r="B103" s="41">
        <v>0.01</v>
      </c>
      <c r="C103" s="41">
        <v>28.19</v>
      </c>
      <c r="D103" s="41">
        <v>81.14</v>
      </c>
      <c r="E103" s="41">
        <v>79.39</v>
      </c>
      <c r="F103" s="41">
        <v>84.69</v>
      </c>
      <c r="G103" s="41">
        <v>0</v>
      </c>
      <c r="H103" s="41">
        <v>0</v>
      </c>
      <c r="I103" s="41">
        <v>2.49</v>
      </c>
      <c r="J103" s="41">
        <v>0</v>
      </c>
      <c r="K103" s="41">
        <v>17.79</v>
      </c>
      <c r="L103" s="41">
        <v>31.83</v>
      </c>
      <c r="M103" s="41">
        <v>43.75</v>
      </c>
      <c r="N103" s="41">
        <v>39.7</v>
      </c>
      <c r="O103" s="41">
        <v>31.44</v>
      </c>
      <c r="P103" s="41">
        <v>74.83</v>
      </c>
      <c r="Q103" s="41">
        <v>46.81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1.1</v>
      </c>
      <c r="Y103" s="41">
        <v>21.35</v>
      </c>
    </row>
    <row r="104" spans="1:25" ht="15.75">
      <c r="A104" s="35">
        <v>29</v>
      </c>
      <c r="B104" s="41">
        <v>0.19</v>
      </c>
      <c r="C104" s="41">
        <v>83.8</v>
      </c>
      <c r="D104" s="41">
        <v>468.72</v>
      </c>
      <c r="E104" s="41">
        <v>351.86</v>
      </c>
      <c r="F104" s="41">
        <v>355.16</v>
      </c>
      <c r="G104" s="41">
        <v>56.97</v>
      </c>
      <c r="H104" s="41">
        <v>0</v>
      </c>
      <c r="I104" s="41">
        <v>0</v>
      </c>
      <c r="J104" s="41">
        <v>0</v>
      </c>
      <c r="K104" s="41">
        <v>0.23</v>
      </c>
      <c r="L104" s="41">
        <v>0</v>
      </c>
      <c r="M104" s="41">
        <v>4.19</v>
      </c>
      <c r="N104" s="41">
        <v>0</v>
      </c>
      <c r="O104" s="41">
        <v>45.79</v>
      </c>
      <c r="P104" s="41">
        <v>70.89</v>
      </c>
      <c r="Q104" s="41">
        <v>63.45</v>
      </c>
      <c r="R104" s="41">
        <v>87.17</v>
      </c>
      <c r="S104" s="41">
        <v>42.98</v>
      </c>
      <c r="T104" s="41">
        <v>54.88</v>
      </c>
      <c r="U104" s="41">
        <v>126.12</v>
      </c>
      <c r="V104" s="41">
        <v>142.3</v>
      </c>
      <c r="W104" s="41">
        <v>3.65</v>
      </c>
      <c r="X104" s="41">
        <v>83.04</v>
      </c>
      <c r="Y104" s="41">
        <v>81.36</v>
      </c>
    </row>
    <row r="105" spans="1:25" ht="15.75">
      <c r="A105" s="35">
        <v>30</v>
      </c>
      <c r="B105" s="41">
        <v>169.45</v>
      </c>
      <c r="C105" s="41">
        <v>193.86</v>
      </c>
      <c r="D105" s="41">
        <v>256.28</v>
      </c>
      <c r="E105" s="41">
        <v>279.95</v>
      </c>
      <c r="F105" s="41">
        <v>162.22</v>
      </c>
      <c r="G105" s="41">
        <v>0</v>
      </c>
      <c r="H105" s="41">
        <v>0</v>
      </c>
      <c r="I105" s="41">
        <v>0</v>
      </c>
      <c r="J105" s="41">
        <v>38.76</v>
      </c>
      <c r="K105" s="41">
        <v>116.12</v>
      </c>
      <c r="L105" s="41">
        <v>1.33</v>
      </c>
      <c r="M105" s="41">
        <v>10.87</v>
      </c>
      <c r="N105" s="41">
        <v>7.07</v>
      </c>
      <c r="O105" s="41">
        <v>50.9</v>
      </c>
      <c r="P105" s="41">
        <v>19.65</v>
      </c>
      <c r="Q105" s="41">
        <v>38.29</v>
      </c>
      <c r="R105" s="41">
        <v>77.38</v>
      </c>
      <c r="S105" s="41">
        <v>58.78</v>
      </c>
      <c r="T105" s="41">
        <v>58.01</v>
      </c>
      <c r="U105" s="41">
        <v>80.73</v>
      </c>
      <c r="V105" s="41">
        <v>60.88</v>
      </c>
      <c r="W105" s="41">
        <v>9.03</v>
      </c>
      <c r="X105" s="41">
        <v>56.11</v>
      </c>
      <c r="Y105" s="41">
        <v>96.19</v>
      </c>
    </row>
    <row r="106" spans="1:25" ht="15.75" outlineLevel="1">
      <c r="A106" s="35">
        <v>31</v>
      </c>
      <c r="B106" s="41">
        <v>23.19</v>
      </c>
      <c r="C106" s="41">
        <v>0</v>
      </c>
      <c r="D106" s="41">
        <v>31.93</v>
      </c>
      <c r="E106" s="41">
        <v>182.28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36.28</v>
      </c>
      <c r="U106" s="41">
        <v>7.48</v>
      </c>
      <c r="V106" s="41">
        <v>61.13</v>
      </c>
      <c r="W106" s="41">
        <v>0</v>
      </c>
      <c r="X106" s="41">
        <v>0</v>
      </c>
      <c r="Y106" s="41">
        <v>0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 t="s">
        <v>146</v>
      </c>
      <c r="O108" s="113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03" t="s">
        <v>119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12">
        <v>13.36</v>
      </c>
      <c r="O109" s="112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03" t="s">
        <v>120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12">
        <v>579.86</v>
      </c>
      <c r="O110" s="112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99" t="s">
        <v>112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115">
        <v>619763.95</v>
      </c>
      <c r="O112" s="115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0"/>
      <c r="O113" s="70"/>
    </row>
    <row r="114" ht="15.75">
      <c r="A114" s="19" t="s">
        <v>89</v>
      </c>
    </row>
    <row r="115" spans="1:25" ht="18.75">
      <c r="A115" s="97" t="s">
        <v>28</v>
      </c>
      <c r="B115" s="98" t="s">
        <v>147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</row>
    <row r="116" spans="1:25" ht="15.75">
      <c r="A116" s="97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832.54</v>
      </c>
      <c r="C117" s="41">
        <v>821.86</v>
      </c>
      <c r="D117" s="41">
        <v>801.45</v>
      </c>
      <c r="E117" s="41">
        <v>802.31</v>
      </c>
      <c r="F117" s="41">
        <v>795.66</v>
      </c>
      <c r="G117" s="41">
        <v>796.46</v>
      </c>
      <c r="H117" s="41">
        <v>802.07</v>
      </c>
      <c r="I117" s="41">
        <v>868.91</v>
      </c>
      <c r="J117" s="41">
        <v>888.44</v>
      </c>
      <c r="K117" s="41">
        <v>1063.45</v>
      </c>
      <c r="L117" s="41">
        <v>1094.01</v>
      </c>
      <c r="M117" s="41">
        <v>1093.75</v>
      </c>
      <c r="N117" s="41">
        <v>1093.84</v>
      </c>
      <c r="O117" s="41">
        <v>1072.13</v>
      </c>
      <c r="P117" s="41">
        <v>1007.79</v>
      </c>
      <c r="Q117" s="41">
        <v>1033.55</v>
      </c>
      <c r="R117" s="41">
        <v>1038.94</v>
      </c>
      <c r="S117" s="41">
        <v>1012.87</v>
      </c>
      <c r="T117" s="41">
        <v>997.11</v>
      </c>
      <c r="U117" s="41">
        <v>949.88</v>
      </c>
      <c r="V117" s="41">
        <v>955.22</v>
      </c>
      <c r="W117" s="41">
        <v>969.43</v>
      </c>
      <c r="X117" s="41">
        <v>841.96</v>
      </c>
      <c r="Y117" s="41">
        <v>805.26</v>
      </c>
    </row>
    <row r="118" spans="1:25" ht="15.75">
      <c r="A118" s="35">
        <v>2</v>
      </c>
      <c r="B118" s="41">
        <v>766.21</v>
      </c>
      <c r="C118" s="41">
        <v>716.7</v>
      </c>
      <c r="D118" s="41">
        <v>706.69</v>
      </c>
      <c r="E118" s="41">
        <v>704.56</v>
      </c>
      <c r="F118" s="41">
        <v>701.98</v>
      </c>
      <c r="G118" s="41">
        <v>744.18</v>
      </c>
      <c r="H118" s="41">
        <v>808.46</v>
      </c>
      <c r="I118" s="41">
        <v>928.57</v>
      </c>
      <c r="J118" s="41">
        <v>939.38</v>
      </c>
      <c r="K118" s="41">
        <v>821.94</v>
      </c>
      <c r="L118" s="41">
        <v>813.03</v>
      </c>
      <c r="M118" s="41">
        <v>820</v>
      </c>
      <c r="N118" s="41">
        <v>814.71</v>
      </c>
      <c r="O118" s="41">
        <v>812.42</v>
      </c>
      <c r="P118" s="41">
        <v>817.44</v>
      </c>
      <c r="Q118" s="41">
        <v>901.62</v>
      </c>
      <c r="R118" s="41">
        <v>900.21</v>
      </c>
      <c r="S118" s="41">
        <v>898.19</v>
      </c>
      <c r="T118" s="41">
        <v>888.97</v>
      </c>
      <c r="U118" s="41">
        <v>849.91</v>
      </c>
      <c r="V118" s="41">
        <v>835.86</v>
      </c>
      <c r="W118" s="41">
        <v>817.6</v>
      </c>
      <c r="X118" s="41">
        <v>781.34</v>
      </c>
      <c r="Y118" s="41">
        <v>778.26</v>
      </c>
    </row>
    <row r="119" spans="1:25" ht="15.75">
      <c r="A119" s="35">
        <v>3</v>
      </c>
      <c r="B119" s="41">
        <v>793.77</v>
      </c>
      <c r="C119" s="41">
        <v>784.43</v>
      </c>
      <c r="D119" s="41">
        <v>752.23</v>
      </c>
      <c r="E119" s="41">
        <v>730.77</v>
      </c>
      <c r="F119" s="41">
        <v>771.41</v>
      </c>
      <c r="G119" s="41">
        <v>786.61</v>
      </c>
      <c r="H119" s="41">
        <v>828.73</v>
      </c>
      <c r="I119" s="41">
        <v>951.5</v>
      </c>
      <c r="J119" s="41">
        <v>1095.89</v>
      </c>
      <c r="K119" s="41">
        <v>1137.2</v>
      </c>
      <c r="L119" s="41">
        <v>1082.74</v>
      </c>
      <c r="M119" s="41">
        <v>1078.22</v>
      </c>
      <c r="N119" s="41">
        <v>1069.72</v>
      </c>
      <c r="O119" s="41">
        <v>922.97</v>
      </c>
      <c r="P119" s="41">
        <v>920.33</v>
      </c>
      <c r="Q119" s="41">
        <v>919.94</v>
      </c>
      <c r="R119" s="41">
        <v>916.12</v>
      </c>
      <c r="S119" s="41">
        <v>905.9</v>
      </c>
      <c r="T119" s="41">
        <v>901.86</v>
      </c>
      <c r="U119" s="41">
        <v>884.85</v>
      </c>
      <c r="V119" s="41">
        <v>874.49</v>
      </c>
      <c r="W119" s="41">
        <v>847.77</v>
      </c>
      <c r="X119" s="41">
        <v>821.98</v>
      </c>
      <c r="Y119" s="41">
        <v>798.6</v>
      </c>
    </row>
    <row r="120" spans="1:25" ht="15.75">
      <c r="A120" s="35">
        <v>4</v>
      </c>
      <c r="B120" s="41">
        <v>751.53</v>
      </c>
      <c r="C120" s="41">
        <v>709.29</v>
      </c>
      <c r="D120" s="41">
        <v>639.79</v>
      </c>
      <c r="E120" s="41">
        <v>655.95</v>
      </c>
      <c r="F120" s="41">
        <v>690.08</v>
      </c>
      <c r="G120" s="41">
        <v>748</v>
      </c>
      <c r="H120" s="41">
        <v>800.78</v>
      </c>
      <c r="I120" s="41">
        <v>847.47</v>
      </c>
      <c r="J120" s="41">
        <v>877.21</v>
      </c>
      <c r="K120" s="41">
        <v>875.04</v>
      </c>
      <c r="L120" s="41">
        <v>884.52</v>
      </c>
      <c r="M120" s="41">
        <v>889.4</v>
      </c>
      <c r="N120" s="41">
        <v>881.68</v>
      </c>
      <c r="O120" s="41">
        <v>871.7</v>
      </c>
      <c r="P120" s="41">
        <v>857.87</v>
      </c>
      <c r="Q120" s="41">
        <v>871.2</v>
      </c>
      <c r="R120" s="41">
        <v>861.38</v>
      </c>
      <c r="S120" s="41">
        <v>851.59</v>
      </c>
      <c r="T120" s="41">
        <v>862.56</v>
      </c>
      <c r="U120" s="41">
        <v>862.73</v>
      </c>
      <c r="V120" s="41">
        <v>855.88</v>
      </c>
      <c r="W120" s="41">
        <v>834.71</v>
      </c>
      <c r="X120" s="41">
        <v>797.88</v>
      </c>
      <c r="Y120" s="41">
        <v>787.69</v>
      </c>
    </row>
    <row r="121" spans="1:25" ht="15.75">
      <c r="A121" s="35">
        <v>5</v>
      </c>
      <c r="B121" s="41">
        <v>788.5</v>
      </c>
      <c r="C121" s="41">
        <v>758.1</v>
      </c>
      <c r="D121" s="41">
        <v>715.26</v>
      </c>
      <c r="E121" s="41">
        <v>714.91</v>
      </c>
      <c r="F121" s="41">
        <v>743.65</v>
      </c>
      <c r="G121" s="41">
        <v>769.48</v>
      </c>
      <c r="H121" s="41">
        <v>822.23</v>
      </c>
      <c r="I121" s="41">
        <v>874.58</v>
      </c>
      <c r="J121" s="41">
        <v>999.63</v>
      </c>
      <c r="K121" s="41">
        <v>990.71</v>
      </c>
      <c r="L121" s="41">
        <v>965.64</v>
      </c>
      <c r="M121" s="41">
        <v>969.55</v>
      </c>
      <c r="N121" s="41">
        <v>887.06</v>
      </c>
      <c r="O121" s="41">
        <v>880.5</v>
      </c>
      <c r="P121" s="41">
        <v>860.54</v>
      </c>
      <c r="Q121" s="41">
        <v>862.97</v>
      </c>
      <c r="R121" s="41">
        <v>857.98</v>
      </c>
      <c r="S121" s="41">
        <v>855.76</v>
      </c>
      <c r="T121" s="41">
        <v>883.41</v>
      </c>
      <c r="U121" s="41">
        <v>891.92</v>
      </c>
      <c r="V121" s="41">
        <v>861.27</v>
      </c>
      <c r="W121" s="41">
        <v>817.84</v>
      </c>
      <c r="X121" s="41">
        <v>792.75</v>
      </c>
      <c r="Y121" s="41">
        <v>790.46</v>
      </c>
    </row>
    <row r="122" spans="1:25" ht="15.75">
      <c r="A122" s="35">
        <v>6</v>
      </c>
      <c r="B122" s="68">
        <v>745.94</v>
      </c>
      <c r="C122" s="68">
        <v>717.56</v>
      </c>
      <c r="D122" s="68">
        <v>711.84</v>
      </c>
      <c r="E122" s="68">
        <v>711.92</v>
      </c>
      <c r="F122" s="68">
        <v>716.08</v>
      </c>
      <c r="G122" s="68">
        <v>755.76</v>
      </c>
      <c r="H122" s="68">
        <v>808.71</v>
      </c>
      <c r="I122" s="68">
        <v>841.33</v>
      </c>
      <c r="J122" s="68">
        <v>920.6</v>
      </c>
      <c r="K122" s="68">
        <v>931.75</v>
      </c>
      <c r="L122" s="68">
        <v>877.3</v>
      </c>
      <c r="M122" s="68">
        <v>881.31</v>
      </c>
      <c r="N122" s="68">
        <v>846.84</v>
      </c>
      <c r="O122" s="68">
        <v>813.1</v>
      </c>
      <c r="P122" s="68">
        <v>812.3</v>
      </c>
      <c r="Q122" s="68">
        <v>812.23</v>
      </c>
      <c r="R122" s="68">
        <v>811.77</v>
      </c>
      <c r="S122" s="68">
        <v>810.54</v>
      </c>
      <c r="T122" s="68">
        <v>811.19</v>
      </c>
      <c r="U122" s="68">
        <v>810.28</v>
      </c>
      <c r="V122" s="68">
        <v>809.02</v>
      </c>
      <c r="W122" s="68">
        <v>795.79</v>
      </c>
      <c r="X122" s="68">
        <v>791.4</v>
      </c>
      <c r="Y122" s="68">
        <v>790.64</v>
      </c>
    </row>
    <row r="123" spans="1:25" ht="15.75">
      <c r="A123" s="35">
        <v>7</v>
      </c>
      <c r="B123" s="68">
        <v>789.81</v>
      </c>
      <c r="C123" s="68">
        <v>745.81</v>
      </c>
      <c r="D123" s="68">
        <v>743.33</v>
      </c>
      <c r="E123" s="68">
        <v>750.14</v>
      </c>
      <c r="F123" s="68">
        <v>768.7</v>
      </c>
      <c r="G123" s="68">
        <v>797.9</v>
      </c>
      <c r="H123" s="68">
        <v>804.34</v>
      </c>
      <c r="I123" s="68">
        <v>808.26</v>
      </c>
      <c r="J123" s="68">
        <v>847.29</v>
      </c>
      <c r="K123" s="68">
        <v>850.42</v>
      </c>
      <c r="L123" s="68">
        <v>838.48</v>
      </c>
      <c r="M123" s="68">
        <v>838.27</v>
      </c>
      <c r="N123" s="68">
        <v>808.56</v>
      </c>
      <c r="O123" s="68">
        <v>807.8</v>
      </c>
      <c r="P123" s="68">
        <v>808.2</v>
      </c>
      <c r="Q123" s="68">
        <v>807.84</v>
      </c>
      <c r="R123" s="68">
        <v>807.66</v>
      </c>
      <c r="S123" s="68">
        <v>806.98</v>
      </c>
      <c r="T123" s="68">
        <v>812.08</v>
      </c>
      <c r="U123" s="68">
        <v>808.62</v>
      </c>
      <c r="V123" s="68">
        <v>842.73</v>
      </c>
      <c r="W123" s="68">
        <v>799.77</v>
      </c>
      <c r="X123" s="68">
        <v>793.56</v>
      </c>
      <c r="Y123" s="68">
        <v>791.4</v>
      </c>
    </row>
    <row r="124" spans="1:25" ht="15.75">
      <c r="A124" s="35">
        <v>8</v>
      </c>
      <c r="B124" s="68">
        <v>794.11</v>
      </c>
      <c r="C124" s="68">
        <v>753.01</v>
      </c>
      <c r="D124" s="68">
        <v>744.08</v>
      </c>
      <c r="E124" s="68">
        <v>774.66</v>
      </c>
      <c r="F124" s="68">
        <v>783.71</v>
      </c>
      <c r="G124" s="68">
        <v>796.15</v>
      </c>
      <c r="H124" s="68">
        <v>799.48</v>
      </c>
      <c r="I124" s="68">
        <v>803.14</v>
      </c>
      <c r="J124" s="68">
        <v>838.4</v>
      </c>
      <c r="K124" s="68">
        <v>889.21</v>
      </c>
      <c r="L124" s="68">
        <v>884.95</v>
      </c>
      <c r="M124" s="68">
        <v>892.72</v>
      </c>
      <c r="N124" s="68">
        <v>889.48</v>
      </c>
      <c r="O124" s="68">
        <v>866.68</v>
      </c>
      <c r="P124" s="68">
        <v>854.09</v>
      </c>
      <c r="Q124" s="68">
        <v>932.48</v>
      </c>
      <c r="R124" s="68">
        <v>902.57</v>
      </c>
      <c r="S124" s="68">
        <v>876.72</v>
      </c>
      <c r="T124" s="68">
        <v>911.9</v>
      </c>
      <c r="U124" s="68">
        <v>869.89</v>
      </c>
      <c r="V124" s="68">
        <v>873.17</v>
      </c>
      <c r="W124" s="68">
        <v>829.23</v>
      </c>
      <c r="X124" s="68">
        <v>795.19</v>
      </c>
      <c r="Y124" s="68">
        <v>791.99</v>
      </c>
    </row>
    <row r="125" spans="1:25" ht="15.75">
      <c r="A125" s="35">
        <v>9</v>
      </c>
      <c r="B125" s="68">
        <v>790.63</v>
      </c>
      <c r="C125" s="68">
        <v>784.23</v>
      </c>
      <c r="D125" s="68">
        <v>779.08</v>
      </c>
      <c r="E125" s="68">
        <v>778.38</v>
      </c>
      <c r="F125" s="68">
        <v>782.48</v>
      </c>
      <c r="G125" s="68">
        <v>801.34</v>
      </c>
      <c r="H125" s="68">
        <v>812.09</v>
      </c>
      <c r="I125" s="68">
        <v>867.99</v>
      </c>
      <c r="J125" s="68">
        <v>976.83</v>
      </c>
      <c r="K125" s="68">
        <v>952.8</v>
      </c>
      <c r="L125" s="68">
        <v>941.36</v>
      </c>
      <c r="M125" s="68">
        <v>974.53</v>
      </c>
      <c r="N125" s="68">
        <v>946.96</v>
      </c>
      <c r="O125" s="68">
        <v>913.1</v>
      </c>
      <c r="P125" s="68">
        <v>900.08</v>
      </c>
      <c r="Q125" s="68">
        <v>898.45</v>
      </c>
      <c r="R125" s="68">
        <v>893.27</v>
      </c>
      <c r="S125" s="68">
        <v>891.93</v>
      </c>
      <c r="T125" s="68">
        <v>959.05</v>
      </c>
      <c r="U125" s="68">
        <v>968.21</v>
      </c>
      <c r="V125" s="68">
        <v>889.91</v>
      </c>
      <c r="W125" s="68">
        <v>828.66</v>
      </c>
      <c r="X125" s="68">
        <v>810.62</v>
      </c>
      <c r="Y125" s="68">
        <v>788.7</v>
      </c>
    </row>
    <row r="126" spans="1:25" ht="15.75">
      <c r="A126" s="35">
        <v>10</v>
      </c>
      <c r="B126" s="68">
        <v>739.88</v>
      </c>
      <c r="C126" s="68">
        <v>713.41</v>
      </c>
      <c r="D126" s="68">
        <v>715.47</v>
      </c>
      <c r="E126" s="68">
        <v>713.97</v>
      </c>
      <c r="F126" s="68">
        <v>738.83</v>
      </c>
      <c r="G126" s="68">
        <v>768.61</v>
      </c>
      <c r="H126" s="68">
        <v>803.49</v>
      </c>
      <c r="I126" s="68">
        <v>846.39</v>
      </c>
      <c r="J126" s="68">
        <v>892.01</v>
      </c>
      <c r="K126" s="68">
        <v>867.8</v>
      </c>
      <c r="L126" s="68">
        <v>852.65</v>
      </c>
      <c r="M126" s="68">
        <v>853.97</v>
      </c>
      <c r="N126" s="68">
        <v>816.93</v>
      </c>
      <c r="O126" s="68">
        <v>811.5</v>
      </c>
      <c r="P126" s="68">
        <v>807.92</v>
      </c>
      <c r="Q126" s="68">
        <v>806.25</v>
      </c>
      <c r="R126" s="68">
        <v>805.67</v>
      </c>
      <c r="S126" s="68">
        <v>808.36</v>
      </c>
      <c r="T126" s="68">
        <v>810.65</v>
      </c>
      <c r="U126" s="68">
        <v>812</v>
      </c>
      <c r="V126" s="68">
        <v>806.14</v>
      </c>
      <c r="W126" s="68">
        <v>797.61</v>
      </c>
      <c r="X126" s="68">
        <v>779.67</v>
      </c>
      <c r="Y126" s="68">
        <v>780.57</v>
      </c>
    </row>
    <row r="127" spans="1:25" ht="15.75">
      <c r="A127" s="35">
        <v>11</v>
      </c>
      <c r="B127" s="68">
        <v>716.41</v>
      </c>
      <c r="C127" s="68">
        <v>713.66</v>
      </c>
      <c r="D127" s="68">
        <v>712.58</v>
      </c>
      <c r="E127" s="68">
        <v>712.06</v>
      </c>
      <c r="F127" s="68">
        <v>713.57</v>
      </c>
      <c r="G127" s="68">
        <v>736.6</v>
      </c>
      <c r="H127" s="68">
        <v>762.17</v>
      </c>
      <c r="I127" s="68">
        <v>812.61</v>
      </c>
      <c r="J127" s="68">
        <v>861.69</v>
      </c>
      <c r="K127" s="68">
        <v>858.17</v>
      </c>
      <c r="L127" s="68">
        <v>810.42</v>
      </c>
      <c r="M127" s="68">
        <v>836.93</v>
      </c>
      <c r="N127" s="68">
        <v>806.21</v>
      </c>
      <c r="O127" s="68">
        <v>803.99</v>
      </c>
      <c r="P127" s="68">
        <v>828.8</v>
      </c>
      <c r="Q127" s="68">
        <v>827.56</v>
      </c>
      <c r="R127" s="68">
        <v>799.27</v>
      </c>
      <c r="S127" s="68">
        <v>801.8</v>
      </c>
      <c r="T127" s="68">
        <v>804.87</v>
      </c>
      <c r="U127" s="68">
        <v>816.49</v>
      </c>
      <c r="V127" s="68">
        <v>819.89</v>
      </c>
      <c r="W127" s="68">
        <v>793.22</v>
      </c>
      <c r="X127" s="68">
        <v>784.5</v>
      </c>
      <c r="Y127" s="68">
        <v>777.71</v>
      </c>
    </row>
    <row r="128" spans="1:25" ht="15.75">
      <c r="A128" s="35">
        <v>12</v>
      </c>
      <c r="B128" s="68">
        <v>697.65</v>
      </c>
      <c r="C128" s="68">
        <v>713.99</v>
      </c>
      <c r="D128" s="68">
        <v>716.35</v>
      </c>
      <c r="E128" s="68">
        <v>708.67</v>
      </c>
      <c r="F128" s="68">
        <v>727.61</v>
      </c>
      <c r="G128" s="68">
        <v>797.65</v>
      </c>
      <c r="H128" s="68">
        <v>806.92</v>
      </c>
      <c r="I128" s="68">
        <v>873.81</v>
      </c>
      <c r="J128" s="68">
        <v>979.47</v>
      </c>
      <c r="K128" s="68">
        <v>1024.47</v>
      </c>
      <c r="L128" s="68">
        <v>1057.85</v>
      </c>
      <c r="M128" s="68">
        <v>1079.57</v>
      </c>
      <c r="N128" s="68">
        <v>1075.36</v>
      </c>
      <c r="O128" s="68">
        <v>1035.78</v>
      </c>
      <c r="P128" s="68">
        <v>1019.27</v>
      </c>
      <c r="Q128" s="68">
        <v>958</v>
      </c>
      <c r="R128" s="68">
        <v>901.62</v>
      </c>
      <c r="S128" s="68">
        <v>901.34</v>
      </c>
      <c r="T128" s="68">
        <v>936.36</v>
      </c>
      <c r="U128" s="68">
        <v>931.17</v>
      </c>
      <c r="V128" s="68">
        <v>834.54</v>
      </c>
      <c r="W128" s="68">
        <v>796.49</v>
      </c>
      <c r="X128" s="68">
        <v>753.51</v>
      </c>
      <c r="Y128" s="68">
        <v>749.21</v>
      </c>
    </row>
    <row r="129" spans="1:25" ht="15.75">
      <c r="A129" s="35">
        <v>13</v>
      </c>
      <c r="B129" s="68">
        <v>792.37</v>
      </c>
      <c r="C129" s="68">
        <v>792.57</v>
      </c>
      <c r="D129" s="68">
        <v>772.77</v>
      </c>
      <c r="E129" s="68">
        <v>770.26</v>
      </c>
      <c r="F129" s="68">
        <v>786.36</v>
      </c>
      <c r="G129" s="68">
        <v>802.92</v>
      </c>
      <c r="H129" s="68">
        <v>838.1</v>
      </c>
      <c r="I129" s="68">
        <v>883.58</v>
      </c>
      <c r="J129" s="68">
        <v>1004</v>
      </c>
      <c r="K129" s="68">
        <v>1019.71</v>
      </c>
      <c r="L129" s="68">
        <v>1007.98</v>
      </c>
      <c r="M129" s="68">
        <v>1018.61</v>
      </c>
      <c r="N129" s="68">
        <v>1058.84</v>
      </c>
      <c r="O129" s="68">
        <v>1011.12</v>
      </c>
      <c r="P129" s="68">
        <v>990.15</v>
      </c>
      <c r="Q129" s="68">
        <v>937.85</v>
      </c>
      <c r="R129" s="68">
        <v>898.89</v>
      </c>
      <c r="S129" s="68">
        <v>898.48</v>
      </c>
      <c r="T129" s="68">
        <v>896.5</v>
      </c>
      <c r="U129" s="68">
        <v>864.58</v>
      </c>
      <c r="V129" s="68">
        <v>837.66</v>
      </c>
      <c r="W129" s="68">
        <v>796.99</v>
      </c>
      <c r="X129" s="68">
        <v>792.42</v>
      </c>
      <c r="Y129" s="68">
        <v>792.13</v>
      </c>
    </row>
    <row r="130" spans="1:25" ht="15.75">
      <c r="A130" s="35">
        <v>14</v>
      </c>
      <c r="B130" s="68">
        <v>782.18</v>
      </c>
      <c r="C130" s="68">
        <v>755.34</v>
      </c>
      <c r="D130" s="68">
        <v>755.27</v>
      </c>
      <c r="E130" s="68">
        <v>755.45</v>
      </c>
      <c r="F130" s="68">
        <v>794.61</v>
      </c>
      <c r="G130" s="68">
        <v>808.78</v>
      </c>
      <c r="H130" s="68">
        <v>805.83</v>
      </c>
      <c r="I130" s="68">
        <v>845.08</v>
      </c>
      <c r="J130" s="68">
        <v>906.23</v>
      </c>
      <c r="K130" s="68">
        <v>883.39</v>
      </c>
      <c r="L130" s="68">
        <v>857.3</v>
      </c>
      <c r="M130" s="68">
        <v>883.4</v>
      </c>
      <c r="N130" s="68">
        <v>880.2</v>
      </c>
      <c r="O130" s="68">
        <v>861.29</v>
      </c>
      <c r="P130" s="68">
        <v>858.74</v>
      </c>
      <c r="Q130" s="68">
        <v>854.88</v>
      </c>
      <c r="R130" s="68">
        <v>828.07</v>
      </c>
      <c r="S130" s="68">
        <v>826.07</v>
      </c>
      <c r="T130" s="68">
        <v>807.77</v>
      </c>
      <c r="U130" s="68">
        <v>800.84</v>
      </c>
      <c r="V130" s="68">
        <v>811.08</v>
      </c>
      <c r="W130" s="68">
        <v>813.31</v>
      </c>
      <c r="X130" s="68">
        <v>787.89</v>
      </c>
      <c r="Y130" s="68">
        <v>786.65</v>
      </c>
    </row>
    <row r="131" spans="1:25" ht="15.75">
      <c r="A131" s="35">
        <v>15</v>
      </c>
      <c r="B131" s="68">
        <v>790.56</v>
      </c>
      <c r="C131" s="68">
        <v>777.61</v>
      </c>
      <c r="D131" s="68">
        <v>777.75</v>
      </c>
      <c r="E131" s="68">
        <v>783.29</v>
      </c>
      <c r="F131" s="68">
        <v>763.63</v>
      </c>
      <c r="G131" s="68">
        <v>786.77</v>
      </c>
      <c r="H131" s="68">
        <v>800.54</v>
      </c>
      <c r="I131" s="68">
        <v>837.43</v>
      </c>
      <c r="J131" s="68">
        <v>905</v>
      </c>
      <c r="K131" s="68">
        <v>961.88</v>
      </c>
      <c r="L131" s="68">
        <v>991.88</v>
      </c>
      <c r="M131" s="68">
        <v>1050.45</v>
      </c>
      <c r="N131" s="68">
        <v>1055.64</v>
      </c>
      <c r="O131" s="68">
        <v>973.7</v>
      </c>
      <c r="P131" s="68">
        <v>999.89</v>
      </c>
      <c r="Q131" s="68">
        <v>851.53</v>
      </c>
      <c r="R131" s="68">
        <v>808.7</v>
      </c>
      <c r="S131" s="68">
        <v>810.07</v>
      </c>
      <c r="T131" s="68">
        <v>955</v>
      </c>
      <c r="U131" s="68">
        <v>833.41</v>
      </c>
      <c r="V131" s="68">
        <v>843.03</v>
      </c>
      <c r="W131" s="68">
        <v>802.81</v>
      </c>
      <c r="X131" s="68">
        <v>782.28</v>
      </c>
      <c r="Y131" s="68">
        <v>771.54</v>
      </c>
    </row>
    <row r="132" spans="1:25" ht="15.75">
      <c r="A132" s="35">
        <v>16</v>
      </c>
      <c r="B132" s="68">
        <v>783.06</v>
      </c>
      <c r="C132" s="68">
        <v>753.68</v>
      </c>
      <c r="D132" s="68">
        <v>766.84</v>
      </c>
      <c r="E132" s="68">
        <v>742.98</v>
      </c>
      <c r="F132" s="68">
        <v>746.53</v>
      </c>
      <c r="G132" s="68">
        <v>805.97</v>
      </c>
      <c r="H132" s="68">
        <v>833.67</v>
      </c>
      <c r="I132" s="68">
        <v>884.86</v>
      </c>
      <c r="J132" s="68">
        <v>1050.83</v>
      </c>
      <c r="K132" s="68">
        <v>1050.62</v>
      </c>
      <c r="L132" s="68">
        <v>1013.36</v>
      </c>
      <c r="M132" s="68">
        <v>1040.96</v>
      </c>
      <c r="N132" s="68">
        <v>1044.42</v>
      </c>
      <c r="O132" s="68">
        <v>991.78</v>
      </c>
      <c r="P132" s="68">
        <v>965.79</v>
      </c>
      <c r="Q132" s="68">
        <v>928.16</v>
      </c>
      <c r="R132" s="68">
        <v>972.92</v>
      </c>
      <c r="S132" s="68">
        <v>937.93</v>
      </c>
      <c r="T132" s="68">
        <v>884.6</v>
      </c>
      <c r="U132" s="68">
        <v>816.63</v>
      </c>
      <c r="V132" s="68">
        <v>814.28</v>
      </c>
      <c r="W132" s="68">
        <v>805.94</v>
      </c>
      <c r="X132" s="68">
        <v>785.41</v>
      </c>
      <c r="Y132" s="68">
        <v>729.13</v>
      </c>
    </row>
    <row r="133" spans="1:25" ht="15.75">
      <c r="A133" s="35">
        <v>17</v>
      </c>
      <c r="B133" s="68">
        <v>715.42</v>
      </c>
      <c r="C133" s="68">
        <v>714.98</v>
      </c>
      <c r="D133" s="68">
        <v>716.23</v>
      </c>
      <c r="E133" s="68">
        <v>716.95</v>
      </c>
      <c r="F133" s="68">
        <v>722.25</v>
      </c>
      <c r="G133" s="68">
        <v>798.1</v>
      </c>
      <c r="H133" s="68">
        <v>814.62</v>
      </c>
      <c r="I133" s="68">
        <v>872.49</v>
      </c>
      <c r="J133" s="68">
        <v>977.83</v>
      </c>
      <c r="K133" s="68">
        <v>1033.84</v>
      </c>
      <c r="L133" s="68">
        <v>1030.77</v>
      </c>
      <c r="M133" s="68">
        <v>1054.13</v>
      </c>
      <c r="N133" s="68">
        <v>1002.43</v>
      </c>
      <c r="O133" s="68">
        <v>990.39</v>
      </c>
      <c r="P133" s="68">
        <v>977.32</v>
      </c>
      <c r="Q133" s="68">
        <v>983.9</v>
      </c>
      <c r="R133" s="68">
        <v>1127.96</v>
      </c>
      <c r="S133" s="68">
        <v>1114.54</v>
      </c>
      <c r="T133" s="68">
        <v>1104.12</v>
      </c>
      <c r="U133" s="68">
        <v>1027.23</v>
      </c>
      <c r="V133" s="68">
        <v>1012.55</v>
      </c>
      <c r="W133" s="68">
        <v>896.78</v>
      </c>
      <c r="X133" s="68">
        <v>809.28</v>
      </c>
      <c r="Y133" s="68">
        <v>797.22</v>
      </c>
    </row>
    <row r="134" spans="1:25" ht="15.75">
      <c r="A134" s="35">
        <v>18</v>
      </c>
      <c r="B134" s="68">
        <v>784.44</v>
      </c>
      <c r="C134" s="68">
        <v>746.76</v>
      </c>
      <c r="D134" s="68">
        <v>715.3</v>
      </c>
      <c r="E134" s="68">
        <v>714.36</v>
      </c>
      <c r="F134" s="68">
        <v>720.69</v>
      </c>
      <c r="G134" s="68">
        <v>791.26</v>
      </c>
      <c r="H134" s="68">
        <v>830.44</v>
      </c>
      <c r="I134" s="68">
        <v>877.59</v>
      </c>
      <c r="J134" s="68">
        <v>946.96</v>
      </c>
      <c r="K134" s="68">
        <v>969.94</v>
      </c>
      <c r="L134" s="68">
        <v>972.04</v>
      </c>
      <c r="M134" s="68">
        <v>985.66</v>
      </c>
      <c r="N134" s="68">
        <v>981.37</v>
      </c>
      <c r="O134" s="68">
        <v>957.1</v>
      </c>
      <c r="P134" s="68">
        <v>930.59</v>
      </c>
      <c r="Q134" s="68">
        <v>926.11</v>
      </c>
      <c r="R134" s="68">
        <v>905.58</v>
      </c>
      <c r="S134" s="68">
        <v>882.28</v>
      </c>
      <c r="T134" s="68">
        <v>876.27</v>
      </c>
      <c r="U134" s="68">
        <v>826.7</v>
      </c>
      <c r="V134" s="68">
        <v>850.21</v>
      </c>
      <c r="W134" s="68">
        <v>846.41</v>
      </c>
      <c r="X134" s="68">
        <v>795.89</v>
      </c>
      <c r="Y134" s="68">
        <v>783.58</v>
      </c>
    </row>
    <row r="135" spans="1:25" ht="15.75">
      <c r="A135" s="35">
        <v>19</v>
      </c>
      <c r="B135" s="68">
        <v>763.02</v>
      </c>
      <c r="C135" s="68">
        <v>740.96</v>
      </c>
      <c r="D135" s="68">
        <v>721.77</v>
      </c>
      <c r="E135" s="68">
        <v>724</v>
      </c>
      <c r="F135" s="68">
        <v>737.04</v>
      </c>
      <c r="G135" s="68">
        <v>802.26</v>
      </c>
      <c r="H135" s="68">
        <v>855.36</v>
      </c>
      <c r="I135" s="68">
        <v>999.32</v>
      </c>
      <c r="J135" s="68">
        <v>1047.16</v>
      </c>
      <c r="K135" s="68">
        <v>1085.39</v>
      </c>
      <c r="L135" s="68">
        <v>1078.32</v>
      </c>
      <c r="M135" s="68">
        <v>1084.84</v>
      </c>
      <c r="N135" s="68">
        <v>1080.99</v>
      </c>
      <c r="O135" s="68">
        <v>1075.6</v>
      </c>
      <c r="P135" s="68">
        <v>1068.01</v>
      </c>
      <c r="Q135" s="68">
        <v>1025.53</v>
      </c>
      <c r="R135" s="68">
        <v>1012.93</v>
      </c>
      <c r="S135" s="68">
        <v>1003.91</v>
      </c>
      <c r="T135" s="68">
        <v>958.14</v>
      </c>
      <c r="U135" s="68">
        <v>899.73</v>
      </c>
      <c r="V135" s="68">
        <v>936.75</v>
      </c>
      <c r="W135" s="68">
        <v>850.99</v>
      </c>
      <c r="X135" s="68">
        <v>794.16</v>
      </c>
      <c r="Y135" s="68">
        <v>780.46</v>
      </c>
    </row>
    <row r="136" spans="1:25" ht="15.75">
      <c r="A136" s="35">
        <v>20</v>
      </c>
      <c r="B136" s="68">
        <v>751.49</v>
      </c>
      <c r="C136" s="68">
        <v>752.45</v>
      </c>
      <c r="D136" s="68">
        <v>749.42</v>
      </c>
      <c r="E136" s="68">
        <v>746.45</v>
      </c>
      <c r="F136" s="68">
        <v>767.59</v>
      </c>
      <c r="G136" s="68">
        <v>797.1</v>
      </c>
      <c r="H136" s="68">
        <v>811.76</v>
      </c>
      <c r="I136" s="68">
        <v>852.1</v>
      </c>
      <c r="J136" s="68">
        <v>914.61</v>
      </c>
      <c r="K136" s="68">
        <v>926.44</v>
      </c>
      <c r="L136" s="68">
        <v>939.56</v>
      </c>
      <c r="M136" s="68">
        <v>945.97</v>
      </c>
      <c r="N136" s="68">
        <v>929</v>
      </c>
      <c r="O136" s="68">
        <v>916.08</v>
      </c>
      <c r="P136" s="68">
        <v>911.72</v>
      </c>
      <c r="Q136" s="68">
        <v>907.47</v>
      </c>
      <c r="R136" s="68">
        <v>894.85</v>
      </c>
      <c r="S136" s="68">
        <v>874.31</v>
      </c>
      <c r="T136" s="68">
        <v>812.1</v>
      </c>
      <c r="U136" s="68">
        <v>810.88</v>
      </c>
      <c r="V136" s="68">
        <v>811.68</v>
      </c>
      <c r="W136" s="68">
        <v>802.81</v>
      </c>
      <c r="X136" s="68">
        <v>771.27</v>
      </c>
      <c r="Y136" s="68">
        <v>773.07</v>
      </c>
    </row>
    <row r="137" spans="1:25" ht="15.75">
      <c r="A137" s="35">
        <v>21</v>
      </c>
      <c r="B137" s="68">
        <v>777.89</v>
      </c>
      <c r="C137" s="68">
        <v>776.95</v>
      </c>
      <c r="D137" s="68">
        <v>777.69</v>
      </c>
      <c r="E137" s="68">
        <v>778.35</v>
      </c>
      <c r="F137" s="68">
        <v>782.17</v>
      </c>
      <c r="G137" s="68">
        <v>807.8</v>
      </c>
      <c r="H137" s="68">
        <v>812.73</v>
      </c>
      <c r="I137" s="68">
        <v>816.34</v>
      </c>
      <c r="J137" s="68">
        <v>834.85</v>
      </c>
      <c r="K137" s="68">
        <v>819.26</v>
      </c>
      <c r="L137" s="68">
        <v>817.97</v>
      </c>
      <c r="M137" s="68">
        <v>889.71</v>
      </c>
      <c r="N137" s="68">
        <v>833.56</v>
      </c>
      <c r="O137" s="68">
        <v>817</v>
      </c>
      <c r="P137" s="68">
        <v>816.61</v>
      </c>
      <c r="Q137" s="68">
        <v>818.13</v>
      </c>
      <c r="R137" s="68">
        <v>816.18</v>
      </c>
      <c r="S137" s="68">
        <v>817.82</v>
      </c>
      <c r="T137" s="68">
        <v>816.63</v>
      </c>
      <c r="U137" s="68">
        <v>813.79</v>
      </c>
      <c r="V137" s="68">
        <v>817.48</v>
      </c>
      <c r="W137" s="68">
        <v>810.47</v>
      </c>
      <c r="X137" s="68">
        <v>794.67</v>
      </c>
      <c r="Y137" s="68">
        <v>780.55</v>
      </c>
    </row>
    <row r="138" spans="1:25" ht="15.75">
      <c r="A138" s="35">
        <v>22</v>
      </c>
      <c r="B138" s="68">
        <v>802.9</v>
      </c>
      <c r="C138" s="68">
        <v>800.02</v>
      </c>
      <c r="D138" s="68">
        <v>797.54</v>
      </c>
      <c r="E138" s="68">
        <v>784.81</v>
      </c>
      <c r="F138" s="68">
        <v>789.7</v>
      </c>
      <c r="G138" s="68">
        <v>806.76</v>
      </c>
      <c r="H138" s="68">
        <v>812.16</v>
      </c>
      <c r="I138" s="68">
        <v>818.52</v>
      </c>
      <c r="J138" s="68">
        <v>869.16</v>
      </c>
      <c r="K138" s="68">
        <v>910.44</v>
      </c>
      <c r="L138" s="68">
        <v>904.7</v>
      </c>
      <c r="M138" s="68">
        <v>924.65</v>
      </c>
      <c r="N138" s="68">
        <v>916.74</v>
      </c>
      <c r="O138" s="68">
        <v>913.77</v>
      </c>
      <c r="P138" s="68">
        <v>920.49</v>
      </c>
      <c r="Q138" s="68">
        <v>936.78</v>
      </c>
      <c r="R138" s="68">
        <v>925.95</v>
      </c>
      <c r="S138" s="68">
        <v>957.33</v>
      </c>
      <c r="T138" s="68">
        <v>1019.96</v>
      </c>
      <c r="U138" s="68">
        <v>871.19</v>
      </c>
      <c r="V138" s="68">
        <v>857.94</v>
      </c>
      <c r="W138" s="68">
        <v>819.08</v>
      </c>
      <c r="X138" s="68">
        <v>800.42</v>
      </c>
      <c r="Y138" s="68">
        <v>799.9</v>
      </c>
    </row>
    <row r="139" spans="1:25" ht="15.75">
      <c r="A139" s="35">
        <v>23</v>
      </c>
      <c r="B139" s="68">
        <v>800</v>
      </c>
      <c r="C139" s="68">
        <v>798.92</v>
      </c>
      <c r="D139" s="68">
        <v>797.37</v>
      </c>
      <c r="E139" s="68">
        <v>790.71</v>
      </c>
      <c r="F139" s="68">
        <v>806.84</v>
      </c>
      <c r="G139" s="68">
        <v>820.38</v>
      </c>
      <c r="H139" s="68">
        <v>855.12</v>
      </c>
      <c r="I139" s="68">
        <v>882.54</v>
      </c>
      <c r="J139" s="68">
        <v>911.78</v>
      </c>
      <c r="K139" s="68">
        <v>864.69</v>
      </c>
      <c r="L139" s="68">
        <v>862.15</v>
      </c>
      <c r="M139" s="68">
        <v>865.54</v>
      </c>
      <c r="N139" s="68">
        <v>864.02</v>
      </c>
      <c r="O139" s="68">
        <v>943.66</v>
      </c>
      <c r="P139" s="68">
        <v>876.09</v>
      </c>
      <c r="Q139" s="68">
        <v>866.26</v>
      </c>
      <c r="R139" s="68">
        <v>863.43</v>
      </c>
      <c r="S139" s="68">
        <v>866.23</v>
      </c>
      <c r="T139" s="68">
        <v>853.61</v>
      </c>
      <c r="U139" s="68">
        <v>847.44</v>
      </c>
      <c r="V139" s="68">
        <v>846</v>
      </c>
      <c r="W139" s="68">
        <v>831.97</v>
      </c>
      <c r="X139" s="68">
        <v>801.36</v>
      </c>
      <c r="Y139" s="68">
        <v>780.09</v>
      </c>
    </row>
    <row r="140" spans="1:25" ht="15.75">
      <c r="A140" s="35">
        <v>24</v>
      </c>
      <c r="B140" s="68">
        <v>716.04</v>
      </c>
      <c r="C140" s="68">
        <v>716.15</v>
      </c>
      <c r="D140" s="68">
        <v>713.75</v>
      </c>
      <c r="E140" s="68">
        <v>718.07</v>
      </c>
      <c r="F140" s="68">
        <v>728.66</v>
      </c>
      <c r="G140" s="68">
        <v>789.67</v>
      </c>
      <c r="H140" s="68">
        <v>816.31</v>
      </c>
      <c r="I140" s="68">
        <v>824.08</v>
      </c>
      <c r="J140" s="68">
        <v>820.88</v>
      </c>
      <c r="K140" s="68">
        <v>818.49</v>
      </c>
      <c r="L140" s="68">
        <v>814.81</v>
      </c>
      <c r="M140" s="68">
        <v>815.68</v>
      </c>
      <c r="N140" s="68">
        <v>816.2</v>
      </c>
      <c r="O140" s="68">
        <v>814.77</v>
      </c>
      <c r="P140" s="68">
        <v>813.29</v>
      </c>
      <c r="Q140" s="68">
        <v>813.63</v>
      </c>
      <c r="R140" s="68">
        <v>818.15</v>
      </c>
      <c r="S140" s="68">
        <v>821.78</v>
      </c>
      <c r="T140" s="68">
        <v>819.74</v>
      </c>
      <c r="U140" s="68">
        <v>816.58</v>
      </c>
      <c r="V140" s="68">
        <v>810.35</v>
      </c>
      <c r="W140" s="68">
        <v>806.94</v>
      </c>
      <c r="X140" s="68">
        <v>756.92</v>
      </c>
      <c r="Y140" s="68">
        <v>740.34</v>
      </c>
    </row>
    <row r="141" spans="1:25" ht="15.75">
      <c r="A141" s="35">
        <v>25</v>
      </c>
      <c r="B141" s="68">
        <v>726.4</v>
      </c>
      <c r="C141" s="68">
        <v>711.25</v>
      </c>
      <c r="D141" s="68">
        <v>713.27</v>
      </c>
      <c r="E141" s="68">
        <v>719.3</v>
      </c>
      <c r="F141" s="68">
        <v>722.37</v>
      </c>
      <c r="G141" s="68">
        <v>791.76</v>
      </c>
      <c r="H141" s="68">
        <v>843.88</v>
      </c>
      <c r="I141" s="68">
        <v>876.19</v>
      </c>
      <c r="J141" s="68">
        <v>909.07</v>
      </c>
      <c r="K141" s="68">
        <v>875.79</v>
      </c>
      <c r="L141" s="68">
        <v>879.58</v>
      </c>
      <c r="M141" s="68">
        <v>894.36</v>
      </c>
      <c r="N141" s="68">
        <v>882.2</v>
      </c>
      <c r="O141" s="68">
        <v>837.43</v>
      </c>
      <c r="P141" s="68">
        <v>828.92</v>
      </c>
      <c r="Q141" s="68">
        <v>827.2</v>
      </c>
      <c r="R141" s="68">
        <v>826.88</v>
      </c>
      <c r="S141" s="68">
        <v>828.34</v>
      </c>
      <c r="T141" s="68">
        <v>828.8</v>
      </c>
      <c r="U141" s="68">
        <v>826.43</v>
      </c>
      <c r="V141" s="68">
        <v>826.86</v>
      </c>
      <c r="W141" s="68">
        <v>800.69</v>
      </c>
      <c r="X141" s="68">
        <v>712.83</v>
      </c>
      <c r="Y141" s="68">
        <v>688.84</v>
      </c>
    </row>
    <row r="142" spans="1:25" ht="15.75">
      <c r="A142" s="35">
        <v>26</v>
      </c>
      <c r="B142" s="68">
        <v>750.88</v>
      </c>
      <c r="C142" s="68">
        <v>735.02</v>
      </c>
      <c r="D142" s="68">
        <v>726.97</v>
      </c>
      <c r="E142" s="68">
        <v>720.91</v>
      </c>
      <c r="F142" s="68">
        <v>727.91</v>
      </c>
      <c r="G142" s="68">
        <v>789.79</v>
      </c>
      <c r="H142" s="68">
        <v>839.1</v>
      </c>
      <c r="I142" s="68">
        <v>845.94</v>
      </c>
      <c r="J142" s="68">
        <v>829.02</v>
      </c>
      <c r="K142" s="68">
        <v>819.08</v>
      </c>
      <c r="L142" s="68">
        <v>819.01</v>
      </c>
      <c r="M142" s="68">
        <v>821.07</v>
      </c>
      <c r="N142" s="68">
        <v>821.29</v>
      </c>
      <c r="O142" s="68">
        <v>818.99</v>
      </c>
      <c r="P142" s="68">
        <v>817.56</v>
      </c>
      <c r="Q142" s="68">
        <v>815.3</v>
      </c>
      <c r="R142" s="68">
        <v>816.03</v>
      </c>
      <c r="S142" s="68">
        <v>817.43</v>
      </c>
      <c r="T142" s="68">
        <v>815.51</v>
      </c>
      <c r="U142" s="68">
        <v>814.62</v>
      </c>
      <c r="V142" s="68">
        <v>815.32</v>
      </c>
      <c r="W142" s="68">
        <v>810.39</v>
      </c>
      <c r="X142" s="68">
        <v>779.42</v>
      </c>
      <c r="Y142" s="68">
        <v>749.59</v>
      </c>
    </row>
    <row r="143" spans="1:25" ht="15.75">
      <c r="A143" s="35">
        <v>27</v>
      </c>
      <c r="B143" s="68">
        <v>731.7</v>
      </c>
      <c r="C143" s="68">
        <v>719.46</v>
      </c>
      <c r="D143" s="68">
        <v>717.05</v>
      </c>
      <c r="E143" s="68">
        <v>715.39</v>
      </c>
      <c r="F143" s="68">
        <v>728.76</v>
      </c>
      <c r="G143" s="68">
        <v>777.65</v>
      </c>
      <c r="H143" s="68">
        <v>811.65</v>
      </c>
      <c r="I143" s="68">
        <v>837.19</v>
      </c>
      <c r="J143" s="68">
        <v>816.97</v>
      </c>
      <c r="K143" s="68">
        <v>816.38</v>
      </c>
      <c r="L143" s="68">
        <v>828.98</v>
      </c>
      <c r="M143" s="68">
        <v>830.25</v>
      </c>
      <c r="N143" s="68">
        <v>829.69</v>
      </c>
      <c r="O143" s="68">
        <v>826.73</v>
      </c>
      <c r="P143" s="68">
        <v>824.6</v>
      </c>
      <c r="Q143" s="68">
        <v>811.9</v>
      </c>
      <c r="R143" s="68">
        <v>811.85</v>
      </c>
      <c r="S143" s="68">
        <v>814.24</v>
      </c>
      <c r="T143" s="68">
        <v>815.41</v>
      </c>
      <c r="U143" s="68">
        <v>813.63</v>
      </c>
      <c r="V143" s="68">
        <v>808.8</v>
      </c>
      <c r="W143" s="68">
        <v>807.24</v>
      </c>
      <c r="X143" s="68">
        <v>776.42</v>
      </c>
      <c r="Y143" s="68">
        <v>735.98</v>
      </c>
    </row>
    <row r="144" spans="1:25" ht="15.75">
      <c r="A144" s="35">
        <v>28</v>
      </c>
      <c r="B144" s="68">
        <v>790.86</v>
      </c>
      <c r="C144" s="68">
        <v>775.56</v>
      </c>
      <c r="D144" s="68">
        <v>774.99</v>
      </c>
      <c r="E144" s="68">
        <v>755.69</v>
      </c>
      <c r="F144" s="68">
        <v>772.11</v>
      </c>
      <c r="G144" s="68">
        <v>809.13</v>
      </c>
      <c r="H144" s="68">
        <v>838.22</v>
      </c>
      <c r="I144" s="68">
        <v>982.57</v>
      </c>
      <c r="J144" s="68">
        <v>1001.69</v>
      </c>
      <c r="K144" s="68">
        <v>1007.34</v>
      </c>
      <c r="L144" s="68">
        <v>993.09</v>
      </c>
      <c r="M144" s="68">
        <v>982.62</v>
      </c>
      <c r="N144" s="68">
        <v>975</v>
      </c>
      <c r="O144" s="68">
        <v>974.99</v>
      </c>
      <c r="P144" s="68">
        <v>985.08</v>
      </c>
      <c r="Q144" s="68">
        <v>925.98</v>
      </c>
      <c r="R144" s="68">
        <v>909.12</v>
      </c>
      <c r="S144" s="68">
        <v>957.78</v>
      </c>
      <c r="T144" s="68">
        <v>936.99</v>
      </c>
      <c r="U144" s="68">
        <v>891.58</v>
      </c>
      <c r="V144" s="68">
        <v>813.04</v>
      </c>
      <c r="W144" s="68">
        <v>818.55</v>
      </c>
      <c r="X144" s="68">
        <v>788.4</v>
      </c>
      <c r="Y144" s="68">
        <v>773.09</v>
      </c>
    </row>
    <row r="145" spans="1:25" ht="15.75">
      <c r="A145" s="35">
        <v>29</v>
      </c>
      <c r="B145" s="68">
        <v>789.35</v>
      </c>
      <c r="C145" s="68">
        <v>774.04</v>
      </c>
      <c r="D145" s="68">
        <v>773.03</v>
      </c>
      <c r="E145" s="68">
        <v>759.65</v>
      </c>
      <c r="F145" s="68">
        <v>764.58</v>
      </c>
      <c r="G145" s="68">
        <v>782.14</v>
      </c>
      <c r="H145" s="68">
        <v>809.86</v>
      </c>
      <c r="I145" s="68">
        <v>817.12</v>
      </c>
      <c r="J145" s="68">
        <v>911.76</v>
      </c>
      <c r="K145" s="68">
        <v>944.39</v>
      </c>
      <c r="L145" s="68">
        <v>932.32</v>
      </c>
      <c r="M145" s="68">
        <v>943.81</v>
      </c>
      <c r="N145" s="68">
        <v>935.71</v>
      </c>
      <c r="O145" s="68">
        <v>937.12</v>
      </c>
      <c r="P145" s="68">
        <v>962.32</v>
      </c>
      <c r="Q145" s="68">
        <v>983.59</v>
      </c>
      <c r="R145" s="68">
        <v>981</v>
      </c>
      <c r="S145" s="68">
        <v>969.17</v>
      </c>
      <c r="T145" s="68">
        <v>976.44</v>
      </c>
      <c r="U145" s="68">
        <v>956.59</v>
      </c>
      <c r="V145" s="68">
        <v>930.54</v>
      </c>
      <c r="W145" s="68">
        <v>877.06</v>
      </c>
      <c r="X145" s="68">
        <v>782.99</v>
      </c>
      <c r="Y145" s="68">
        <v>780.77</v>
      </c>
    </row>
    <row r="146" spans="1:25" ht="15.75">
      <c r="A146" s="35">
        <v>30</v>
      </c>
      <c r="B146" s="68">
        <v>779.44</v>
      </c>
      <c r="C146" s="68">
        <v>767.3</v>
      </c>
      <c r="D146" s="68">
        <v>748.36</v>
      </c>
      <c r="E146" s="68">
        <v>768.9</v>
      </c>
      <c r="F146" s="68">
        <v>773.3</v>
      </c>
      <c r="G146" s="68">
        <v>788.85</v>
      </c>
      <c r="H146" s="68">
        <v>843.23</v>
      </c>
      <c r="I146" s="68">
        <v>943.66</v>
      </c>
      <c r="J146" s="68">
        <v>946.11</v>
      </c>
      <c r="K146" s="68">
        <v>912.92</v>
      </c>
      <c r="L146" s="68">
        <v>910.13</v>
      </c>
      <c r="M146" s="68">
        <v>919.81</v>
      </c>
      <c r="N146" s="68">
        <v>915.52</v>
      </c>
      <c r="O146" s="68">
        <v>896.88</v>
      </c>
      <c r="P146" s="68">
        <v>923.13</v>
      </c>
      <c r="Q146" s="68">
        <v>922.83</v>
      </c>
      <c r="R146" s="68">
        <v>922.9</v>
      </c>
      <c r="S146" s="68">
        <v>921.23</v>
      </c>
      <c r="T146" s="68">
        <v>915.46</v>
      </c>
      <c r="U146" s="68">
        <v>880.91</v>
      </c>
      <c r="V146" s="68">
        <v>845.74</v>
      </c>
      <c r="W146" s="68">
        <v>793.74</v>
      </c>
      <c r="X146" s="68">
        <v>776.92</v>
      </c>
      <c r="Y146" s="68">
        <v>756.17</v>
      </c>
    </row>
    <row r="147" spans="1:25" ht="15.75" outlineLevel="1">
      <c r="A147" s="35">
        <v>31</v>
      </c>
      <c r="B147" s="68">
        <v>702.54</v>
      </c>
      <c r="C147" s="68">
        <v>716.02</v>
      </c>
      <c r="D147" s="68">
        <v>705.89</v>
      </c>
      <c r="E147" s="68">
        <v>700.29</v>
      </c>
      <c r="F147" s="68">
        <v>702.77</v>
      </c>
      <c r="G147" s="68">
        <v>731.13</v>
      </c>
      <c r="H147" s="68">
        <v>770.68</v>
      </c>
      <c r="I147" s="68">
        <v>847.9</v>
      </c>
      <c r="J147" s="68">
        <v>851.74</v>
      </c>
      <c r="K147" s="68">
        <v>851.11</v>
      </c>
      <c r="L147" s="68">
        <v>862.08</v>
      </c>
      <c r="M147" s="68">
        <v>865.18</v>
      </c>
      <c r="N147" s="68">
        <v>872.41</v>
      </c>
      <c r="O147" s="68">
        <v>861.48</v>
      </c>
      <c r="P147" s="68">
        <v>850.5</v>
      </c>
      <c r="Q147" s="68">
        <v>846.93</v>
      </c>
      <c r="R147" s="68">
        <v>846.04</v>
      </c>
      <c r="S147" s="68">
        <v>841.08</v>
      </c>
      <c r="T147" s="68">
        <v>828.26</v>
      </c>
      <c r="U147" s="68">
        <v>818.21</v>
      </c>
      <c r="V147" s="68">
        <v>796.8</v>
      </c>
      <c r="W147" s="68">
        <v>788.91</v>
      </c>
      <c r="X147" s="68">
        <v>779.22</v>
      </c>
      <c r="Y147" s="68">
        <v>744.21</v>
      </c>
    </row>
    <row r="149" spans="1:25" ht="18.75">
      <c r="A149" s="97" t="s">
        <v>28</v>
      </c>
      <c r="B149" s="98" t="s">
        <v>141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</row>
    <row r="150" spans="1:25" ht="15.75">
      <c r="A150" s="97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7.63</v>
      </c>
      <c r="I151" s="41">
        <v>31.51</v>
      </c>
      <c r="J151" s="41">
        <v>97.96</v>
      </c>
      <c r="K151" s="41">
        <v>18.78</v>
      </c>
      <c r="L151" s="41">
        <v>20.27</v>
      </c>
      <c r="M151" s="41">
        <v>30.77</v>
      </c>
      <c r="N151" s="41">
        <v>21.43</v>
      </c>
      <c r="O151" s="41">
        <v>69.69</v>
      </c>
      <c r="P151" s="41">
        <v>83.37</v>
      </c>
      <c r="Q151" s="41">
        <v>69.67</v>
      </c>
      <c r="R151" s="41">
        <v>77.11</v>
      </c>
      <c r="S151" s="41">
        <v>80.98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0.16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0.22</v>
      </c>
      <c r="G152" s="41">
        <v>41.89</v>
      </c>
      <c r="H152" s="41">
        <v>51.7</v>
      </c>
      <c r="I152" s="41">
        <v>119.31</v>
      </c>
      <c r="J152" s="41">
        <v>179.54</v>
      </c>
      <c r="K152" s="41">
        <v>279.32</v>
      </c>
      <c r="L152" s="41">
        <v>422.9</v>
      </c>
      <c r="M152" s="41">
        <v>430.47</v>
      </c>
      <c r="N152" s="41">
        <v>400.68</v>
      </c>
      <c r="O152" s="41">
        <v>387.4</v>
      </c>
      <c r="P152" s="41">
        <v>327.82</v>
      </c>
      <c r="Q152" s="41">
        <v>207.8</v>
      </c>
      <c r="R152" s="41">
        <v>227.75</v>
      </c>
      <c r="S152" s="41">
        <v>180.82</v>
      </c>
      <c r="T152" s="41">
        <v>70.01</v>
      </c>
      <c r="U152" s="41">
        <v>0.13</v>
      </c>
      <c r="V152" s="41">
        <v>0.09</v>
      </c>
      <c r="W152" s="41">
        <v>0.14</v>
      </c>
      <c r="X152" s="41">
        <v>0.15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3.01</v>
      </c>
      <c r="G153" s="41">
        <v>6.26</v>
      </c>
      <c r="H153" s="41">
        <v>12.36</v>
      </c>
      <c r="I153" s="41">
        <v>68.19</v>
      </c>
      <c r="J153" s="41">
        <v>201.24</v>
      </c>
      <c r="K153" s="41">
        <v>169.68</v>
      </c>
      <c r="L153" s="41">
        <v>227.46</v>
      </c>
      <c r="M153" s="41">
        <v>140.18</v>
      </c>
      <c r="N153" s="41">
        <v>269.96</v>
      </c>
      <c r="O153" s="41">
        <v>385.53</v>
      </c>
      <c r="P153" s="41">
        <v>232.6</v>
      </c>
      <c r="Q153" s="41">
        <v>192.17</v>
      </c>
      <c r="R153" s="41">
        <v>275.98</v>
      </c>
      <c r="S153" s="41">
        <v>227.73</v>
      </c>
      <c r="T153" s="41">
        <v>66.29</v>
      </c>
      <c r="U153" s="41">
        <v>30.42</v>
      </c>
      <c r="V153" s="41">
        <v>69.31</v>
      </c>
      <c r="W153" s="41">
        <v>37.05</v>
      </c>
      <c r="X153" s="41">
        <v>0.23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0.03</v>
      </c>
      <c r="F154" s="41">
        <v>0</v>
      </c>
      <c r="G154" s="41">
        <v>36.16</v>
      </c>
      <c r="H154" s="41">
        <v>16.7</v>
      </c>
      <c r="I154" s="41">
        <v>42.24</v>
      </c>
      <c r="J154" s="41">
        <v>0</v>
      </c>
      <c r="K154" s="41">
        <v>47.84</v>
      </c>
      <c r="L154" s="41">
        <v>119.88</v>
      </c>
      <c r="M154" s="41">
        <v>153.48</v>
      </c>
      <c r="N154" s="41">
        <v>125.29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28.52</v>
      </c>
      <c r="H155" s="41">
        <v>1.52</v>
      </c>
      <c r="I155" s="41">
        <v>10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10.51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42.51</v>
      </c>
      <c r="H156" s="41">
        <v>1.63</v>
      </c>
      <c r="I156" s="41">
        <v>0.46</v>
      </c>
      <c r="J156" s="41">
        <v>0.59</v>
      </c>
      <c r="K156" s="41">
        <v>0</v>
      </c>
      <c r="L156" s="41">
        <v>6.26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2.71</v>
      </c>
      <c r="H157" s="41">
        <v>3.88</v>
      </c>
      <c r="I157" s="41">
        <v>0.21</v>
      </c>
      <c r="J157" s="41">
        <v>0</v>
      </c>
      <c r="K157" s="41">
        <v>0</v>
      </c>
      <c r="L157" s="41">
        <v>0</v>
      </c>
      <c r="M157" s="41">
        <v>38.94</v>
      </c>
      <c r="N157" s="41">
        <v>54.7</v>
      </c>
      <c r="O157" s="41">
        <v>1.71</v>
      </c>
      <c r="P157" s="41">
        <v>9.69</v>
      </c>
      <c r="Q157" s="41">
        <v>19.53</v>
      </c>
      <c r="R157" s="41">
        <v>21.45</v>
      </c>
      <c r="S157" s="41">
        <v>35.4</v>
      </c>
      <c r="T157" s="41">
        <v>14.81</v>
      </c>
      <c r="U157" s="41">
        <v>14.5</v>
      </c>
      <c r="V157" s="41">
        <v>8.62</v>
      </c>
      <c r="W157" s="41">
        <v>37.23</v>
      </c>
      <c r="X157" s="41">
        <v>28.36</v>
      </c>
      <c r="Y157" s="41">
        <v>3.86</v>
      </c>
    </row>
    <row r="158" spans="1:25" ht="15.75">
      <c r="A158" s="35">
        <v>8</v>
      </c>
      <c r="B158" s="41">
        <v>0</v>
      </c>
      <c r="C158" s="41">
        <v>0.75</v>
      </c>
      <c r="D158" s="41">
        <v>10.2</v>
      </c>
      <c r="E158" s="41">
        <v>2.21</v>
      </c>
      <c r="F158" s="41">
        <v>0</v>
      </c>
      <c r="G158" s="41">
        <v>0</v>
      </c>
      <c r="H158" s="41">
        <v>0</v>
      </c>
      <c r="I158" s="41">
        <v>30.48</v>
      </c>
      <c r="J158" s="41">
        <v>19.02</v>
      </c>
      <c r="K158" s="41">
        <v>0</v>
      </c>
      <c r="L158" s="41">
        <v>0</v>
      </c>
      <c r="M158" s="41">
        <v>35.29</v>
      </c>
      <c r="N158" s="41">
        <v>10.59</v>
      </c>
      <c r="O158" s="41">
        <v>24.15</v>
      </c>
      <c r="P158" s="41">
        <v>31.05</v>
      </c>
      <c r="Q158" s="41">
        <v>49.1</v>
      </c>
      <c r="R158" s="41">
        <v>0</v>
      </c>
      <c r="S158" s="41">
        <v>1.36</v>
      </c>
      <c r="T158" s="41">
        <v>7.94</v>
      </c>
      <c r="U158" s="41">
        <v>0.57</v>
      </c>
      <c r="V158" s="41">
        <v>5.03</v>
      </c>
      <c r="W158" s="41">
        <v>14.62</v>
      </c>
      <c r="X158" s="41">
        <v>27.19</v>
      </c>
      <c r="Y158" s="41">
        <v>29.22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46.8</v>
      </c>
      <c r="I159" s="41">
        <v>16.92</v>
      </c>
      <c r="J159" s="41">
        <v>0</v>
      </c>
      <c r="K159" s="41">
        <v>7.49</v>
      </c>
      <c r="L159" s="41">
        <v>65.86</v>
      </c>
      <c r="M159" s="41">
        <v>18.75</v>
      </c>
      <c r="N159" s="41">
        <v>20.26</v>
      </c>
      <c r="O159" s="41">
        <v>80.88</v>
      </c>
      <c r="P159" s="41">
        <v>20.96</v>
      </c>
      <c r="Q159" s="41">
        <v>92.65</v>
      </c>
      <c r="R159" s="41">
        <v>79.41</v>
      </c>
      <c r="S159" s="41">
        <v>50.72</v>
      </c>
      <c r="T159" s="41">
        <v>20.73</v>
      </c>
      <c r="U159" s="41">
        <v>18.38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0.85</v>
      </c>
      <c r="F160" s="41">
        <v>0</v>
      </c>
      <c r="G160" s="41">
        <v>19.27</v>
      </c>
      <c r="H160" s="41">
        <v>15.88</v>
      </c>
      <c r="I160" s="41">
        <v>31.53</v>
      </c>
      <c r="J160" s="41">
        <v>13.17</v>
      </c>
      <c r="K160" s="41">
        <v>1.36</v>
      </c>
      <c r="L160" s="41">
        <v>0</v>
      </c>
      <c r="M160" s="41">
        <v>0</v>
      </c>
      <c r="N160" s="41">
        <v>0</v>
      </c>
      <c r="O160" s="41">
        <v>23.3</v>
      </c>
      <c r="P160" s="41">
        <v>3.35</v>
      </c>
      <c r="Q160" s="41">
        <v>5.55</v>
      </c>
      <c r="R160" s="41">
        <v>0</v>
      </c>
      <c r="S160" s="41">
        <v>2.54</v>
      </c>
      <c r="T160" s="41">
        <v>5.55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0</v>
      </c>
      <c r="C161" s="41">
        <v>0</v>
      </c>
      <c r="D161" s="41">
        <v>0</v>
      </c>
      <c r="E161" s="41">
        <v>0.44</v>
      </c>
      <c r="F161" s="41">
        <v>3.37</v>
      </c>
      <c r="G161" s="41">
        <v>37.57</v>
      </c>
      <c r="H161" s="41">
        <v>48.99</v>
      </c>
      <c r="I161" s="41">
        <v>3.71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50.67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35.18</v>
      </c>
      <c r="C162" s="41">
        <v>33.13</v>
      </c>
      <c r="D162" s="41">
        <v>51.91</v>
      </c>
      <c r="E162" s="41">
        <v>62.82</v>
      </c>
      <c r="F162" s="41">
        <v>53.56</v>
      </c>
      <c r="G162" s="41">
        <v>10.54</v>
      </c>
      <c r="H162" s="41">
        <v>44.82</v>
      </c>
      <c r="I162" s="41">
        <v>43.03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17.8</v>
      </c>
      <c r="T162" s="41">
        <v>31.27</v>
      </c>
      <c r="U162" s="41">
        <v>0</v>
      </c>
      <c r="V162" s="41">
        <v>0</v>
      </c>
      <c r="W162" s="41">
        <v>0</v>
      </c>
      <c r="X162" s="41">
        <v>31.63</v>
      </c>
      <c r="Y162" s="41">
        <v>27.78</v>
      </c>
    </row>
    <row r="163" spans="1:25" ht="15.75">
      <c r="A163" s="35">
        <v>13</v>
      </c>
      <c r="B163" s="41">
        <v>2.2</v>
      </c>
      <c r="C163" s="41">
        <v>1.36</v>
      </c>
      <c r="D163" s="41">
        <v>13.28</v>
      </c>
      <c r="E163" s="41">
        <v>15.06</v>
      </c>
      <c r="F163" s="41">
        <v>12.32</v>
      </c>
      <c r="G163" s="41">
        <v>49.23</v>
      </c>
      <c r="H163" s="41">
        <v>98.39</v>
      </c>
      <c r="I163" s="41">
        <v>132.59</v>
      </c>
      <c r="J163" s="41">
        <v>103.85</v>
      </c>
      <c r="K163" s="41">
        <v>86.2</v>
      </c>
      <c r="L163" s="41">
        <v>90.74</v>
      </c>
      <c r="M163" s="41">
        <v>99.9</v>
      </c>
      <c r="N163" s="41">
        <v>55.74</v>
      </c>
      <c r="O163" s="41">
        <v>99.75</v>
      </c>
      <c r="P163" s="41">
        <v>12.38</v>
      </c>
      <c r="Q163" s="41">
        <v>0</v>
      </c>
      <c r="R163" s="41">
        <v>24</v>
      </c>
      <c r="S163" s="41">
        <v>72.16</v>
      </c>
      <c r="T163" s="41">
        <v>34.35</v>
      </c>
      <c r="U163" s="41">
        <v>19.94</v>
      </c>
      <c r="V163" s="41">
        <v>3.09</v>
      </c>
      <c r="W163" s="41">
        <v>30.03</v>
      </c>
      <c r="X163" s="41">
        <v>9.98</v>
      </c>
      <c r="Y163" s="41">
        <v>0.66</v>
      </c>
    </row>
    <row r="164" spans="1:25" ht="15.75">
      <c r="A164" s="35">
        <v>14</v>
      </c>
      <c r="B164" s="41">
        <v>13.06</v>
      </c>
      <c r="C164" s="41">
        <v>39.41</v>
      </c>
      <c r="D164" s="41">
        <v>37.95</v>
      </c>
      <c r="E164" s="41">
        <v>30.35</v>
      </c>
      <c r="F164" s="41">
        <v>7.27</v>
      </c>
      <c r="G164" s="41">
        <v>24.26</v>
      </c>
      <c r="H164" s="41">
        <v>106.37</v>
      </c>
      <c r="I164" s="41">
        <v>165.49</v>
      </c>
      <c r="J164" s="41">
        <v>127.44</v>
      </c>
      <c r="K164" s="41">
        <v>122.73</v>
      </c>
      <c r="L164" s="41">
        <v>131.88</v>
      </c>
      <c r="M164" s="41">
        <v>120.13</v>
      </c>
      <c r="N164" s="41">
        <v>136.57</v>
      </c>
      <c r="O164" s="41">
        <v>156.12</v>
      </c>
      <c r="P164" s="41">
        <v>152.56</v>
      </c>
      <c r="Q164" s="41">
        <v>148.78</v>
      </c>
      <c r="R164" s="41">
        <v>150.71</v>
      </c>
      <c r="S164" s="41">
        <v>125.67</v>
      </c>
      <c r="T164" s="41">
        <v>130.15</v>
      </c>
      <c r="U164" s="41">
        <v>6.1</v>
      </c>
      <c r="V164" s="41">
        <v>4.53</v>
      </c>
      <c r="W164" s="41">
        <v>0.64</v>
      </c>
      <c r="X164" s="41">
        <v>2.69</v>
      </c>
      <c r="Y164" s="41">
        <v>2.48</v>
      </c>
    </row>
    <row r="165" spans="1:25" ht="15.75">
      <c r="A165" s="35">
        <v>15</v>
      </c>
      <c r="B165" s="41">
        <v>0.05</v>
      </c>
      <c r="C165" s="41">
        <v>11.61</v>
      </c>
      <c r="D165" s="41">
        <v>13.59</v>
      </c>
      <c r="E165" s="41">
        <v>0</v>
      </c>
      <c r="F165" s="41">
        <v>3.79</v>
      </c>
      <c r="G165" s="41">
        <v>12.77</v>
      </c>
      <c r="H165" s="41">
        <v>5.76</v>
      </c>
      <c r="I165" s="41">
        <v>20.73</v>
      </c>
      <c r="J165" s="41">
        <v>5.21</v>
      </c>
      <c r="K165" s="41">
        <v>0</v>
      </c>
      <c r="L165" s="41">
        <v>43.59</v>
      </c>
      <c r="M165" s="41">
        <v>0</v>
      </c>
      <c r="N165" s="41">
        <v>0</v>
      </c>
      <c r="O165" s="41">
        <v>0</v>
      </c>
      <c r="P165" s="41">
        <v>7.6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</v>
      </c>
      <c r="E166" s="41">
        <v>1.41</v>
      </c>
      <c r="F166" s="41">
        <v>19.69</v>
      </c>
      <c r="G166" s="41">
        <v>22.91</v>
      </c>
      <c r="H166" s="41">
        <v>128.06</v>
      </c>
      <c r="I166" s="41">
        <v>187.48</v>
      </c>
      <c r="J166" s="41">
        <v>113.14</v>
      </c>
      <c r="K166" s="41">
        <v>24.63</v>
      </c>
      <c r="L166" s="41">
        <v>37.17</v>
      </c>
      <c r="M166" s="41">
        <v>10.31</v>
      </c>
      <c r="N166" s="41">
        <v>11.64</v>
      </c>
      <c r="O166" s="41">
        <v>64.77</v>
      </c>
      <c r="P166" s="41">
        <v>87.09</v>
      </c>
      <c r="Q166" s="41">
        <v>84.35</v>
      </c>
      <c r="R166" s="41">
        <v>88.15</v>
      </c>
      <c r="S166" s="41">
        <v>104.71</v>
      </c>
      <c r="T166" s="41">
        <v>76.09</v>
      </c>
      <c r="U166" s="41">
        <v>0</v>
      </c>
      <c r="V166" s="41">
        <v>39.91</v>
      </c>
      <c r="W166" s="41">
        <v>11.76</v>
      </c>
      <c r="X166" s="41">
        <v>3.86</v>
      </c>
      <c r="Y166" s="41">
        <v>50.38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1.82</v>
      </c>
      <c r="F167" s="41">
        <v>29.14</v>
      </c>
      <c r="G167" s="41">
        <v>9.09</v>
      </c>
      <c r="H167" s="41">
        <v>46.79</v>
      </c>
      <c r="I167" s="41">
        <v>41.24</v>
      </c>
      <c r="J167" s="41">
        <v>91.41</v>
      </c>
      <c r="K167" s="41">
        <v>33.59</v>
      </c>
      <c r="L167" s="41">
        <v>50.03</v>
      </c>
      <c r="M167" s="41">
        <v>23.4</v>
      </c>
      <c r="N167" s="41">
        <v>2.66</v>
      </c>
      <c r="O167" s="41">
        <v>12.11</v>
      </c>
      <c r="P167" s="41">
        <v>5.54</v>
      </c>
      <c r="Q167" s="41">
        <v>0</v>
      </c>
      <c r="R167" s="41">
        <v>25.95</v>
      </c>
      <c r="S167" s="41">
        <v>10.66</v>
      </c>
      <c r="T167" s="41">
        <v>1.78</v>
      </c>
      <c r="U167" s="41">
        <v>0</v>
      </c>
      <c r="V167" s="41">
        <v>9.79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0.29</v>
      </c>
      <c r="C168" s="41">
        <v>2.59</v>
      </c>
      <c r="D168" s="41">
        <v>3.99</v>
      </c>
      <c r="E168" s="41">
        <v>5.61</v>
      </c>
      <c r="F168" s="41">
        <v>65.24</v>
      </c>
      <c r="G168" s="41">
        <v>24.81</v>
      </c>
      <c r="H168" s="41">
        <v>52.92</v>
      </c>
      <c r="I168" s="41">
        <v>144.91</v>
      </c>
      <c r="J168" s="41">
        <v>220.33</v>
      </c>
      <c r="K168" s="41">
        <v>200.07</v>
      </c>
      <c r="L168" s="41">
        <v>201.52</v>
      </c>
      <c r="M168" s="41">
        <v>181.62</v>
      </c>
      <c r="N168" s="41">
        <v>188.92</v>
      </c>
      <c r="O168" s="41">
        <v>196.45</v>
      </c>
      <c r="P168" s="41">
        <v>176.6</v>
      </c>
      <c r="Q168" s="41">
        <v>152.55</v>
      </c>
      <c r="R168" s="41">
        <v>1.55</v>
      </c>
      <c r="S168" s="41">
        <v>15.42</v>
      </c>
      <c r="T168" s="41">
        <v>10.34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0.01</v>
      </c>
      <c r="C169" s="41">
        <v>0</v>
      </c>
      <c r="D169" s="41">
        <v>13.02</v>
      </c>
      <c r="E169" s="41">
        <v>10.29</v>
      </c>
      <c r="F169" s="41">
        <v>19.12</v>
      </c>
      <c r="G169" s="41">
        <v>12.77</v>
      </c>
      <c r="H169" s="41">
        <v>62.89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8.5</v>
      </c>
      <c r="G170" s="41">
        <v>5.6</v>
      </c>
      <c r="H170" s="41">
        <v>7.67</v>
      </c>
      <c r="I170" s="41">
        <v>7.93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1.79</v>
      </c>
      <c r="E171" s="41">
        <v>3.56</v>
      </c>
      <c r="F171" s="41">
        <v>22.17</v>
      </c>
      <c r="G171" s="41">
        <v>2.43</v>
      </c>
      <c r="H171" s="41">
        <v>6.73</v>
      </c>
      <c r="I171" s="41">
        <v>34.08</v>
      </c>
      <c r="J171" s="41">
        <v>20.94</v>
      </c>
      <c r="K171" s="41">
        <v>1.9</v>
      </c>
      <c r="L171" s="41">
        <v>3.36</v>
      </c>
      <c r="M171" s="41">
        <v>0</v>
      </c>
      <c r="N171" s="41">
        <v>0</v>
      </c>
      <c r="O171" s="41">
        <v>1.64</v>
      </c>
      <c r="P171" s="41">
        <v>0</v>
      </c>
      <c r="Q171" s="41">
        <v>0</v>
      </c>
      <c r="R171" s="41">
        <v>0</v>
      </c>
      <c r="S171" s="41">
        <v>0</v>
      </c>
      <c r="T171" s="41">
        <v>1.28</v>
      </c>
      <c r="U171" s="41">
        <v>1.07</v>
      </c>
      <c r="V171" s="41">
        <v>0</v>
      </c>
      <c r="W171" s="41">
        <v>0</v>
      </c>
      <c r="X171" s="41">
        <v>1.7</v>
      </c>
      <c r="Y171" s="41">
        <v>0.6</v>
      </c>
    </row>
    <row r="172" spans="1:25" ht="15.75">
      <c r="A172" s="35">
        <v>22</v>
      </c>
      <c r="B172" s="41">
        <v>1.76</v>
      </c>
      <c r="C172" s="41">
        <v>1.87</v>
      </c>
      <c r="D172" s="41">
        <v>1.64</v>
      </c>
      <c r="E172" s="41">
        <v>0</v>
      </c>
      <c r="F172" s="41">
        <v>0</v>
      </c>
      <c r="G172" s="41">
        <v>3.66</v>
      </c>
      <c r="H172" s="41">
        <v>3.51</v>
      </c>
      <c r="I172" s="41">
        <v>0.42</v>
      </c>
      <c r="J172" s="41">
        <v>6.79</v>
      </c>
      <c r="K172" s="41">
        <v>0.06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0.41</v>
      </c>
      <c r="T172" s="41">
        <v>0</v>
      </c>
      <c r="U172" s="41">
        <v>12.61</v>
      </c>
      <c r="V172" s="41">
        <v>4.45</v>
      </c>
      <c r="W172" s="41">
        <v>2.03</v>
      </c>
      <c r="X172" s="41">
        <v>0.33</v>
      </c>
      <c r="Y172" s="41">
        <v>0.96</v>
      </c>
    </row>
    <row r="173" spans="1:25" ht="15.75">
      <c r="A173" s="35">
        <v>23</v>
      </c>
      <c r="B173" s="41">
        <v>0.76</v>
      </c>
      <c r="C173" s="41">
        <v>0.65</v>
      </c>
      <c r="D173" s="41">
        <v>0.05</v>
      </c>
      <c r="E173" s="41">
        <v>9.08</v>
      </c>
      <c r="F173" s="41">
        <v>0.04</v>
      </c>
      <c r="G173" s="41">
        <v>0.78</v>
      </c>
      <c r="H173" s="41">
        <v>114.42</v>
      </c>
      <c r="I173" s="41">
        <v>35.73</v>
      </c>
      <c r="J173" s="41">
        <v>6.91</v>
      </c>
      <c r="K173" s="41">
        <v>26.99</v>
      </c>
      <c r="L173" s="41">
        <v>0.56</v>
      </c>
      <c r="M173" s="41">
        <v>0</v>
      </c>
      <c r="N173" s="41">
        <v>0</v>
      </c>
      <c r="O173" s="41">
        <v>8.04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46.81</v>
      </c>
    </row>
    <row r="174" spans="1:25" ht="15.75">
      <c r="A174" s="35">
        <v>24</v>
      </c>
      <c r="B174" s="41">
        <v>0.92</v>
      </c>
      <c r="C174" s="41">
        <v>0</v>
      </c>
      <c r="D174" s="41">
        <v>0</v>
      </c>
      <c r="E174" s="41">
        <v>0</v>
      </c>
      <c r="F174" s="41">
        <v>0</v>
      </c>
      <c r="G174" s="41">
        <v>2.5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0.51</v>
      </c>
      <c r="C175" s="41">
        <v>0</v>
      </c>
      <c r="D175" s="41">
        <v>0.14</v>
      </c>
      <c r="E175" s="41">
        <v>0.47</v>
      </c>
      <c r="F175" s="41">
        <v>7.02</v>
      </c>
      <c r="G175" s="41">
        <v>24.97</v>
      </c>
      <c r="H175" s="41">
        <v>11.23</v>
      </c>
      <c r="I175" s="41">
        <v>1.36</v>
      </c>
      <c r="J175" s="41">
        <v>0.2</v>
      </c>
      <c r="K175" s="41">
        <v>0</v>
      </c>
      <c r="L175" s="41">
        <v>0</v>
      </c>
      <c r="M175" s="41">
        <v>0</v>
      </c>
      <c r="N175" s="41">
        <v>0.01</v>
      </c>
      <c r="O175" s="41">
        <v>0.43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0.74</v>
      </c>
      <c r="C176" s="41">
        <v>0.6</v>
      </c>
      <c r="D176" s="41">
        <v>4.09</v>
      </c>
      <c r="E176" s="41">
        <v>0</v>
      </c>
      <c r="F176" s="41">
        <v>2.3</v>
      </c>
      <c r="G176" s="41">
        <v>23.43</v>
      </c>
      <c r="H176" s="41">
        <v>23.91</v>
      </c>
      <c r="I176" s="41">
        <v>10.5</v>
      </c>
      <c r="J176" s="41">
        <v>9.72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0.95</v>
      </c>
    </row>
    <row r="177" spans="1:25" ht="15.75">
      <c r="A177" s="35">
        <v>27</v>
      </c>
      <c r="B177" s="41">
        <v>0.41</v>
      </c>
      <c r="C177" s="41">
        <v>0.11</v>
      </c>
      <c r="D177" s="41">
        <v>20.08</v>
      </c>
      <c r="E177" s="41">
        <v>1.13</v>
      </c>
      <c r="F177" s="41">
        <v>0.49</v>
      </c>
      <c r="G177" s="41">
        <v>33.39</v>
      </c>
      <c r="H177" s="41">
        <v>30.86</v>
      </c>
      <c r="I177" s="41">
        <v>8.09</v>
      </c>
      <c r="J177" s="41">
        <v>13.01</v>
      </c>
      <c r="K177" s="41">
        <v>2.65</v>
      </c>
      <c r="L177" s="41">
        <v>15.86</v>
      </c>
      <c r="M177" s="41">
        <v>13.2</v>
      </c>
      <c r="N177" s="41">
        <v>16.05</v>
      </c>
      <c r="O177" s="41">
        <v>7.48</v>
      </c>
      <c r="P177" s="41">
        <v>8.55</v>
      </c>
      <c r="Q177" s="41">
        <v>0.57</v>
      </c>
      <c r="R177" s="41">
        <v>0</v>
      </c>
      <c r="S177" s="41">
        <v>27.37</v>
      </c>
      <c r="T177" s="41">
        <v>36.47</v>
      </c>
      <c r="U177" s="41">
        <v>31.16</v>
      </c>
      <c r="V177" s="41">
        <v>0.76</v>
      </c>
      <c r="W177" s="41">
        <v>0</v>
      </c>
      <c r="X177" s="41">
        <v>1.15</v>
      </c>
      <c r="Y177" s="41">
        <v>9.01</v>
      </c>
    </row>
    <row r="178" spans="1:25" ht="15.75">
      <c r="A178" s="35">
        <v>28</v>
      </c>
      <c r="B178" s="41">
        <v>10.31</v>
      </c>
      <c r="C178" s="41">
        <v>0.28</v>
      </c>
      <c r="D178" s="41">
        <v>1.44</v>
      </c>
      <c r="E178" s="41">
        <v>20.74</v>
      </c>
      <c r="F178" s="41">
        <v>5.55</v>
      </c>
      <c r="G178" s="41">
        <v>36.57</v>
      </c>
      <c r="H178" s="41">
        <v>64.69</v>
      </c>
      <c r="I178" s="41">
        <v>1.16</v>
      </c>
      <c r="J178" s="41">
        <v>44.15</v>
      </c>
      <c r="K178" s="41">
        <v>14.95</v>
      </c>
      <c r="L178" s="41">
        <v>14.32</v>
      </c>
      <c r="M178" s="41">
        <v>14.41</v>
      </c>
      <c r="N178" s="41">
        <v>14.52</v>
      </c>
      <c r="O178" s="41">
        <v>0.39</v>
      </c>
      <c r="P178" s="41">
        <v>0.07</v>
      </c>
      <c r="Q178" s="41">
        <v>0</v>
      </c>
      <c r="R178" s="41">
        <v>164.34</v>
      </c>
      <c r="S178" s="41">
        <v>106.12</v>
      </c>
      <c r="T178" s="41">
        <v>161.21</v>
      </c>
      <c r="U178" s="41">
        <v>189.88</v>
      </c>
      <c r="V178" s="41">
        <v>252.63</v>
      </c>
      <c r="W178" s="41">
        <v>549.6</v>
      </c>
      <c r="X178" s="41">
        <v>1.57</v>
      </c>
      <c r="Y178" s="41">
        <v>0.01</v>
      </c>
    </row>
    <row r="179" spans="1:25" ht="15.75">
      <c r="A179" s="35">
        <v>29</v>
      </c>
      <c r="B179" s="41">
        <v>258.31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58.93</v>
      </c>
      <c r="I179" s="41">
        <v>57.95</v>
      </c>
      <c r="J179" s="41">
        <v>43.32</v>
      </c>
      <c r="K179" s="41">
        <v>8.47</v>
      </c>
      <c r="L179" s="41">
        <v>59.99</v>
      </c>
      <c r="M179" s="41">
        <v>0.35</v>
      </c>
      <c r="N179" s="41">
        <v>17.29</v>
      </c>
      <c r="O179" s="41">
        <v>0.37</v>
      </c>
      <c r="P179" s="41">
        <v>0</v>
      </c>
      <c r="Q179" s="41">
        <v>0.01</v>
      </c>
      <c r="R179" s="41">
        <v>0</v>
      </c>
      <c r="S179" s="41">
        <v>0.01</v>
      </c>
      <c r="T179" s="41">
        <v>0.01</v>
      </c>
      <c r="U179" s="41">
        <v>0</v>
      </c>
      <c r="V179" s="41">
        <v>723.71</v>
      </c>
      <c r="W179" s="41">
        <v>819.78</v>
      </c>
      <c r="X179" s="41">
        <v>888.24</v>
      </c>
      <c r="Y179" s="41">
        <v>909.06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12.62</v>
      </c>
      <c r="H180" s="41">
        <v>110.33</v>
      </c>
      <c r="I180" s="41">
        <v>13.87</v>
      </c>
      <c r="J180" s="41">
        <v>0</v>
      </c>
      <c r="K180" s="41">
        <v>0</v>
      </c>
      <c r="L180" s="41">
        <v>1.13</v>
      </c>
      <c r="M180" s="41">
        <v>0</v>
      </c>
      <c r="N180" s="41">
        <v>0</v>
      </c>
      <c r="O180" s="41">
        <v>3.07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34.48</v>
      </c>
      <c r="D181" s="41">
        <v>0</v>
      </c>
      <c r="E181" s="41">
        <v>0</v>
      </c>
      <c r="F181" s="41">
        <v>25.17</v>
      </c>
      <c r="G181" s="41">
        <v>37.85</v>
      </c>
      <c r="H181" s="41">
        <v>72.72</v>
      </c>
      <c r="I181" s="41">
        <v>60.76</v>
      </c>
      <c r="J181" s="41">
        <v>101.54</v>
      </c>
      <c r="K181" s="41">
        <v>35.02</v>
      </c>
      <c r="L181" s="41">
        <v>98.2</v>
      </c>
      <c r="M181" s="41">
        <v>113.96</v>
      </c>
      <c r="N181" s="41">
        <v>62.95</v>
      </c>
      <c r="O181" s="41">
        <v>44</v>
      </c>
      <c r="P181" s="41">
        <v>37.27</v>
      </c>
      <c r="Q181" s="41">
        <v>36.13</v>
      </c>
      <c r="R181" s="41">
        <v>32.32</v>
      </c>
      <c r="S181" s="41">
        <v>6.06</v>
      </c>
      <c r="T181" s="41">
        <v>0</v>
      </c>
      <c r="U181" s="41">
        <v>0</v>
      </c>
      <c r="V181" s="41">
        <v>0</v>
      </c>
      <c r="W181" s="41">
        <v>356.11</v>
      </c>
      <c r="X181" s="41">
        <v>875.44</v>
      </c>
      <c r="Y181" s="41">
        <v>2072.95</v>
      </c>
    </row>
    <row r="183" spans="1:25" ht="18.75">
      <c r="A183" s="97" t="s">
        <v>28</v>
      </c>
      <c r="B183" s="98" t="s">
        <v>142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</row>
    <row r="184" spans="1:25" ht="15.75">
      <c r="A184" s="97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30</v>
      </c>
      <c r="C185" s="41">
        <v>84.95</v>
      </c>
      <c r="D185" s="41">
        <v>61.31</v>
      </c>
      <c r="E185" s="41">
        <v>66.3</v>
      </c>
      <c r="F185" s="41">
        <v>61.36</v>
      </c>
      <c r="G185" s="41">
        <v>39.68</v>
      </c>
      <c r="H185" s="41">
        <v>0</v>
      </c>
      <c r="I185" s="41">
        <v>0</v>
      </c>
      <c r="J185" s="41">
        <v>0</v>
      </c>
      <c r="K185" s="41">
        <v>179.84</v>
      </c>
      <c r="L185" s="41">
        <v>176.54</v>
      </c>
      <c r="M185" s="41">
        <v>103.11</v>
      </c>
      <c r="N185" s="41">
        <v>149.51</v>
      </c>
      <c r="O185" s="41">
        <v>98.41</v>
      </c>
      <c r="P185" s="41">
        <v>92.99</v>
      </c>
      <c r="Q185" s="41">
        <v>97.72</v>
      </c>
      <c r="R185" s="41">
        <v>97.93</v>
      </c>
      <c r="S185" s="41">
        <v>95.54</v>
      </c>
      <c r="T185" s="41">
        <v>27.08</v>
      </c>
      <c r="U185" s="41">
        <v>7.03</v>
      </c>
      <c r="V185" s="41">
        <v>23.43</v>
      </c>
      <c r="W185" s="41">
        <v>84.85</v>
      </c>
      <c r="X185" s="41">
        <v>44.1</v>
      </c>
      <c r="Y185" s="41">
        <v>58.48</v>
      </c>
    </row>
    <row r="186" spans="1:25" ht="15.75">
      <c r="A186" s="35">
        <v>2</v>
      </c>
      <c r="B186" s="41">
        <v>16.42</v>
      </c>
      <c r="C186" s="41">
        <v>95.4</v>
      </c>
      <c r="D186" s="41">
        <v>49.75</v>
      </c>
      <c r="E186" s="41">
        <v>102.26</v>
      </c>
      <c r="F186" s="41">
        <v>26.54</v>
      </c>
      <c r="G186" s="41">
        <v>0</v>
      </c>
      <c r="H186" s="41">
        <v>0</v>
      </c>
      <c r="I186" s="41">
        <v>0</v>
      </c>
      <c r="J186" s="41">
        <v>83.88</v>
      </c>
      <c r="K186" s="41">
        <v>49.91</v>
      </c>
      <c r="L186" s="41">
        <v>51.67</v>
      </c>
      <c r="M186" s="41">
        <v>64.19</v>
      </c>
      <c r="N186" s="41">
        <v>66.2</v>
      </c>
      <c r="O186" s="41">
        <v>67.48</v>
      </c>
      <c r="P186" s="41">
        <v>71.5</v>
      </c>
      <c r="Q186" s="41">
        <v>73.23</v>
      </c>
      <c r="R186" s="41">
        <v>71.5</v>
      </c>
      <c r="S186" s="41">
        <v>76.14</v>
      </c>
      <c r="T186" s="41">
        <v>83.48</v>
      </c>
      <c r="U186" s="41">
        <v>61.17</v>
      </c>
      <c r="V186" s="41">
        <v>52.85</v>
      </c>
      <c r="W186" s="41">
        <v>39.4</v>
      </c>
      <c r="X186" s="41">
        <v>27.41</v>
      </c>
      <c r="Y186" s="41">
        <v>103.5</v>
      </c>
    </row>
    <row r="187" spans="1:25" ht="15.75">
      <c r="A187" s="35">
        <v>3</v>
      </c>
      <c r="B187" s="41">
        <v>38.2</v>
      </c>
      <c r="C187" s="41">
        <v>93.2</v>
      </c>
      <c r="D187" s="41">
        <v>782.96</v>
      </c>
      <c r="E187" s="41">
        <v>759.7</v>
      </c>
      <c r="F187" s="41">
        <v>0.39</v>
      </c>
      <c r="G187" s="41">
        <v>0.24</v>
      </c>
      <c r="H187" s="41">
        <v>12.99</v>
      </c>
      <c r="I187" s="41">
        <v>0</v>
      </c>
      <c r="J187" s="41">
        <v>0</v>
      </c>
      <c r="K187" s="41">
        <v>2.51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4.52</v>
      </c>
      <c r="V187" s="41">
        <v>0</v>
      </c>
      <c r="W187" s="41">
        <v>1.11</v>
      </c>
      <c r="X187" s="41">
        <v>27.48</v>
      </c>
      <c r="Y187" s="41">
        <v>838.6</v>
      </c>
    </row>
    <row r="188" spans="1:25" ht="15.75">
      <c r="A188" s="35">
        <v>4</v>
      </c>
      <c r="B188" s="41">
        <v>91.39</v>
      </c>
      <c r="C188" s="41">
        <v>410.75</v>
      </c>
      <c r="D188" s="41">
        <v>59.9</v>
      </c>
      <c r="E188" s="41">
        <v>18.77</v>
      </c>
      <c r="F188" s="41">
        <v>30.47</v>
      </c>
      <c r="G188" s="41">
        <v>4.58</v>
      </c>
      <c r="H188" s="41">
        <v>8.22</v>
      </c>
      <c r="I188" s="41">
        <v>12.01</v>
      </c>
      <c r="J188" s="41">
        <v>107.03</v>
      </c>
      <c r="K188" s="41">
        <v>0.18</v>
      </c>
      <c r="L188" s="41">
        <v>77.08</v>
      </c>
      <c r="M188" s="41">
        <v>75.35</v>
      </c>
      <c r="N188" s="41">
        <v>80.06</v>
      </c>
      <c r="O188" s="41">
        <v>54.77</v>
      </c>
      <c r="P188" s="41">
        <v>126.62</v>
      </c>
      <c r="Q188" s="41">
        <v>50.77</v>
      </c>
      <c r="R188" s="41">
        <v>49.31</v>
      </c>
      <c r="S188" s="41">
        <v>33.2</v>
      </c>
      <c r="T188" s="41">
        <v>163.98</v>
      </c>
      <c r="U188" s="41">
        <v>189.16</v>
      </c>
      <c r="V188" s="41">
        <v>159.59</v>
      </c>
      <c r="W188" s="41">
        <v>58.31</v>
      </c>
      <c r="X188" s="41">
        <v>211.26</v>
      </c>
      <c r="Y188" s="41">
        <v>150.62</v>
      </c>
    </row>
    <row r="189" spans="1:25" ht="15.75">
      <c r="A189" s="35">
        <v>5</v>
      </c>
      <c r="B189" s="41">
        <v>126.86</v>
      </c>
      <c r="C189" s="41">
        <v>789.58</v>
      </c>
      <c r="D189" s="41">
        <v>63.42</v>
      </c>
      <c r="E189" s="41">
        <v>21.16</v>
      </c>
      <c r="F189" s="41">
        <v>49.58</v>
      </c>
      <c r="G189" s="41">
        <v>0.14</v>
      </c>
      <c r="H189" s="41">
        <v>12.51</v>
      </c>
      <c r="I189" s="41">
        <v>0.15</v>
      </c>
      <c r="J189" s="41">
        <v>28.95</v>
      </c>
      <c r="K189" s="41">
        <v>18.57</v>
      </c>
      <c r="L189" s="41">
        <v>86.42</v>
      </c>
      <c r="M189" s="41">
        <v>216.69</v>
      </c>
      <c r="N189" s="41">
        <v>106.02</v>
      </c>
      <c r="O189" s="41">
        <v>183.49</v>
      </c>
      <c r="P189" s="41">
        <v>52.79</v>
      </c>
      <c r="Q189" s="41">
        <v>66.46</v>
      </c>
      <c r="R189" s="41">
        <v>143.51</v>
      </c>
      <c r="S189" s="41">
        <v>91.65</v>
      </c>
      <c r="T189" s="41">
        <v>190.06</v>
      </c>
      <c r="U189" s="41">
        <v>226.15</v>
      </c>
      <c r="V189" s="41">
        <v>100.04</v>
      </c>
      <c r="W189" s="41">
        <v>580.87</v>
      </c>
      <c r="X189" s="41">
        <v>105.2</v>
      </c>
      <c r="Y189" s="41">
        <v>267</v>
      </c>
    </row>
    <row r="190" spans="1:25" ht="15.75">
      <c r="A190" s="35">
        <v>6</v>
      </c>
      <c r="B190" s="41">
        <v>54.44</v>
      </c>
      <c r="C190" s="41">
        <v>222.22</v>
      </c>
      <c r="D190" s="41">
        <v>430.54</v>
      </c>
      <c r="E190" s="41">
        <v>739.27</v>
      </c>
      <c r="F190" s="41">
        <v>742.89</v>
      </c>
      <c r="G190" s="41">
        <v>0</v>
      </c>
      <c r="H190" s="41">
        <v>0.96</v>
      </c>
      <c r="I190" s="41">
        <v>4.12</v>
      </c>
      <c r="J190" s="41">
        <v>16.8</v>
      </c>
      <c r="K190" s="41">
        <v>63.96</v>
      </c>
      <c r="L190" s="41">
        <v>38.6</v>
      </c>
      <c r="M190" s="41">
        <v>32.15</v>
      </c>
      <c r="N190" s="41">
        <v>135.48</v>
      </c>
      <c r="O190" s="41">
        <v>47.04</v>
      </c>
      <c r="P190" s="41">
        <v>88.76</v>
      </c>
      <c r="Q190" s="41">
        <v>77.24</v>
      </c>
      <c r="R190" s="41">
        <v>19.64</v>
      </c>
      <c r="S190" s="41">
        <v>68.58</v>
      </c>
      <c r="T190" s="41">
        <v>830.76</v>
      </c>
      <c r="U190" s="41">
        <v>815.1</v>
      </c>
      <c r="V190" s="41">
        <v>128.76</v>
      </c>
      <c r="W190" s="41">
        <v>189.43</v>
      </c>
      <c r="X190" s="41">
        <v>127.05</v>
      </c>
      <c r="Y190" s="41">
        <v>770.02</v>
      </c>
    </row>
    <row r="191" spans="1:25" ht="15.75">
      <c r="A191" s="35">
        <v>7</v>
      </c>
      <c r="B191" s="41">
        <v>73.24</v>
      </c>
      <c r="C191" s="41">
        <v>60.54</v>
      </c>
      <c r="D191" s="41">
        <v>36.42</v>
      </c>
      <c r="E191" s="41">
        <v>43.76</v>
      </c>
      <c r="F191" s="41">
        <v>21.59</v>
      </c>
      <c r="G191" s="41">
        <v>0.47</v>
      </c>
      <c r="H191" s="41">
        <v>0.03</v>
      </c>
      <c r="I191" s="41">
        <v>5.82</v>
      </c>
      <c r="J191" s="41">
        <v>21.02</v>
      </c>
      <c r="K191" s="41">
        <v>65.66</v>
      </c>
      <c r="L191" s="41">
        <v>59.56</v>
      </c>
      <c r="M191" s="41">
        <v>0</v>
      </c>
      <c r="N191" s="41">
        <v>0</v>
      </c>
      <c r="O191" s="41">
        <v>0.74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0.05</v>
      </c>
    </row>
    <row r="192" spans="1:25" ht="15.75">
      <c r="A192" s="35">
        <v>8</v>
      </c>
      <c r="B192" s="41">
        <v>63.68</v>
      </c>
      <c r="C192" s="41">
        <v>6.98</v>
      </c>
      <c r="D192" s="41">
        <v>0.01</v>
      </c>
      <c r="E192" s="41">
        <v>1.37</v>
      </c>
      <c r="F192" s="41">
        <v>176.86</v>
      </c>
      <c r="G192" s="41">
        <v>209.01</v>
      </c>
      <c r="H192" s="41">
        <v>258.7</v>
      </c>
      <c r="I192" s="41">
        <v>0</v>
      </c>
      <c r="J192" s="41">
        <v>0.06</v>
      </c>
      <c r="K192" s="41">
        <v>25.36</v>
      </c>
      <c r="L192" s="41">
        <v>35.29</v>
      </c>
      <c r="M192" s="41">
        <v>1.15</v>
      </c>
      <c r="N192" s="41">
        <v>0.12</v>
      </c>
      <c r="O192" s="41">
        <v>0.01</v>
      </c>
      <c r="P192" s="41">
        <v>0</v>
      </c>
      <c r="Q192" s="41">
        <v>74.09</v>
      </c>
      <c r="R192" s="41">
        <v>62.35</v>
      </c>
      <c r="S192" s="41">
        <v>3.22</v>
      </c>
      <c r="T192" s="41">
        <v>72.01</v>
      </c>
      <c r="U192" s="41">
        <v>7.44</v>
      </c>
      <c r="V192" s="41">
        <v>0.49</v>
      </c>
      <c r="W192" s="41">
        <v>0.12</v>
      </c>
      <c r="X192" s="41">
        <v>0.01</v>
      </c>
      <c r="Y192" s="41">
        <v>0</v>
      </c>
    </row>
    <row r="193" spans="1:25" ht="15.75">
      <c r="A193" s="35">
        <v>9</v>
      </c>
      <c r="B193" s="41">
        <v>215.24</v>
      </c>
      <c r="C193" s="41">
        <v>77.67</v>
      </c>
      <c r="D193" s="41">
        <v>72.58</v>
      </c>
      <c r="E193" s="41">
        <v>488.37</v>
      </c>
      <c r="F193" s="41">
        <v>39.64</v>
      </c>
      <c r="G193" s="41">
        <v>104.47</v>
      </c>
      <c r="H193" s="41">
        <v>0</v>
      </c>
      <c r="I193" s="41">
        <v>0.11</v>
      </c>
      <c r="J193" s="41">
        <v>51.68</v>
      </c>
      <c r="K193" s="41">
        <v>144.41</v>
      </c>
      <c r="L193" s="41">
        <v>49.31</v>
      </c>
      <c r="M193" s="41">
        <v>242.65</v>
      </c>
      <c r="N193" s="41">
        <v>168.72</v>
      </c>
      <c r="O193" s="41">
        <v>72.47</v>
      </c>
      <c r="P193" s="41">
        <v>131.6</v>
      </c>
      <c r="Q193" s="41">
        <v>72.35</v>
      </c>
      <c r="R193" s="41">
        <v>27.46</v>
      </c>
      <c r="S193" s="41">
        <v>14.73</v>
      </c>
      <c r="T193" s="41">
        <v>197.56</v>
      </c>
      <c r="U193" s="41">
        <v>242.43</v>
      </c>
      <c r="V193" s="41">
        <v>61.52</v>
      </c>
      <c r="W193" s="41">
        <v>87.2</v>
      </c>
      <c r="X193" s="41">
        <v>118.65</v>
      </c>
      <c r="Y193" s="41">
        <v>123.23</v>
      </c>
    </row>
    <row r="194" spans="1:25" ht="15.75">
      <c r="A194" s="35">
        <v>10</v>
      </c>
      <c r="B194" s="41">
        <v>168.48</v>
      </c>
      <c r="C194" s="41">
        <v>136.16</v>
      </c>
      <c r="D194" s="41">
        <v>75.55</v>
      </c>
      <c r="E194" s="41">
        <v>5.59</v>
      </c>
      <c r="F194" s="41">
        <v>20.75</v>
      </c>
      <c r="G194" s="41">
        <v>0</v>
      </c>
      <c r="H194" s="41">
        <v>0</v>
      </c>
      <c r="I194" s="41">
        <v>0</v>
      </c>
      <c r="J194" s="41">
        <v>1.27</v>
      </c>
      <c r="K194" s="41">
        <v>3.87</v>
      </c>
      <c r="L194" s="41">
        <v>162.64</v>
      </c>
      <c r="M194" s="41">
        <v>202.77</v>
      </c>
      <c r="N194" s="41">
        <v>128.54</v>
      </c>
      <c r="O194" s="41">
        <v>0</v>
      </c>
      <c r="P194" s="41">
        <v>0.28</v>
      </c>
      <c r="Q194" s="41">
        <v>0.15</v>
      </c>
      <c r="R194" s="41">
        <v>34.64</v>
      </c>
      <c r="S194" s="41">
        <v>2.05</v>
      </c>
      <c r="T194" s="41">
        <v>0.11</v>
      </c>
      <c r="U194" s="41">
        <v>61.91</v>
      </c>
      <c r="V194" s="41">
        <v>73.12</v>
      </c>
      <c r="W194" s="41">
        <v>49.16</v>
      </c>
      <c r="X194" s="41">
        <v>40.51</v>
      </c>
      <c r="Y194" s="41">
        <v>56.66</v>
      </c>
    </row>
    <row r="195" spans="1:25" ht="15.75">
      <c r="A195" s="35">
        <v>11</v>
      </c>
      <c r="B195" s="41">
        <v>26.51</v>
      </c>
      <c r="C195" s="41">
        <v>12.07</v>
      </c>
      <c r="D195" s="41">
        <v>15.71</v>
      </c>
      <c r="E195" s="41">
        <v>6.52</v>
      </c>
      <c r="F195" s="41">
        <v>0.11</v>
      </c>
      <c r="G195" s="41">
        <v>0</v>
      </c>
      <c r="H195" s="41">
        <v>0</v>
      </c>
      <c r="I195" s="41">
        <v>0.13</v>
      </c>
      <c r="J195" s="41">
        <v>115.23</v>
      </c>
      <c r="K195" s="41">
        <v>100.36</v>
      </c>
      <c r="L195" s="41">
        <v>56.19</v>
      </c>
      <c r="M195" s="41">
        <v>82.86</v>
      </c>
      <c r="N195" s="41">
        <v>70.12</v>
      </c>
      <c r="O195" s="41">
        <v>51.02</v>
      </c>
      <c r="P195" s="41">
        <v>155.74</v>
      </c>
      <c r="Q195" s="41">
        <v>188.25</v>
      </c>
      <c r="R195" s="41">
        <v>134.24</v>
      </c>
      <c r="S195" s="41">
        <v>26.89</v>
      </c>
      <c r="T195" s="41">
        <v>0</v>
      </c>
      <c r="U195" s="41">
        <v>69.31</v>
      </c>
      <c r="V195" s="41">
        <v>28.49</v>
      </c>
      <c r="W195" s="41">
        <v>19.65</v>
      </c>
      <c r="X195" s="41">
        <v>72.27</v>
      </c>
      <c r="Y195" s="41">
        <v>63.77</v>
      </c>
    </row>
    <row r="196" spans="1:25" ht="15.75">
      <c r="A196" s="35">
        <v>12</v>
      </c>
      <c r="B196" s="41">
        <v>10.75</v>
      </c>
      <c r="C196" s="41">
        <v>30.85</v>
      </c>
      <c r="D196" s="41">
        <v>0.1</v>
      </c>
      <c r="E196" s="41">
        <v>0.01</v>
      </c>
      <c r="F196" s="41">
        <v>0.1</v>
      </c>
      <c r="G196" s="41">
        <v>0.06</v>
      </c>
      <c r="H196" s="41">
        <v>0</v>
      </c>
      <c r="I196" s="41">
        <v>0</v>
      </c>
      <c r="J196" s="41">
        <v>36.24</v>
      </c>
      <c r="K196" s="41">
        <v>109.89</v>
      </c>
      <c r="L196" s="41">
        <v>95.33</v>
      </c>
      <c r="M196" s="41">
        <v>132.35</v>
      </c>
      <c r="N196" s="41">
        <v>142.19</v>
      </c>
      <c r="O196" s="41">
        <v>106.08</v>
      </c>
      <c r="P196" s="41">
        <v>122.31</v>
      </c>
      <c r="Q196" s="41">
        <v>65.83</v>
      </c>
      <c r="R196" s="41">
        <v>42.44</v>
      </c>
      <c r="S196" s="41">
        <v>0</v>
      </c>
      <c r="T196" s="41">
        <v>0</v>
      </c>
      <c r="U196" s="41">
        <v>37.27</v>
      </c>
      <c r="V196" s="41">
        <v>43.11</v>
      </c>
      <c r="W196" s="41">
        <v>53.42</v>
      </c>
      <c r="X196" s="41">
        <v>53.66</v>
      </c>
      <c r="Y196" s="41">
        <v>129.94</v>
      </c>
    </row>
    <row r="197" spans="1:25" ht="15.75">
      <c r="A197" s="35">
        <v>13</v>
      </c>
      <c r="B197" s="41">
        <v>1.1</v>
      </c>
      <c r="C197" s="41">
        <v>60.95</v>
      </c>
      <c r="D197" s="41">
        <v>115.28</v>
      </c>
      <c r="E197" s="41">
        <v>48.56</v>
      </c>
      <c r="F197" s="41">
        <v>0.04</v>
      </c>
      <c r="G197" s="41">
        <v>0</v>
      </c>
      <c r="H197" s="41">
        <v>81.39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1.1</v>
      </c>
      <c r="Q197" s="41">
        <v>28.52</v>
      </c>
      <c r="R197" s="41">
        <v>0.07</v>
      </c>
      <c r="S197" s="41">
        <v>0</v>
      </c>
      <c r="T197" s="41">
        <v>0</v>
      </c>
      <c r="U197" s="41">
        <v>1.87</v>
      </c>
      <c r="V197" s="41">
        <v>3.94</v>
      </c>
      <c r="W197" s="41">
        <v>0</v>
      </c>
      <c r="X197" s="41">
        <v>0.18</v>
      </c>
      <c r="Y197" s="41">
        <v>4.14</v>
      </c>
    </row>
    <row r="198" spans="1:25" ht="15.75">
      <c r="A198" s="35">
        <v>14</v>
      </c>
      <c r="B198" s="41">
        <v>11.63</v>
      </c>
      <c r="C198" s="41">
        <v>18.19</v>
      </c>
      <c r="D198" s="41">
        <v>20.67</v>
      </c>
      <c r="E198" s="41">
        <v>41.33</v>
      </c>
      <c r="F198" s="41">
        <v>0.04</v>
      </c>
      <c r="G198" s="41">
        <v>0</v>
      </c>
      <c r="H198" s="41">
        <v>0</v>
      </c>
      <c r="I198" s="41">
        <v>0</v>
      </c>
      <c r="J198" s="41">
        <v>99.83</v>
      </c>
      <c r="K198" s="41">
        <v>96.84</v>
      </c>
      <c r="L198" s="41">
        <v>91.5</v>
      </c>
      <c r="M198" s="41">
        <v>95.22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3.32</v>
      </c>
      <c r="V198" s="41">
        <v>3.75</v>
      </c>
      <c r="W198" s="41">
        <v>5.89</v>
      </c>
      <c r="X198" s="41">
        <v>0.37</v>
      </c>
      <c r="Y198" s="41">
        <v>1.33</v>
      </c>
    </row>
    <row r="199" spans="1:25" ht="15.75">
      <c r="A199" s="35">
        <v>15</v>
      </c>
      <c r="B199" s="41">
        <v>8.81</v>
      </c>
      <c r="C199" s="41">
        <v>0</v>
      </c>
      <c r="D199" s="41">
        <v>0</v>
      </c>
      <c r="E199" s="41">
        <v>25.36</v>
      </c>
      <c r="F199" s="41">
        <v>0</v>
      </c>
      <c r="G199" s="41">
        <v>0</v>
      </c>
      <c r="H199" s="41">
        <v>0.1</v>
      </c>
      <c r="I199" s="41">
        <v>0</v>
      </c>
      <c r="J199" s="41">
        <v>0</v>
      </c>
      <c r="K199" s="41">
        <v>23.77</v>
      </c>
      <c r="L199" s="41">
        <v>0</v>
      </c>
      <c r="M199" s="41">
        <v>33.19</v>
      </c>
      <c r="N199" s="41">
        <v>81.42</v>
      </c>
      <c r="O199" s="41">
        <v>8.05</v>
      </c>
      <c r="P199" s="41">
        <v>0</v>
      </c>
      <c r="Q199" s="41">
        <v>18.79</v>
      </c>
      <c r="R199" s="41">
        <v>71.69</v>
      </c>
      <c r="S199" s="41">
        <v>51.13</v>
      </c>
      <c r="T199" s="41">
        <v>168.59</v>
      </c>
      <c r="U199" s="41">
        <v>128.76</v>
      </c>
      <c r="V199" s="41">
        <v>98.92</v>
      </c>
      <c r="W199" s="41">
        <v>125.65</v>
      </c>
      <c r="X199" s="41">
        <v>109.65</v>
      </c>
      <c r="Y199" s="41">
        <v>520.73</v>
      </c>
    </row>
    <row r="200" spans="1:25" ht="15.75">
      <c r="A200" s="35">
        <v>16</v>
      </c>
      <c r="B200" s="41">
        <v>32.55</v>
      </c>
      <c r="C200" s="41">
        <v>60.66</v>
      </c>
      <c r="D200" s="41">
        <v>96.94</v>
      </c>
      <c r="E200" s="41">
        <v>3.07</v>
      </c>
      <c r="F200" s="41">
        <v>0.1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26.45</v>
      </c>
      <c r="V200" s="41">
        <v>0</v>
      </c>
      <c r="W200" s="41">
        <v>0</v>
      </c>
      <c r="X200" s="41">
        <v>0.24</v>
      </c>
      <c r="Y200" s="41">
        <v>0</v>
      </c>
    </row>
    <row r="201" spans="1:25" ht="15.75">
      <c r="A201" s="35">
        <v>17</v>
      </c>
      <c r="B201" s="41">
        <v>11.7</v>
      </c>
      <c r="C201" s="41">
        <v>15.88</v>
      </c>
      <c r="D201" s="41">
        <v>13.2</v>
      </c>
      <c r="E201" s="41">
        <v>1.52</v>
      </c>
      <c r="F201" s="41">
        <v>0</v>
      </c>
      <c r="G201" s="41">
        <v>0.32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3.27</v>
      </c>
      <c r="O201" s="41">
        <v>0.26</v>
      </c>
      <c r="P201" s="41">
        <v>1.62</v>
      </c>
      <c r="Q201" s="41">
        <v>36.7</v>
      </c>
      <c r="R201" s="41">
        <v>0</v>
      </c>
      <c r="S201" s="41">
        <v>0</v>
      </c>
      <c r="T201" s="41">
        <v>6.7</v>
      </c>
      <c r="U201" s="41">
        <v>126.91</v>
      </c>
      <c r="V201" s="41">
        <v>0.83</v>
      </c>
      <c r="W201" s="41">
        <v>75.82</v>
      </c>
      <c r="X201" s="41">
        <v>27.7</v>
      </c>
      <c r="Y201" s="41">
        <v>146.87</v>
      </c>
    </row>
    <row r="202" spans="1:25" ht="15.75">
      <c r="A202" s="35">
        <v>18</v>
      </c>
      <c r="B202" s="41">
        <v>11.96</v>
      </c>
      <c r="C202" s="41">
        <v>1.26</v>
      </c>
      <c r="D202" s="41">
        <v>0.11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5.09</v>
      </c>
      <c r="S202" s="41">
        <v>0.36</v>
      </c>
      <c r="T202" s="41">
        <v>1.18</v>
      </c>
      <c r="U202" s="41">
        <v>34.13</v>
      </c>
      <c r="V202" s="41">
        <v>23.93</v>
      </c>
      <c r="W202" s="41">
        <v>29.22</v>
      </c>
      <c r="X202" s="41">
        <v>88.82</v>
      </c>
      <c r="Y202" s="41">
        <v>110.15</v>
      </c>
    </row>
    <row r="203" spans="1:25" ht="15.75">
      <c r="A203" s="35">
        <v>19</v>
      </c>
      <c r="B203" s="41">
        <v>12.71</v>
      </c>
      <c r="C203" s="41">
        <v>23.09</v>
      </c>
      <c r="D203" s="41">
        <v>0</v>
      </c>
      <c r="E203" s="41">
        <v>0.08</v>
      </c>
      <c r="F203" s="41">
        <v>0</v>
      </c>
      <c r="G203" s="41">
        <v>0.14</v>
      </c>
      <c r="H203" s="41">
        <v>0</v>
      </c>
      <c r="I203" s="41">
        <v>79.59</v>
      </c>
      <c r="J203" s="41">
        <v>98.68</v>
      </c>
      <c r="K203" s="41">
        <v>178.49</v>
      </c>
      <c r="L203" s="41">
        <v>166.76</v>
      </c>
      <c r="M203" s="41">
        <v>169.56</v>
      </c>
      <c r="N203" s="41">
        <v>178.81</v>
      </c>
      <c r="O203" s="41">
        <v>107.15</v>
      </c>
      <c r="P203" s="41">
        <v>170.11</v>
      </c>
      <c r="Q203" s="41">
        <v>159.73</v>
      </c>
      <c r="R203" s="41">
        <v>116.48</v>
      </c>
      <c r="S203" s="41">
        <v>105.35</v>
      </c>
      <c r="T203" s="41">
        <v>72.2</v>
      </c>
      <c r="U203" s="41">
        <v>44.54</v>
      </c>
      <c r="V203" s="41">
        <v>172.4</v>
      </c>
      <c r="W203" s="41">
        <v>148.81</v>
      </c>
      <c r="X203" s="41">
        <v>131.43</v>
      </c>
      <c r="Y203" s="41">
        <v>53.9</v>
      </c>
    </row>
    <row r="204" spans="1:25" ht="15.75">
      <c r="A204" s="35">
        <v>20</v>
      </c>
      <c r="B204" s="41">
        <v>12.45</v>
      </c>
      <c r="C204" s="41">
        <v>25.64</v>
      </c>
      <c r="D204" s="41">
        <v>69.56</v>
      </c>
      <c r="E204" s="41">
        <v>174.88</v>
      </c>
      <c r="F204" s="41">
        <v>0.34</v>
      </c>
      <c r="G204" s="41">
        <v>0.67</v>
      </c>
      <c r="H204" s="41">
        <v>0.42</v>
      </c>
      <c r="I204" s="41">
        <v>0.6</v>
      </c>
      <c r="J204" s="41">
        <v>62.26</v>
      </c>
      <c r="K204" s="41">
        <v>83.1</v>
      </c>
      <c r="L204" s="41">
        <v>19.5</v>
      </c>
      <c r="M204" s="41">
        <v>18.88</v>
      </c>
      <c r="N204" s="41">
        <v>9.4</v>
      </c>
      <c r="O204" s="41">
        <v>54.57</v>
      </c>
      <c r="P204" s="41">
        <v>57.93</v>
      </c>
      <c r="Q204" s="41">
        <v>136.24</v>
      </c>
      <c r="R204" s="41">
        <v>135.4</v>
      </c>
      <c r="S204" s="41">
        <v>74.8</v>
      </c>
      <c r="T204" s="41">
        <v>102.04</v>
      </c>
      <c r="U204" s="41">
        <v>169.34</v>
      </c>
      <c r="V204" s="41">
        <v>46.04</v>
      </c>
      <c r="W204" s="41">
        <v>25.49</v>
      </c>
      <c r="X204" s="41">
        <v>24.35</v>
      </c>
      <c r="Y204" s="41">
        <v>69.33</v>
      </c>
    </row>
    <row r="205" spans="1:25" ht="15.75">
      <c r="A205" s="35">
        <v>21</v>
      </c>
      <c r="B205" s="41">
        <v>15.29</v>
      </c>
      <c r="C205" s="41">
        <v>25.4</v>
      </c>
      <c r="D205" s="41">
        <v>0.13</v>
      </c>
      <c r="E205" s="41">
        <v>0.03</v>
      </c>
      <c r="F205" s="41">
        <v>0</v>
      </c>
      <c r="G205" s="41">
        <v>0.33</v>
      </c>
      <c r="H205" s="41">
        <v>0.49</v>
      </c>
      <c r="I205" s="41">
        <v>0</v>
      </c>
      <c r="J205" s="41">
        <v>0</v>
      </c>
      <c r="K205" s="41">
        <v>5.04</v>
      </c>
      <c r="L205" s="41">
        <v>4.67</v>
      </c>
      <c r="M205" s="41">
        <v>45.51</v>
      </c>
      <c r="N205" s="41">
        <v>18.06</v>
      </c>
      <c r="O205" s="41">
        <v>4.68</v>
      </c>
      <c r="P205" s="41">
        <v>42.49</v>
      </c>
      <c r="Q205" s="41">
        <v>105.96</v>
      </c>
      <c r="R205" s="41">
        <v>92.32</v>
      </c>
      <c r="S205" s="41">
        <v>16.09</v>
      </c>
      <c r="T205" s="41">
        <v>5</v>
      </c>
      <c r="U205" s="41">
        <v>5.15</v>
      </c>
      <c r="V205" s="41">
        <v>34.23</v>
      </c>
      <c r="W205" s="41">
        <v>35.15</v>
      </c>
      <c r="X205" s="41">
        <v>5.59</v>
      </c>
      <c r="Y205" s="41">
        <v>11.26</v>
      </c>
    </row>
    <row r="206" spans="1:25" ht="15.75">
      <c r="A206" s="35">
        <v>22</v>
      </c>
      <c r="B206" s="41">
        <v>0.43</v>
      </c>
      <c r="C206" s="41">
        <v>0.71</v>
      </c>
      <c r="D206" s="41">
        <v>1.12</v>
      </c>
      <c r="E206" s="41">
        <v>29.95</v>
      </c>
      <c r="F206" s="41">
        <v>21.35</v>
      </c>
      <c r="G206" s="41">
        <v>0.33</v>
      </c>
      <c r="H206" s="41">
        <v>0.26</v>
      </c>
      <c r="I206" s="41">
        <v>3.62</v>
      </c>
      <c r="J206" s="41">
        <v>0.06</v>
      </c>
      <c r="K206" s="41">
        <v>8.81</v>
      </c>
      <c r="L206" s="41">
        <v>52.13</v>
      </c>
      <c r="M206" s="41">
        <v>93.38</v>
      </c>
      <c r="N206" s="41">
        <v>117.6</v>
      </c>
      <c r="O206" s="41">
        <v>78.26</v>
      </c>
      <c r="P206" s="41">
        <v>84.61</v>
      </c>
      <c r="Q206" s="41">
        <v>103.15</v>
      </c>
      <c r="R206" s="41">
        <v>44.21</v>
      </c>
      <c r="S206" s="41">
        <v>15.48</v>
      </c>
      <c r="T206" s="41">
        <v>87.66</v>
      </c>
      <c r="U206" s="41">
        <v>6.8</v>
      </c>
      <c r="V206" s="41">
        <v>7.84</v>
      </c>
      <c r="W206" s="41">
        <v>7.31</v>
      </c>
      <c r="X206" s="41">
        <v>9.35</v>
      </c>
      <c r="Y206" s="41">
        <v>3.27</v>
      </c>
    </row>
    <row r="207" spans="1:25" ht="15.75">
      <c r="A207" s="35">
        <v>23</v>
      </c>
      <c r="B207" s="41">
        <v>4.93</v>
      </c>
      <c r="C207" s="41">
        <v>5.38</v>
      </c>
      <c r="D207" s="41">
        <v>17.22</v>
      </c>
      <c r="E207" s="41">
        <v>2.8</v>
      </c>
      <c r="F207" s="41">
        <v>17.85</v>
      </c>
      <c r="G207" s="41">
        <v>6.89</v>
      </c>
      <c r="H207" s="41">
        <v>0</v>
      </c>
      <c r="I207" s="41">
        <v>0.11</v>
      </c>
      <c r="J207" s="41">
        <v>6.25</v>
      </c>
      <c r="K207" s="41">
        <v>0.93</v>
      </c>
      <c r="L207" s="41">
        <v>13.96</v>
      </c>
      <c r="M207" s="41">
        <v>28.45</v>
      </c>
      <c r="N207" s="41">
        <v>73.69</v>
      </c>
      <c r="O207" s="41">
        <v>4.39</v>
      </c>
      <c r="P207" s="41">
        <v>93.46</v>
      </c>
      <c r="Q207" s="41">
        <v>82.32</v>
      </c>
      <c r="R207" s="41">
        <v>119.55</v>
      </c>
      <c r="S207" s="41">
        <v>119.49</v>
      </c>
      <c r="T207" s="41">
        <v>129.11</v>
      </c>
      <c r="U207" s="41">
        <v>192.39</v>
      </c>
      <c r="V207" s="41">
        <v>136.6</v>
      </c>
      <c r="W207" s="41">
        <v>117.69</v>
      </c>
      <c r="X207" s="41">
        <v>106.48</v>
      </c>
      <c r="Y207" s="41">
        <v>0</v>
      </c>
    </row>
    <row r="208" spans="1:25" ht="15.75">
      <c r="A208" s="35">
        <v>24</v>
      </c>
      <c r="B208" s="41">
        <v>4.98</v>
      </c>
      <c r="C208" s="41">
        <v>113.72</v>
      </c>
      <c r="D208" s="41">
        <v>144.16</v>
      </c>
      <c r="E208" s="41">
        <v>332.16</v>
      </c>
      <c r="F208" s="41">
        <v>39.41</v>
      </c>
      <c r="G208" s="41">
        <v>2.23</v>
      </c>
      <c r="H208" s="41">
        <v>117.6</v>
      </c>
      <c r="I208" s="41">
        <v>60.81</v>
      </c>
      <c r="J208" s="41">
        <v>48.76</v>
      </c>
      <c r="K208" s="41">
        <v>40.38</v>
      </c>
      <c r="L208" s="41">
        <v>28.66</v>
      </c>
      <c r="M208" s="41">
        <v>125.66</v>
      </c>
      <c r="N208" s="41">
        <v>231.44</v>
      </c>
      <c r="O208" s="41">
        <v>229.72</v>
      </c>
      <c r="P208" s="41">
        <v>192.34</v>
      </c>
      <c r="Q208" s="41">
        <v>167.18</v>
      </c>
      <c r="R208" s="41">
        <v>94.16</v>
      </c>
      <c r="S208" s="41">
        <v>40.47</v>
      </c>
      <c r="T208" s="41">
        <v>45.6</v>
      </c>
      <c r="U208" s="41">
        <v>105.96</v>
      </c>
      <c r="V208" s="41">
        <v>115.69</v>
      </c>
      <c r="W208" s="41">
        <v>382.64</v>
      </c>
      <c r="X208" s="41">
        <v>314.08</v>
      </c>
      <c r="Y208" s="41">
        <v>199.24</v>
      </c>
    </row>
    <row r="209" spans="1:25" ht="15.75">
      <c r="A209" s="35">
        <v>25</v>
      </c>
      <c r="B209" s="41">
        <v>6.79</v>
      </c>
      <c r="C209" s="41">
        <v>305.67</v>
      </c>
      <c r="D209" s="41">
        <v>12.87</v>
      </c>
      <c r="E209" s="41">
        <v>7.49</v>
      </c>
      <c r="F209" s="41">
        <v>0.03</v>
      </c>
      <c r="G209" s="41">
        <v>0</v>
      </c>
      <c r="H209" s="41">
        <v>0.14</v>
      </c>
      <c r="I209" s="41">
        <v>3.33</v>
      </c>
      <c r="J209" s="41">
        <v>33.28</v>
      </c>
      <c r="K209" s="41">
        <v>46.15</v>
      </c>
      <c r="L209" s="41">
        <v>62.63</v>
      </c>
      <c r="M209" s="41">
        <v>58.15</v>
      </c>
      <c r="N209" s="41">
        <v>42.82</v>
      </c>
      <c r="O209" s="41">
        <v>20.52</v>
      </c>
      <c r="P209" s="41">
        <v>108.67</v>
      </c>
      <c r="Q209" s="41">
        <v>122.47</v>
      </c>
      <c r="R209" s="41">
        <v>122.69</v>
      </c>
      <c r="S209" s="41">
        <v>143.35</v>
      </c>
      <c r="T209" s="41">
        <v>132.82</v>
      </c>
      <c r="U209" s="41">
        <v>121.01</v>
      </c>
      <c r="V209" s="41">
        <v>203.12</v>
      </c>
      <c r="W209" s="41">
        <v>186.35</v>
      </c>
      <c r="X209" s="41">
        <v>107.73</v>
      </c>
      <c r="Y209" s="41">
        <v>209.38</v>
      </c>
    </row>
    <row r="210" spans="1:25" ht="15.75">
      <c r="A210" s="35">
        <v>26</v>
      </c>
      <c r="B210" s="41">
        <v>6.37</v>
      </c>
      <c r="C210" s="41">
        <v>6.85</v>
      </c>
      <c r="D210" s="41">
        <v>1.8</v>
      </c>
      <c r="E210" s="41">
        <v>201.61</v>
      </c>
      <c r="F210" s="41">
        <v>2.47</v>
      </c>
      <c r="G210" s="41">
        <v>0</v>
      </c>
      <c r="H210" s="41">
        <v>0</v>
      </c>
      <c r="I210" s="41">
        <v>0.34</v>
      </c>
      <c r="J210" s="41">
        <v>0.18</v>
      </c>
      <c r="K210" s="41">
        <v>50.55</v>
      </c>
      <c r="L210" s="41">
        <v>48.85</v>
      </c>
      <c r="M210" s="41">
        <v>94.69</v>
      </c>
      <c r="N210" s="41">
        <v>93.38</v>
      </c>
      <c r="O210" s="41">
        <v>85.08</v>
      </c>
      <c r="P210" s="41">
        <v>88.37</v>
      </c>
      <c r="Q210" s="41">
        <v>89.21</v>
      </c>
      <c r="R210" s="41">
        <v>78.12</v>
      </c>
      <c r="S210" s="41">
        <v>75.47</v>
      </c>
      <c r="T210" s="41">
        <v>398.79</v>
      </c>
      <c r="U210" s="41">
        <v>135.06</v>
      </c>
      <c r="V210" s="41">
        <v>95.68</v>
      </c>
      <c r="W210" s="41">
        <v>809.03</v>
      </c>
      <c r="X210" s="41">
        <v>38.74</v>
      </c>
      <c r="Y210" s="41">
        <v>7.48</v>
      </c>
    </row>
    <row r="211" spans="1:25" ht="15.75">
      <c r="A211" s="35">
        <v>27</v>
      </c>
      <c r="B211" s="41">
        <v>4.35</v>
      </c>
      <c r="C211" s="41">
        <v>8.48</v>
      </c>
      <c r="D211" s="41">
        <v>1.15</v>
      </c>
      <c r="E211" s="41">
        <v>8.57</v>
      </c>
      <c r="F211" s="41">
        <v>1.9</v>
      </c>
      <c r="G211" s="41">
        <v>0</v>
      </c>
      <c r="H211" s="41">
        <v>0</v>
      </c>
      <c r="I211" s="41">
        <v>0.21</v>
      </c>
      <c r="J211" s="41">
        <v>0</v>
      </c>
      <c r="K211" s="41">
        <v>1.56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34.95</v>
      </c>
      <c r="R211" s="41">
        <v>60.53</v>
      </c>
      <c r="S211" s="41">
        <v>0</v>
      </c>
      <c r="T211" s="41">
        <v>0</v>
      </c>
      <c r="U211" s="41">
        <v>0</v>
      </c>
      <c r="V211" s="41">
        <v>24.16</v>
      </c>
      <c r="W211" s="41">
        <v>25.41</v>
      </c>
      <c r="X211" s="41">
        <v>8.14</v>
      </c>
      <c r="Y211" s="41">
        <v>1.56</v>
      </c>
    </row>
    <row r="212" spans="1:25" ht="15.75">
      <c r="A212" s="35">
        <v>28</v>
      </c>
      <c r="B212" s="41">
        <v>0.01</v>
      </c>
      <c r="C212" s="41">
        <v>28.19</v>
      </c>
      <c r="D212" s="41">
        <v>81.14</v>
      </c>
      <c r="E212" s="41">
        <v>79.39</v>
      </c>
      <c r="F212" s="41">
        <v>84.69</v>
      </c>
      <c r="G212" s="41">
        <v>0</v>
      </c>
      <c r="H212" s="41">
        <v>0</v>
      </c>
      <c r="I212" s="41">
        <v>2.49</v>
      </c>
      <c r="J212" s="41">
        <v>0</v>
      </c>
      <c r="K212" s="41">
        <v>17.79</v>
      </c>
      <c r="L212" s="41">
        <v>31.83</v>
      </c>
      <c r="M212" s="41">
        <v>43.75</v>
      </c>
      <c r="N212" s="41">
        <v>39.7</v>
      </c>
      <c r="O212" s="41">
        <v>31.44</v>
      </c>
      <c r="P212" s="41">
        <v>74.83</v>
      </c>
      <c r="Q212" s="41">
        <v>46.81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1.1</v>
      </c>
      <c r="Y212" s="41">
        <v>21.35</v>
      </c>
    </row>
    <row r="213" spans="1:25" ht="15.75">
      <c r="A213" s="35">
        <v>29</v>
      </c>
      <c r="B213" s="41">
        <v>0.19</v>
      </c>
      <c r="C213" s="41">
        <v>83.8</v>
      </c>
      <c r="D213" s="41">
        <v>468.72</v>
      </c>
      <c r="E213" s="41">
        <v>351.86</v>
      </c>
      <c r="F213" s="41">
        <v>355.16</v>
      </c>
      <c r="G213" s="41">
        <v>56.97</v>
      </c>
      <c r="H213" s="41">
        <v>0</v>
      </c>
      <c r="I213" s="41">
        <v>0</v>
      </c>
      <c r="J213" s="41">
        <v>0</v>
      </c>
      <c r="K213" s="41">
        <v>0.23</v>
      </c>
      <c r="L213" s="41">
        <v>0</v>
      </c>
      <c r="M213" s="41">
        <v>4.19</v>
      </c>
      <c r="N213" s="41">
        <v>0</v>
      </c>
      <c r="O213" s="41">
        <v>45.79</v>
      </c>
      <c r="P213" s="41">
        <v>70.89</v>
      </c>
      <c r="Q213" s="41">
        <v>63.45</v>
      </c>
      <c r="R213" s="41">
        <v>87.17</v>
      </c>
      <c r="S213" s="41">
        <v>42.98</v>
      </c>
      <c r="T213" s="41">
        <v>54.88</v>
      </c>
      <c r="U213" s="41">
        <v>126.12</v>
      </c>
      <c r="V213" s="41">
        <v>142.3</v>
      </c>
      <c r="W213" s="41">
        <v>3.65</v>
      </c>
      <c r="X213" s="41">
        <v>83.04</v>
      </c>
      <c r="Y213" s="41">
        <v>81.36</v>
      </c>
    </row>
    <row r="214" spans="1:25" ht="15.75">
      <c r="A214" s="35">
        <v>30</v>
      </c>
      <c r="B214" s="41">
        <v>169.45</v>
      </c>
      <c r="C214" s="41">
        <v>193.86</v>
      </c>
      <c r="D214" s="41">
        <v>256.28</v>
      </c>
      <c r="E214" s="41">
        <v>279.95</v>
      </c>
      <c r="F214" s="41">
        <v>162.22</v>
      </c>
      <c r="G214" s="41">
        <v>0</v>
      </c>
      <c r="H214" s="41">
        <v>0</v>
      </c>
      <c r="I214" s="41">
        <v>0</v>
      </c>
      <c r="J214" s="41">
        <v>38.76</v>
      </c>
      <c r="K214" s="41">
        <v>116.12</v>
      </c>
      <c r="L214" s="41">
        <v>1.33</v>
      </c>
      <c r="M214" s="41">
        <v>10.87</v>
      </c>
      <c r="N214" s="41">
        <v>7.07</v>
      </c>
      <c r="O214" s="41">
        <v>50.9</v>
      </c>
      <c r="P214" s="41">
        <v>19.65</v>
      </c>
      <c r="Q214" s="41">
        <v>38.29</v>
      </c>
      <c r="R214" s="41">
        <v>77.38</v>
      </c>
      <c r="S214" s="41">
        <v>58.78</v>
      </c>
      <c r="T214" s="41">
        <v>58.01</v>
      </c>
      <c r="U214" s="41">
        <v>80.73</v>
      </c>
      <c r="V214" s="41">
        <v>60.88</v>
      </c>
      <c r="W214" s="41">
        <v>9.03</v>
      </c>
      <c r="X214" s="41">
        <v>56.11</v>
      </c>
      <c r="Y214" s="41">
        <v>96.19</v>
      </c>
    </row>
    <row r="215" spans="1:25" ht="15.75" outlineLevel="1">
      <c r="A215" s="35">
        <v>31</v>
      </c>
      <c r="B215" s="41">
        <v>23.19</v>
      </c>
      <c r="C215" s="41">
        <v>0</v>
      </c>
      <c r="D215" s="41">
        <v>31.93</v>
      </c>
      <c r="E215" s="41">
        <v>182.28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36.28</v>
      </c>
      <c r="U215" s="41">
        <v>7.48</v>
      </c>
      <c r="V215" s="41">
        <v>61.13</v>
      </c>
      <c r="W215" s="41">
        <v>0</v>
      </c>
      <c r="X215" s="41">
        <v>0</v>
      </c>
      <c r="Y215" s="41">
        <v>0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 t="s">
        <v>146</v>
      </c>
      <c r="O217" s="113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03" t="s">
        <v>144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12">
        <v>6.68</v>
      </c>
      <c r="O218" s="112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03" t="s">
        <v>143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12">
        <v>579.86</v>
      </c>
      <c r="O219" s="112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90"/>
      <c r="B221" s="104"/>
      <c r="C221" s="104"/>
      <c r="D221" s="104"/>
      <c r="E221" s="104"/>
      <c r="F221" s="104"/>
      <c r="G221" s="104"/>
      <c r="H221" s="104"/>
      <c r="I221" s="104"/>
      <c r="J221" s="105"/>
      <c r="K221" s="89" t="s">
        <v>16</v>
      </c>
      <c r="L221" s="89"/>
      <c r="M221" s="89"/>
      <c r="N221" s="89"/>
      <c r="O221" s="8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91"/>
      <c r="B222" s="106"/>
      <c r="C222" s="106"/>
      <c r="D222" s="106"/>
      <c r="E222" s="106"/>
      <c r="F222" s="106"/>
      <c r="G222" s="106"/>
      <c r="H222" s="106"/>
      <c r="I222" s="106"/>
      <c r="J222" s="107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00" t="s">
        <v>58</v>
      </c>
      <c r="B223" s="101"/>
      <c r="C223" s="101"/>
      <c r="D223" s="101"/>
      <c r="E223" s="101"/>
      <c r="F223" s="101"/>
      <c r="G223" s="101"/>
      <c r="H223" s="101"/>
      <c r="I223" s="101"/>
      <c r="J223" s="102"/>
      <c r="K223" s="31">
        <v>3.26</v>
      </c>
      <c r="L223" s="69">
        <v>3.26</v>
      </c>
      <c r="M223" s="69">
        <v>3.26</v>
      </c>
      <c r="N223" s="69">
        <v>3.26</v>
      </c>
      <c r="O223" s="69">
        <v>3.26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97" t="s">
        <v>28</v>
      </c>
      <c r="B225" s="98" t="s">
        <v>162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</row>
    <row r="226" spans="1:25" s="11" customFormat="1" ht="15.75">
      <c r="A226" s="97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8">
        <v>445.96</v>
      </c>
      <c r="C227" s="68">
        <v>445.96</v>
      </c>
      <c r="D227" s="68">
        <v>445.96</v>
      </c>
      <c r="E227" s="68">
        <v>445.96</v>
      </c>
      <c r="F227" s="68">
        <v>445.96</v>
      </c>
      <c r="G227" s="68">
        <v>445.96</v>
      </c>
      <c r="H227" s="68">
        <v>445.96</v>
      </c>
      <c r="I227" s="68">
        <v>445.96</v>
      </c>
      <c r="J227" s="68">
        <v>445.96</v>
      </c>
      <c r="K227" s="68">
        <v>445.96</v>
      </c>
      <c r="L227" s="68">
        <v>445.96</v>
      </c>
      <c r="M227" s="68">
        <v>445.96</v>
      </c>
      <c r="N227" s="68">
        <v>445.96</v>
      </c>
      <c r="O227" s="68">
        <v>445.96</v>
      </c>
      <c r="P227" s="68">
        <v>445.96</v>
      </c>
      <c r="Q227" s="68">
        <v>445.96</v>
      </c>
      <c r="R227" s="68">
        <v>445.96</v>
      </c>
      <c r="S227" s="68">
        <v>445.96</v>
      </c>
      <c r="T227" s="68">
        <v>445.96</v>
      </c>
      <c r="U227" s="68">
        <v>445.96</v>
      </c>
      <c r="V227" s="68">
        <v>445.96</v>
      </c>
      <c r="W227" s="68">
        <v>445.96</v>
      </c>
      <c r="X227" s="68">
        <v>445.96</v>
      </c>
      <c r="Y227" s="68">
        <v>445.96</v>
      </c>
    </row>
    <row r="228" spans="1:25" s="11" customFormat="1" ht="15.75">
      <c r="A228" s="36">
        <v>2</v>
      </c>
      <c r="B228" s="68">
        <v>445.96</v>
      </c>
      <c r="C228" s="68">
        <v>445.96</v>
      </c>
      <c r="D228" s="68">
        <v>445.96</v>
      </c>
      <c r="E228" s="68">
        <v>445.96</v>
      </c>
      <c r="F228" s="68">
        <v>445.96</v>
      </c>
      <c r="G228" s="68">
        <v>445.96</v>
      </c>
      <c r="H228" s="68">
        <v>445.96</v>
      </c>
      <c r="I228" s="68">
        <v>445.96</v>
      </c>
      <c r="J228" s="68">
        <v>445.96</v>
      </c>
      <c r="K228" s="68">
        <v>445.96</v>
      </c>
      <c r="L228" s="68">
        <v>445.96</v>
      </c>
      <c r="M228" s="68">
        <v>445.96</v>
      </c>
      <c r="N228" s="68">
        <v>445.96</v>
      </c>
      <c r="O228" s="68">
        <v>445.96</v>
      </c>
      <c r="P228" s="68">
        <v>445.96</v>
      </c>
      <c r="Q228" s="68">
        <v>445.96</v>
      </c>
      <c r="R228" s="68">
        <v>445.96</v>
      </c>
      <c r="S228" s="68">
        <v>445.96</v>
      </c>
      <c r="T228" s="68">
        <v>445.96</v>
      </c>
      <c r="U228" s="68">
        <v>445.96</v>
      </c>
      <c r="V228" s="68">
        <v>445.96</v>
      </c>
      <c r="W228" s="68">
        <v>445.96</v>
      </c>
      <c r="X228" s="68">
        <v>445.96</v>
      </c>
      <c r="Y228" s="68">
        <v>445.96</v>
      </c>
    </row>
    <row r="229" spans="1:25" s="11" customFormat="1" ht="15.75">
      <c r="A229" s="36">
        <v>3</v>
      </c>
      <c r="B229" s="68">
        <v>445.96</v>
      </c>
      <c r="C229" s="68">
        <v>445.96</v>
      </c>
      <c r="D229" s="68">
        <v>445.96</v>
      </c>
      <c r="E229" s="68">
        <v>445.96</v>
      </c>
      <c r="F229" s="68">
        <v>445.96</v>
      </c>
      <c r="G229" s="68">
        <v>445.96</v>
      </c>
      <c r="H229" s="68">
        <v>445.96</v>
      </c>
      <c r="I229" s="68">
        <v>445.96</v>
      </c>
      <c r="J229" s="68">
        <v>445.96</v>
      </c>
      <c r="K229" s="68">
        <v>445.96</v>
      </c>
      <c r="L229" s="68">
        <v>445.96</v>
      </c>
      <c r="M229" s="68">
        <v>445.96</v>
      </c>
      <c r="N229" s="68">
        <v>445.96</v>
      </c>
      <c r="O229" s="68">
        <v>445.96</v>
      </c>
      <c r="P229" s="68">
        <v>445.96</v>
      </c>
      <c r="Q229" s="68">
        <v>445.96</v>
      </c>
      <c r="R229" s="68">
        <v>445.96</v>
      </c>
      <c r="S229" s="68">
        <v>445.96</v>
      </c>
      <c r="T229" s="68">
        <v>445.96</v>
      </c>
      <c r="U229" s="68">
        <v>445.96</v>
      </c>
      <c r="V229" s="68">
        <v>445.96</v>
      </c>
      <c r="W229" s="68">
        <v>445.96</v>
      </c>
      <c r="X229" s="68">
        <v>445.96</v>
      </c>
      <c r="Y229" s="68">
        <v>445.96</v>
      </c>
    </row>
    <row r="230" spans="1:25" s="11" customFormat="1" ht="15.75">
      <c r="A230" s="36">
        <v>4</v>
      </c>
      <c r="B230" s="68">
        <v>445.96</v>
      </c>
      <c r="C230" s="68">
        <v>445.96</v>
      </c>
      <c r="D230" s="68">
        <v>445.96</v>
      </c>
      <c r="E230" s="68">
        <v>445.96</v>
      </c>
      <c r="F230" s="68">
        <v>445.96</v>
      </c>
      <c r="G230" s="68">
        <v>445.96</v>
      </c>
      <c r="H230" s="68">
        <v>445.96</v>
      </c>
      <c r="I230" s="68">
        <v>445.96</v>
      </c>
      <c r="J230" s="68">
        <v>445.96</v>
      </c>
      <c r="K230" s="68">
        <v>445.96</v>
      </c>
      <c r="L230" s="68">
        <v>445.96</v>
      </c>
      <c r="M230" s="68">
        <v>445.96</v>
      </c>
      <c r="N230" s="68">
        <v>445.96</v>
      </c>
      <c r="O230" s="68">
        <v>445.96</v>
      </c>
      <c r="P230" s="68">
        <v>445.96</v>
      </c>
      <c r="Q230" s="68">
        <v>445.96</v>
      </c>
      <c r="R230" s="68">
        <v>445.96</v>
      </c>
      <c r="S230" s="68">
        <v>445.96</v>
      </c>
      <c r="T230" s="68">
        <v>445.96</v>
      </c>
      <c r="U230" s="68">
        <v>445.96</v>
      </c>
      <c r="V230" s="68">
        <v>445.96</v>
      </c>
      <c r="W230" s="68">
        <v>445.96</v>
      </c>
      <c r="X230" s="68">
        <v>445.96</v>
      </c>
      <c r="Y230" s="68">
        <v>445.96</v>
      </c>
    </row>
    <row r="231" spans="1:25" s="11" customFormat="1" ht="15.75">
      <c r="A231" s="36">
        <v>5</v>
      </c>
      <c r="B231" s="68">
        <v>445.96</v>
      </c>
      <c r="C231" s="68">
        <v>445.96</v>
      </c>
      <c r="D231" s="68">
        <v>445.96</v>
      </c>
      <c r="E231" s="68">
        <v>445.96</v>
      </c>
      <c r="F231" s="68">
        <v>445.96</v>
      </c>
      <c r="G231" s="68">
        <v>445.96</v>
      </c>
      <c r="H231" s="68">
        <v>445.96</v>
      </c>
      <c r="I231" s="68">
        <v>445.96</v>
      </c>
      <c r="J231" s="68">
        <v>445.96</v>
      </c>
      <c r="K231" s="68">
        <v>445.96</v>
      </c>
      <c r="L231" s="68">
        <v>445.96</v>
      </c>
      <c r="M231" s="68">
        <v>445.96</v>
      </c>
      <c r="N231" s="68">
        <v>445.96</v>
      </c>
      <c r="O231" s="68">
        <v>445.96</v>
      </c>
      <c r="P231" s="68">
        <v>445.96</v>
      </c>
      <c r="Q231" s="68">
        <v>445.96</v>
      </c>
      <c r="R231" s="68">
        <v>445.96</v>
      </c>
      <c r="S231" s="68">
        <v>445.96</v>
      </c>
      <c r="T231" s="68">
        <v>445.96</v>
      </c>
      <c r="U231" s="68">
        <v>445.96</v>
      </c>
      <c r="V231" s="68">
        <v>445.96</v>
      </c>
      <c r="W231" s="68">
        <v>445.96</v>
      </c>
      <c r="X231" s="68">
        <v>445.96</v>
      </c>
      <c r="Y231" s="68">
        <v>445.96</v>
      </c>
    </row>
    <row r="232" spans="1:25" s="11" customFormat="1" ht="15.75">
      <c r="A232" s="36">
        <v>6</v>
      </c>
      <c r="B232" s="68">
        <v>445.96</v>
      </c>
      <c r="C232" s="68">
        <v>445.96</v>
      </c>
      <c r="D232" s="68">
        <v>445.96</v>
      </c>
      <c r="E232" s="68">
        <v>445.96</v>
      </c>
      <c r="F232" s="68">
        <v>445.96</v>
      </c>
      <c r="G232" s="68">
        <v>445.96</v>
      </c>
      <c r="H232" s="68">
        <v>445.96</v>
      </c>
      <c r="I232" s="68">
        <v>445.96</v>
      </c>
      <c r="J232" s="68">
        <v>445.96</v>
      </c>
      <c r="K232" s="68">
        <v>445.96</v>
      </c>
      <c r="L232" s="68">
        <v>445.96</v>
      </c>
      <c r="M232" s="68">
        <v>445.96</v>
      </c>
      <c r="N232" s="68">
        <v>445.96</v>
      </c>
      <c r="O232" s="68">
        <v>445.96</v>
      </c>
      <c r="P232" s="68">
        <v>445.96</v>
      </c>
      <c r="Q232" s="68">
        <v>445.96</v>
      </c>
      <c r="R232" s="68">
        <v>445.96</v>
      </c>
      <c r="S232" s="68">
        <v>445.96</v>
      </c>
      <c r="T232" s="68">
        <v>445.96</v>
      </c>
      <c r="U232" s="68">
        <v>445.96</v>
      </c>
      <c r="V232" s="68">
        <v>445.96</v>
      </c>
      <c r="W232" s="68">
        <v>445.96</v>
      </c>
      <c r="X232" s="68">
        <v>445.96</v>
      </c>
      <c r="Y232" s="68">
        <v>445.96</v>
      </c>
    </row>
    <row r="233" spans="1:25" s="11" customFormat="1" ht="15.75">
      <c r="A233" s="36">
        <v>7</v>
      </c>
      <c r="B233" s="68">
        <v>445.96</v>
      </c>
      <c r="C233" s="68">
        <v>445.96</v>
      </c>
      <c r="D233" s="68">
        <v>445.96</v>
      </c>
      <c r="E233" s="68">
        <v>445.96</v>
      </c>
      <c r="F233" s="68">
        <v>445.96</v>
      </c>
      <c r="G233" s="68">
        <v>445.96</v>
      </c>
      <c r="H233" s="68">
        <v>445.96</v>
      </c>
      <c r="I233" s="68">
        <v>445.96</v>
      </c>
      <c r="J233" s="68">
        <v>445.96</v>
      </c>
      <c r="K233" s="68">
        <v>445.96</v>
      </c>
      <c r="L233" s="68">
        <v>445.96</v>
      </c>
      <c r="M233" s="68">
        <v>445.96</v>
      </c>
      <c r="N233" s="68">
        <v>445.96</v>
      </c>
      <c r="O233" s="68">
        <v>445.96</v>
      </c>
      <c r="P233" s="68">
        <v>445.96</v>
      </c>
      <c r="Q233" s="68">
        <v>445.96</v>
      </c>
      <c r="R233" s="68">
        <v>445.96</v>
      </c>
      <c r="S233" s="68">
        <v>445.96</v>
      </c>
      <c r="T233" s="68">
        <v>445.96</v>
      </c>
      <c r="U233" s="68">
        <v>445.96</v>
      </c>
      <c r="V233" s="68">
        <v>445.96</v>
      </c>
      <c r="W233" s="68">
        <v>445.96</v>
      </c>
      <c r="X233" s="68">
        <v>445.96</v>
      </c>
      <c r="Y233" s="68">
        <v>445.96</v>
      </c>
    </row>
    <row r="234" spans="1:25" s="11" customFormat="1" ht="15.75">
      <c r="A234" s="36">
        <v>8</v>
      </c>
      <c r="B234" s="68">
        <v>445.96</v>
      </c>
      <c r="C234" s="68">
        <v>445.96</v>
      </c>
      <c r="D234" s="68">
        <v>445.96</v>
      </c>
      <c r="E234" s="68">
        <v>445.96</v>
      </c>
      <c r="F234" s="68">
        <v>445.96</v>
      </c>
      <c r="G234" s="68">
        <v>445.96</v>
      </c>
      <c r="H234" s="68">
        <v>445.96</v>
      </c>
      <c r="I234" s="68">
        <v>445.96</v>
      </c>
      <c r="J234" s="68">
        <v>445.96</v>
      </c>
      <c r="K234" s="68">
        <v>445.96</v>
      </c>
      <c r="L234" s="68">
        <v>445.96</v>
      </c>
      <c r="M234" s="68">
        <v>445.96</v>
      </c>
      <c r="N234" s="68">
        <v>445.96</v>
      </c>
      <c r="O234" s="68">
        <v>445.96</v>
      </c>
      <c r="P234" s="68">
        <v>445.96</v>
      </c>
      <c r="Q234" s="68">
        <v>445.96</v>
      </c>
      <c r="R234" s="68">
        <v>445.96</v>
      </c>
      <c r="S234" s="68">
        <v>445.96</v>
      </c>
      <c r="T234" s="68">
        <v>445.96</v>
      </c>
      <c r="U234" s="68">
        <v>445.96</v>
      </c>
      <c r="V234" s="68">
        <v>445.96</v>
      </c>
      <c r="W234" s="68">
        <v>445.96</v>
      </c>
      <c r="X234" s="68">
        <v>445.96</v>
      </c>
      <c r="Y234" s="68">
        <v>445.96</v>
      </c>
    </row>
    <row r="235" spans="1:25" s="11" customFormat="1" ht="15.75">
      <c r="A235" s="36">
        <v>9</v>
      </c>
      <c r="B235" s="68">
        <v>445.96</v>
      </c>
      <c r="C235" s="68">
        <v>445.96</v>
      </c>
      <c r="D235" s="68">
        <v>445.96</v>
      </c>
      <c r="E235" s="68">
        <v>445.96</v>
      </c>
      <c r="F235" s="68">
        <v>445.96</v>
      </c>
      <c r="G235" s="68">
        <v>445.96</v>
      </c>
      <c r="H235" s="68">
        <v>445.96</v>
      </c>
      <c r="I235" s="68">
        <v>445.96</v>
      </c>
      <c r="J235" s="68">
        <v>445.96</v>
      </c>
      <c r="K235" s="68">
        <v>445.96</v>
      </c>
      <c r="L235" s="68">
        <v>445.96</v>
      </c>
      <c r="M235" s="68">
        <v>445.96</v>
      </c>
      <c r="N235" s="68">
        <v>445.96</v>
      </c>
      <c r="O235" s="68">
        <v>445.96</v>
      </c>
      <c r="P235" s="68">
        <v>445.96</v>
      </c>
      <c r="Q235" s="68">
        <v>445.96</v>
      </c>
      <c r="R235" s="68">
        <v>445.96</v>
      </c>
      <c r="S235" s="68">
        <v>445.96</v>
      </c>
      <c r="T235" s="68">
        <v>445.96</v>
      </c>
      <c r="U235" s="68">
        <v>445.96</v>
      </c>
      <c r="V235" s="68">
        <v>445.96</v>
      </c>
      <c r="W235" s="68">
        <v>445.96</v>
      </c>
      <c r="X235" s="68">
        <v>445.96</v>
      </c>
      <c r="Y235" s="68">
        <v>445.96</v>
      </c>
    </row>
    <row r="236" spans="1:25" s="11" customFormat="1" ht="15.75">
      <c r="A236" s="36">
        <v>10</v>
      </c>
      <c r="B236" s="68">
        <v>445.96</v>
      </c>
      <c r="C236" s="68">
        <v>445.96</v>
      </c>
      <c r="D236" s="68">
        <v>445.96</v>
      </c>
      <c r="E236" s="68">
        <v>445.96</v>
      </c>
      <c r="F236" s="68">
        <v>445.96</v>
      </c>
      <c r="G236" s="68">
        <v>445.96</v>
      </c>
      <c r="H236" s="68">
        <v>445.96</v>
      </c>
      <c r="I236" s="68">
        <v>445.96</v>
      </c>
      <c r="J236" s="68">
        <v>445.96</v>
      </c>
      <c r="K236" s="68">
        <v>445.96</v>
      </c>
      <c r="L236" s="68">
        <v>445.96</v>
      </c>
      <c r="M236" s="68">
        <v>445.96</v>
      </c>
      <c r="N236" s="68">
        <v>445.96</v>
      </c>
      <c r="O236" s="68">
        <v>445.96</v>
      </c>
      <c r="P236" s="68">
        <v>445.96</v>
      </c>
      <c r="Q236" s="68">
        <v>445.96</v>
      </c>
      <c r="R236" s="68">
        <v>445.96</v>
      </c>
      <c r="S236" s="68">
        <v>445.96</v>
      </c>
      <c r="T236" s="68">
        <v>445.96</v>
      </c>
      <c r="U236" s="68">
        <v>445.96</v>
      </c>
      <c r="V236" s="68">
        <v>445.96</v>
      </c>
      <c r="W236" s="68">
        <v>445.96</v>
      </c>
      <c r="X236" s="68">
        <v>445.96</v>
      </c>
      <c r="Y236" s="68">
        <v>445.96</v>
      </c>
    </row>
    <row r="237" spans="1:25" s="11" customFormat="1" ht="15.75">
      <c r="A237" s="36">
        <v>11</v>
      </c>
      <c r="B237" s="68">
        <v>445.96</v>
      </c>
      <c r="C237" s="68">
        <v>445.96</v>
      </c>
      <c r="D237" s="68">
        <v>445.96</v>
      </c>
      <c r="E237" s="68">
        <v>445.96</v>
      </c>
      <c r="F237" s="68">
        <v>445.96</v>
      </c>
      <c r="G237" s="68">
        <v>445.96</v>
      </c>
      <c r="H237" s="68">
        <v>445.96</v>
      </c>
      <c r="I237" s="68">
        <v>445.96</v>
      </c>
      <c r="J237" s="68">
        <v>445.96</v>
      </c>
      <c r="K237" s="68">
        <v>445.96</v>
      </c>
      <c r="L237" s="68">
        <v>445.96</v>
      </c>
      <c r="M237" s="68">
        <v>445.96</v>
      </c>
      <c r="N237" s="68">
        <v>445.96</v>
      </c>
      <c r="O237" s="68">
        <v>445.96</v>
      </c>
      <c r="P237" s="68">
        <v>445.96</v>
      </c>
      <c r="Q237" s="68">
        <v>445.96</v>
      </c>
      <c r="R237" s="68">
        <v>445.96</v>
      </c>
      <c r="S237" s="68">
        <v>445.96</v>
      </c>
      <c r="T237" s="68">
        <v>445.96</v>
      </c>
      <c r="U237" s="68">
        <v>445.96</v>
      </c>
      <c r="V237" s="68">
        <v>445.96</v>
      </c>
      <c r="W237" s="68">
        <v>445.96</v>
      </c>
      <c r="X237" s="68">
        <v>445.96</v>
      </c>
      <c r="Y237" s="68">
        <v>445.96</v>
      </c>
    </row>
    <row r="238" spans="1:25" s="11" customFormat="1" ht="15.75">
      <c r="A238" s="36">
        <v>12</v>
      </c>
      <c r="B238" s="68">
        <v>445.96</v>
      </c>
      <c r="C238" s="68">
        <v>445.96</v>
      </c>
      <c r="D238" s="68">
        <v>445.96</v>
      </c>
      <c r="E238" s="68">
        <v>445.96</v>
      </c>
      <c r="F238" s="68">
        <v>445.96</v>
      </c>
      <c r="G238" s="68">
        <v>445.96</v>
      </c>
      <c r="H238" s="68">
        <v>445.96</v>
      </c>
      <c r="I238" s="68">
        <v>445.96</v>
      </c>
      <c r="J238" s="68">
        <v>445.96</v>
      </c>
      <c r="K238" s="68">
        <v>445.96</v>
      </c>
      <c r="L238" s="68">
        <v>445.96</v>
      </c>
      <c r="M238" s="68">
        <v>445.96</v>
      </c>
      <c r="N238" s="68">
        <v>445.96</v>
      </c>
      <c r="O238" s="68">
        <v>445.96</v>
      </c>
      <c r="P238" s="68">
        <v>445.96</v>
      </c>
      <c r="Q238" s="68">
        <v>445.96</v>
      </c>
      <c r="R238" s="68">
        <v>445.96</v>
      </c>
      <c r="S238" s="68">
        <v>445.96</v>
      </c>
      <c r="T238" s="68">
        <v>445.96</v>
      </c>
      <c r="U238" s="68">
        <v>445.96</v>
      </c>
      <c r="V238" s="68">
        <v>445.96</v>
      </c>
      <c r="W238" s="68">
        <v>445.96</v>
      </c>
      <c r="X238" s="68">
        <v>445.96</v>
      </c>
      <c r="Y238" s="68">
        <v>445.96</v>
      </c>
    </row>
    <row r="239" spans="1:25" s="11" customFormat="1" ht="15.75">
      <c r="A239" s="36">
        <v>13</v>
      </c>
      <c r="B239" s="68">
        <v>445.96</v>
      </c>
      <c r="C239" s="68">
        <v>445.96</v>
      </c>
      <c r="D239" s="68">
        <v>445.96</v>
      </c>
      <c r="E239" s="68">
        <v>445.96</v>
      </c>
      <c r="F239" s="68">
        <v>445.96</v>
      </c>
      <c r="G239" s="68">
        <v>445.96</v>
      </c>
      <c r="H239" s="68">
        <v>445.96</v>
      </c>
      <c r="I239" s="68">
        <v>445.96</v>
      </c>
      <c r="J239" s="68">
        <v>445.96</v>
      </c>
      <c r="K239" s="68">
        <v>445.96</v>
      </c>
      <c r="L239" s="68">
        <v>445.96</v>
      </c>
      <c r="M239" s="68">
        <v>445.96</v>
      </c>
      <c r="N239" s="68">
        <v>445.96</v>
      </c>
      <c r="O239" s="68">
        <v>445.96</v>
      </c>
      <c r="P239" s="68">
        <v>445.96</v>
      </c>
      <c r="Q239" s="68">
        <v>445.96</v>
      </c>
      <c r="R239" s="68">
        <v>445.96</v>
      </c>
      <c r="S239" s="68">
        <v>445.96</v>
      </c>
      <c r="T239" s="68">
        <v>445.96</v>
      </c>
      <c r="U239" s="68">
        <v>445.96</v>
      </c>
      <c r="V239" s="68">
        <v>445.96</v>
      </c>
      <c r="W239" s="68">
        <v>445.96</v>
      </c>
      <c r="X239" s="68">
        <v>445.96</v>
      </c>
      <c r="Y239" s="68">
        <v>445.96</v>
      </c>
    </row>
    <row r="240" spans="1:25" s="11" customFormat="1" ht="15.75">
      <c r="A240" s="36">
        <v>14</v>
      </c>
      <c r="B240" s="68">
        <v>445.96</v>
      </c>
      <c r="C240" s="68">
        <v>445.96</v>
      </c>
      <c r="D240" s="68">
        <v>445.96</v>
      </c>
      <c r="E240" s="68">
        <v>445.96</v>
      </c>
      <c r="F240" s="68">
        <v>445.96</v>
      </c>
      <c r="G240" s="68">
        <v>445.96</v>
      </c>
      <c r="H240" s="68">
        <v>445.96</v>
      </c>
      <c r="I240" s="68">
        <v>445.96</v>
      </c>
      <c r="J240" s="68">
        <v>445.96</v>
      </c>
      <c r="K240" s="68">
        <v>445.96</v>
      </c>
      <c r="L240" s="68">
        <v>445.96</v>
      </c>
      <c r="M240" s="68">
        <v>445.96</v>
      </c>
      <c r="N240" s="68">
        <v>445.96</v>
      </c>
      <c r="O240" s="68">
        <v>445.96</v>
      </c>
      <c r="P240" s="68">
        <v>445.96</v>
      </c>
      <c r="Q240" s="68">
        <v>445.96</v>
      </c>
      <c r="R240" s="68">
        <v>445.96</v>
      </c>
      <c r="S240" s="68">
        <v>445.96</v>
      </c>
      <c r="T240" s="68">
        <v>445.96</v>
      </c>
      <c r="U240" s="68">
        <v>445.96</v>
      </c>
      <c r="V240" s="68">
        <v>445.96</v>
      </c>
      <c r="W240" s="68">
        <v>445.96</v>
      </c>
      <c r="X240" s="68">
        <v>445.96</v>
      </c>
      <c r="Y240" s="68">
        <v>445.96</v>
      </c>
    </row>
    <row r="241" spans="1:25" s="11" customFormat="1" ht="15.75">
      <c r="A241" s="36">
        <v>15</v>
      </c>
      <c r="B241" s="68">
        <v>445.96</v>
      </c>
      <c r="C241" s="68">
        <v>445.96</v>
      </c>
      <c r="D241" s="68">
        <v>445.96</v>
      </c>
      <c r="E241" s="68">
        <v>445.96</v>
      </c>
      <c r="F241" s="68">
        <v>445.96</v>
      </c>
      <c r="G241" s="68">
        <v>445.96</v>
      </c>
      <c r="H241" s="68">
        <v>445.96</v>
      </c>
      <c r="I241" s="68">
        <v>445.96</v>
      </c>
      <c r="J241" s="68">
        <v>445.96</v>
      </c>
      <c r="K241" s="68">
        <v>445.96</v>
      </c>
      <c r="L241" s="68">
        <v>445.96</v>
      </c>
      <c r="M241" s="68">
        <v>445.96</v>
      </c>
      <c r="N241" s="68">
        <v>445.96</v>
      </c>
      <c r="O241" s="68">
        <v>445.96</v>
      </c>
      <c r="P241" s="68">
        <v>445.96</v>
      </c>
      <c r="Q241" s="68">
        <v>445.96</v>
      </c>
      <c r="R241" s="68">
        <v>445.96</v>
      </c>
      <c r="S241" s="68">
        <v>445.96</v>
      </c>
      <c r="T241" s="68">
        <v>445.96</v>
      </c>
      <c r="U241" s="68">
        <v>445.96</v>
      </c>
      <c r="V241" s="68">
        <v>445.96</v>
      </c>
      <c r="W241" s="68">
        <v>445.96</v>
      </c>
      <c r="X241" s="68">
        <v>445.96</v>
      </c>
      <c r="Y241" s="68">
        <v>445.96</v>
      </c>
    </row>
    <row r="242" spans="1:25" s="11" customFormat="1" ht="15.75">
      <c r="A242" s="36">
        <v>16</v>
      </c>
      <c r="B242" s="68">
        <v>445.96</v>
      </c>
      <c r="C242" s="68">
        <v>445.96</v>
      </c>
      <c r="D242" s="68">
        <v>445.96</v>
      </c>
      <c r="E242" s="68">
        <v>445.96</v>
      </c>
      <c r="F242" s="68">
        <v>445.96</v>
      </c>
      <c r="G242" s="68">
        <v>445.96</v>
      </c>
      <c r="H242" s="68">
        <v>445.96</v>
      </c>
      <c r="I242" s="68">
        <v>445.96</v>
      </c>
      <c r="J242" s="68">
        <v>445.96</v>
      </c>
      <c r="K242" s="68">
        <v>445.96</v>
      </c>
      <c r="L242" s="68">
        <v>445.96</v>
      </c>
      <c r="M242" s="68">
        <v>445.96</v>
      </c>
      <c r="N242" s="68">
        <v>445.96</v>
      </c>
      <c r="O242" s="68">
        <v>445.96</v>
      </c>
      <c r="P242" s="68">
        <v>445.96</v>
      </c>
      <c r="Q242" s="68">
        <v>445.96</v>
      </c>
      <c r="R242" s="68">
        <v>445.96</v>
      </c>
      <c r="S242" s="68">
        <v>445.96</v>
      </c>
      <c r="T242" s="68">
        <v>445.96</v>
      </c>
      <c r="U242" s="68">
        <v>445.96</v>
      </c>
      <c r="V242" s="68">
        <v>445.96</v>
      </c>
      <c r="W242" s="68">
        <v>445.96</v>
      </c>
      <c r="X242" s="68">
        <v>445.96</v>
      </c>
      <c r="Y242" s="68">
        <v>445.96</v>
      </c>
    </row>
    <row r="243" spans="1:25" s="11" customFormat="1" ht="15.75">
      <c r="A243" s="36">
        <v>17</v>
      </c>
      <c r="B243" s="68">
        <v>445.96</v>
      </c>
      <c r="C243" s="68">
        <v>445.96</v>
      </c>
      <c r="D243" s="68">
        <v>445.96</v>
      </c>
      <c r="E243" s="68">
        <v>445.96</v>
      </c>
      <c r="F243" s="68">
        <v>445.96</v>
      </c>
      <c r="G243" s="68">
        <v>445.96</v>
      </c>
      <c r="H243" s="68">
        <v>445.96</v>
      </c>
      <c r="I243" s="68">
        <v>445.96</v>
      </c>
      <c r="J243" s="68">
        <v>445.96</v>
      </c>
      <c r="K243" s="68">
        <v>445.96</v>
      </c>
      <c r="L243" s="68">
        <v>445.96</v>
      </c>
      <c r="M243" s="68">
        <v>445.96</v>
      </c>
      <c r="N243" s="68">
        <v>445.96</v>
      </c>
      <c r="O243" s="68">
        <v>445.96</v>
      </c>
      <c r="P243" s="68">
        <v>445.96</v>
      </c>
      <c r="Q243" s="68">
        <v>445.96</v>
      </c>
      <c r="R243" s="68">
        <v>445.96</v>
      </c>
      <c r="S243" s="68">
        <v>445.96</v>
      </c>
      <c r="T243" s="68">
        <v>445.96</v>
      </c>
      <c r="U243" s="68">
        <v>445.96</v>
      </c>
      <c r="V243" s="68">
        <v>445.96</v>
      </c>
      <c r="W243" s="68">
        <v>445.96</v>
      </c>
      <c r="X243" s="68">
        <v>445.96</v>
      </c>
      <c r="Y243" s="68">
        <v>445.96</v>
      </c>
    </row>
    <row r="244" spans="1:25" s="11" customFormat="1" ht="15.75">
      <c r="A244" s="36">
        <v>18</v>
      </c>
      <c r="B244" s="68">
        <v>445.96</v>
      </c>
      <c r="C244" s="68">
        <v>445.96</v>
      </c>
      <c r="D244" s="68">
        <v>445.96</v>
      </c>
      <c r="E244" s="68">
        <v>445.96</v>
      </c>
      <c r="F244" s="68">
        <v>445.96</v>
      </c>
      <c r="G244" s="68">
        <v>445.96</v>
      </c>
      <c r="H244" s="68">
        <v>445.96</v>
      </c>
      <c r="I244" s="68">
        <v>445.96</v>
      </c>
      <c r="J244" s="68">
        <v>445.96</v>
      </c>
      <c r="K244" s="68">
        <v>445.96</v>
      </c>
      <c r="L244" s="68">
        <v>445.96</v>
      </c>
      <c r="M244" s="68">
        <v>445.96</v>
      </c>
      <c r="N244" s="68">
        <v>445.96</v>
      </c>
      <c r="O244" s="68">
        <v>445.96</v>
      </c>
      <c r="P244" s="68">
        <v>445.96</v>
      </c>
      <c r="Q244" s="68">
        <v>445.96</v>
      </c>
      <c r="R244" s="68">
        <v>445.96</v>
      </c>
      <c r="S244" s="68">
        <v>445.96</v>
      </c>
      <c r="T244" s="68">
        <v>445.96</v>
      </c>
      <c r="U244" s="68">
        <v>445.96</v>
      </c>
      <c r="V244" s="68">
        <v>445.96</v>
      </c>
      <c r="W244" s="68">
        <v>445.96</v>
      </c>
      <c r="X244" s="68">
        <v>445.96</v>
      </c>
      <c r="Y244" s="68">
        <v>445.96</v>
      </c>
    </row>
    <row r="245" spans="1:25" s="11" customFormat="1" ht="15.75">
      <c r="A245" s="36">
        <v>19</v>
      </c>
      <c r="B245" s="68">
        <v>445.96</v>
      </c>
      <c r="C245" s="68">
        <v>445.96</v>
      </c>
      <c r="D245" s="68">
        <v>445.96</v>
      </c>
      <c r="E245" s="68">
        <v>445.96</v>
      </c>
      <c r="F245" s="68">
        <v>445.96</v>
      </c>
      <c r="G245" s="68">
        <v>445.96</v>
      </c>
      <c r="H245" s="68">
        <v>445.96</v>
      </c>
      <c r="I245" s="68">
        <v>445.96</v>
      </c>
      <c r="J245" s="68">
        <v>445.96</v>
      </c>
      <c r="K245" s="68">
        <v>445.96</v>
      </c>
      <c r="L245" s="68">
        <v>445.96</v>
      </c>
      <c r="M245" s="68">
        <v>445.96</v>
      </c>
      <c r="N245" s="68">
        <v>445.96</v>
      </c>
      <c r="O245" s="68">
        <v>445.96</v>
      </c>
      <c r="P245" s="68">
        <v>445.96</v>
      </c>
      <c r="Q245" s="68">
        <v>445.96</v>
      </c>
      <c r="R245" s="68">
        <v>445.96</v>
      </c>
      <c r="S245" s="68">
        <v>445.96</v>
      </c>
      <c r="T245" s="68">
        <v>445.96</v>
      </c>
      <c r="U245" s="68">
        <v>445.96</v>
      </c>
      <c r="V245" s="68">
        <v>445.96</v>
      </c>
      <c r="W245" s="68">
        <v>445.96</v>
      </c>
      <c r="X245" s="68">
        <v>445.96</v>
      </c>
      <c r="Y245" s="68">
        <v>445.96</v>
      </c>
    </row>
    <row r="246" spans="1:25" s="11" customFormat="1" ht="15.75">
      <c r="A246" s="36">
        <v>20</v>
      </c>
      <c r="B246" s="68">
        <v>445.96</v>
      </c>
      <c r="C246" s="68">
        <v>445.96</v>
      </c>
      <c r="D246" s="68">
        <v>445.96</v>
      </c>
      <c r="E246" s="68">
        <v>445.96</v>
      </c>
      <c r="F246" s="68">
        <v>445.96</v>
      </c>
      <c r="G246" s="68">
        <v>445.96</v>
      </c>
      <c r="H246" s="68">
        <v>445.96</v>
      </c>
      <c r="I246" s="68">
        <v>445.96</v>
      </c>
      <c r="J246" s="68">
        <v>445.96</v>
      </c>
      <c r="K246" s="68">
        <v>445.96</v>
      </c>
      <c r="L246" s="68">
        <v>445.96</v>
      </c>
      <c r="M246" s="68">
        <v>445.96</v>
      </c>
      <c r="N246" s="68">
        <v>445.96</v>
      </c>
      <c r="O246" s="68">
        <v>445.96</v>
      </c>
      <c r="P246" s="68">
        <v>445.96</v>
      </c>
      <c r="Q246" s="68">
        <v>445.96</v>
      </c>
      <c r="R246" s="68">
        <v>445.96</v>
      </c>
      <c r="S246" s="68">
        <v>445.96</v>
      </c>
      <c r="T246" s="68">
        <v>445.96</v>
      </c>
      <c r="U246" s="68">
        <v>445.96</v>
      </c>
      <c r="V246" s="68">
        <v>445.96</v>
      </c>
      <c r="W246" s="68">
        <v>445.96</v>
      </c>
      <c r="X246" s="68">
        <v>445.96</v>
      </c>
      <c r="Y246" s="68">
        <v>445.96</v>
      </c>
    </row>
    <row r="247" spans="1:25" s="11" customFormat="1" ht="15.75">
      <c r="A247" s="36">
        <v>21</v>
      </c>
      <c r="B247" s="68">
        <v>445.96</v>
      </c>
      <c r="C247" s="68">
        <v>445.96</v>
      </c>
      <c r="D247" s="68">
        <v>445.96</v>
      </c>
      <c r="E247" s="68">
        <v>445.96</v>
      </c>
      <c r="F247" s="68">
        <v>445.96</v>
      </c>
      <c r="G247" s="68">
        <v>445.96</v>
      </c>
      <c r="H247" s="68">
        <v>445.96</v>
      </c>
      <c r="I247" s="68">
        <v>445.96</v>
      </c>
      <c r="J247" s="68">
        <v>445.96</v>
      </c>
      <c r="K247" s="68">
        <v>445.96</v>
      </c>
      <c r="L247" s="68">
        <v>445.96</v>
      </c>
      <c r="M247" s="68">
        <v>445.96</v>
      </c>
      <c r="N247" s="68">
        <v>445.96</v>
      </c>
      <c r="O247" s="68">
        <v>445.96</v>
      </c>
      <c r="P247" s="68">
        <v>445.96</v>
      </c>
      <c r="Q247" s="68">
        <v>445.96</v>
      </c>
      <c r="R247" s="68">
        <v>445.96</v>
      </c>
      <c r="S247" s="68">
        <v>445.96</v>
      </c>
      <c r="T247" s="68">
        <v>445.96</v>
      </c>
      <c r="U247" s="68">
        <v>445.96</v>
      </c>
      <c r="V247" s="68">
        <v>445.96</v>
      </c>
      <c r="W247" s="68">
        <v>445.96</v>
      </c>
      <c r="X247" s="68">
        <v>445.96</v>
      </c>
      <c r="Y247" s="68">
        <v>445.96</v>
      </c>
    </row>
    <row r="248" spans="1:25" s="11" customFormat="1" ht="15.75">
      <c r="A248" s="36">
        <v>22</v>
      </c>
      <c r="B248" s="68">
        <v>445.96</v>
      </c>
      <c r="C248" s="68">
        <v>445.96</v>
      </c>
      <c r="D248" s="68">
        <v>445.96</v>
      </c>
      <c r="E248" s="68">
        <v>445.96</v>
      </c>
      <c r="F248" s="68">
        <v>445.96</v>
      </c>
      <c r="G248" s="68">
        <v>445.96</v>
      </c>
      <c r="H248" s="68">
        <v>445.96</v>
      </c>
      <c r="I248" s="68">
        <v>445.96</v>
      </c>
      <c r="J248" s="68">
        <v>445.96</v>
      </c>
      <c r="K248" s="68">
        <v>445.96</v>
      </c>
      <c r="L248" s="68">
        <v>445.96</v>
      </c>
      <c r="M248" s="68">
        <v>445.96</v>
      </c>
      <c r="N248" s="68">
        <v>445.96</v>
      </c>
      <c r="O248" s="68">
        <v>445.96</v>
      </c>
      <c r="P248" s="68">
        <v>445.96</v>
      </c>
      <c r="Q248" s="68">
        <v>445.96</v>
      </c>
      <c r="R248" s="68">
        <v>445.96</v>
      </c>
      <c r="S248" s="68">
        <v>445.96</v>
      </c>
      <c r="T248" s="68">
        <v>445.96</v>
      </c>
      <c r="U248" s="68">
        <v>445.96</v>
      </c>
      <c r="V248" s="68">
        <v>445.96</v>
      </c>
      <c r="W248" s="68">
        <v>445.96</v>
      </c>
      <c r="X248" s="68">
        <v>445.96</v>
      </c>
      <c r="Y248" s="68">
        <v>445.96</v>
      </c>
    </row>
    <row r="249" spans="1:25" s="11" customFormat="1" ht="15.75">
      <c r="A249" s="36">
        <v>23</v>
      </c>
      <c r="B249" s="68">
        <v>445.96</v>
      </c>
      <c r="C249" s="68">
        <v>445.96</v>
      </c>
      <c r="D249" s="68">
        <v>445.96</v>
      </c>
      <c r="E249" s="68">
        <v>445.96</v>
      </c>
      <c r="F249" s="68">
        <v>445.96</v>
      </c>
      <c r="G249" s="68">
        <v>445.96</v>
      </c>
      <c r="H249" s="68">
        <v>445.96</v>
      </c>
      <c r="I249" s="68">
        <v>445.96</v>
      </c>
      <c r="J249" s="68">
        <v>445.96</v>
      </c>
      <c r="K249" s="68">
        <v>445.96</v>
      </c>
      <c r="L249" s="68">
        <v>445.96</v>
      </c>
      <c r="M249" s="68">
        <v>445.96</v>
      </c>
      <c r="N249" s="68">
        <v>445.96</v>
      </c>
      <c r="O249" s="68">
        <v>445.96</v>
      </c>
      <c r="P249" s="68">
        <v>445.96</v>
      </c>
      <c r="Q249" s="68">
        <v>445.96</v>
      </c>
      <c r="R249" s="68">
        <v>445.96</v>
      </c>
      <c r="S249" s="68">
        <v>445.96</v>
      </c>
      <c r="T249" s="68">
        <v>445.96</v>
      </c>
      <c r="U249" s="68">
        <v>445.96</v>
      </c>
      <c r="V249" s="68">
        <v>445.96</v>
      </c>
      <c r="W249" s="68">
        <v>445.96</v>
      </c>
      <c r="X249" s="68">
        <v>445.96</v>
      </c>
      <c r="Y249" s="68">
        <v>445.96</v>
      </c>
    </row>
    <row r="250" spans="1:25" s="11" customFormat="1" ht="15.75">
      <c r="A250" s="36">
        <v>24</v>
      </c>
      <c r="B250" s="68">
        <v>445.96</v>
      </c>
      <c r="C250" s="68">
        <v>445.96</v>
      </c>
      <c r="D250" s="68">
        <v>445.96</v>
      </c>
      <c r="E250" s="68">
        <v>445.96</v>
      </c>
      <c r="F250" s="68">
        <v>445.96</v>
      </c>
      <c r="G250" s="68">
        <v>445.96</v>
      </c>
      <c r="H250" s="68">
        <v>445.96</v>
      </c>
      <c r="I250" s="68">
        <v>445.96</v>
      </c>
      <c r="J250" s="68">
        <v>445.96</v>
      </c>
      <c r="K250" s="68">
        <v>445.96</v>
      </c>
      <c r="L250" s="68">
        <v>445.96</v>
      </c>
      <c r="M250" s="68">
        <v>445.96</v>
      </c>
      <c r="N250" s="68">
        <v>445.96</v>
      </c>
      <c r="O250" s="68">
        <v>445.96</v>
      </c>
      <c r="P250" s="68">
        <v>445.96</v>
      </c>
      <c r="Q250" s="68">
        <v>445.96</v>
      </c>
      <c r="R250" s="68">
        <v>445.96</v>
      </c>
      <c r="S250" s="68">
        <v>445.96</v>
      </c>
      <c r="T250" s="68">
        <v>445.96</v>
      </c>
      <c r="U250" s="68">
        <v>445.96</v>
      </c>
      <c r="V250" s="68">
        <v>445.96</v>
      </c>
      <c r="W250" s="68">
        <v>445.96</v>
      </c>
      <c r="X250" s="68">
        <v>445.96</v>
      </c>
      <c r="Y250" s="68">
        <v>445.96</v>
      </c>
    </row>
    <row r="251" spans="1:25" s="11" customFormat="1" ht="15.75">
      <c r="A251" s="36">
        <v>25</v>
      </c>
      <c r="B251" s="68">
        <v>445.96</v>
      </c>
      <c r="C251" s="68">
        <v>445.96</v>
      </c>
      <c r="D251" s="68">
        <v>445.96</v>
      </c>
      <c r="E251" s="68">
        <v>445.96</v>
      </c>
      <c r="F251" s="68">
        <v>445.96</v>
      </c>
      <c r="G251" s="68">
        <v>445.96</v>
      </c>
      <c r="H251" s="68">
        <v>445.96</v>
      </c>
      <c r="I251" s="68">
        <v>445.96</v>
      </c>
      <c r="J251" s="68">
        <v>445.96</v>
      </c>
      <c r="K251" s="68">
        <v>445.96</v>
      </c>
      <c r="L251" s="68">
        <v>445.96</v>
      </c>
      <c r="M251" s="68">
        <v>445.96</v>
      </c>
      <c r="N251" s="68">
        <v>445.96</v>
      </c>
      <c r="O251" s="68">
        <v>445.96</v>
      </c>
      <c r="P251" s="68">
        <v>445.96</v>
      </c>
      <c r="Q251" s="68">
        <v>445.96</v>
      </c>
      <c r="R251" s="68">
        <v>445.96</v>
      </c>
      <c r="S251" s="68">
        <v>445.96</v>
      </c>
      <c r="T251" s="68">
        <v>445.96</v>
      </c>
      <c r="U251" s="68">
        <v>445.96</v>
      </c>
      <c r="V251" s="68">
        <v>445.96</v>
      </c>
      <c r="W251" s="68">
        <v>445.96</v>
      </c>
      <c r="X251" s="68">
        <v>445.96</v>
      </c>
      <c r="Y251" s="68">
        <v>445.96</v>
      </c>
    </row>
    <row r="252" spans="1:25" s="11" customFormat="1" ht="15.75">
      <c r="A252" s="36">
        <v>26</v>
      </c>
      <c r="B252" s="68">
        <v>445.96</v>
      </c>
      <c r="C252" s="68">
        <v>445.96</v>
      </c>
      <c r="D252" s="68">
        <v>445.96</v>
      </c>
      <c r="E252" s="68">
        <v>445.96</v>
      </c>
      <c r="F252" s="68">
        <v>445.96</v>
      </c>
      <c r="G252" s="68">
        <v>445.96</v>
      </c>
      <c r="H252" s="68">
        <v>445.96</v>
      </c>
      <c r="I252" s="68">
        <v>445.96</v>
      </c>
      <c r="J252" s="68">
        <v>445.96</v>
      </c>
      <c r="K252" s="68">
        <v>445.96</v>
      </c>
      <c r="L252" s="68">
        <v>445.96</v>
      </c>
      <c r="M252" s="68">
        <v>445.96</v>
      </c>
      <c r="N252" s="68">
        <v>445.96</v>
      </c>
      <c r="O252" s="68">
        <v>445.96</v>
      </c>
      <c r="P252" s="68">
        <v>445.96</v>
      </c>
      <c r="Q252" s="68">
        <v>445.96</v>
      </c>
      <c r="R252" s="68">
        <v>445.96</v>
      </c>
      <c r="S252" s="68">
        <v>445.96</v>
      </c>
      <c r="T252" s="68">
        <v>445.96</v>
      </c>
      <c r="U252" s="68">
        <v>445.96</v>
      </c>
      <c r="V252" s="68">
        <v>445.96</v>
      </c>
      <c r="W252" s="68">
        <v>445.96</v>
      </c>
      <c r="X252" s="68">
        <v>445.96</v>
      </c>
      <c r="Y252" s="68">
        <v>445.96</v>
      </c>
    </row>
    <row r="253" spans="1:25" s="11" customFormat="1" ht="15.75">
      <c r="A253" s="36">
        <v>27</v>
      </c>
      <c r="B253" s="68">
        <v>445.96</v>
      </c>
      <c r="C253" s="68">
        <v>445.96</v>
      </c>
      <c r="D253" s="68">
        <v>445.96</v>
      </c>
      <c r="E253" s="68">
        <v>445.96</v>
      </c>
      <c r="F253" s="68">
        <v>445.96</v>
      </c>
      <c r="G253" s="68">
        <v>445.96</v>
      </c>
      <c r="H253" s="68">
        <v>445.96</v>
      </c>
      <c r="I253" s="68">
        <v>445.96</v>
      </c>
      <c r="J253" s="68">
        <v>445.96</v>
      </c>
      <c r="K253" s="68">
        <v>445.96</v>
      </c>
      <c r="L253" s="68">
        <v>445.96</v>
      </c>
      <c r="M253" s="68">
        <v>445.96</v>
      </c>
      <c r="N253" s="68">
        <v>445.96</v>
      </c>
      <c r="O253" s="68">
        <v>445.96</v>
      </c>
      <c r="P253" s="68">
        <v>445.96</v>
      </c>
      <c r="Q253" s="68">
        <v>445.96</v>
      </c>
      <c r="R253" s="68">
        <v>445.96</v>
      </c>
      <c r="S253" s="68">
        <v>445.96</v>
      </c>
      <c r="T253" s="68">
        <v>445.96</v>
      </c>
      <c r="U253" s="68">
        <v>445.96</v>
      </c>
      <c r="V253" s="68">
        <v>445.96</v>
      </c>
      <c r="W253" s="68">
        <v>445.96</v>
      </c>
      <c r="X253" s="68">
        <v>445.96</v>
      </c>
      <c r="Y253" s="68">
        <v>445.96</v>
      </c>
    </row>
    <row r="254" spans="1:25" s="11" customFormat="1" ht="15.75">
      <c r="A254" s="36">
        <v>28</v>
      </c>
      <c r="B254" s="68">
        <v>445.96</v>
      </c>
      <c r="C254" s="68">
        <v>445.96</v>
      </c>
      <c r="D254" s="68">
        <v>445.96</v>
      </c>
      <c r="E254" s="68">
        <v>445.96</v>
      </c>
      <c r="F254" s="68">
        <v>445.96</v>
      </c>
      <c r="G254" s="68">
        <v>445.96</v>
      </c>
      <c r="H254" s="68">
        <v>445.96</v>
      </c>
      <c r="I254" s="68">
        <v>445.96</v>
      </c>
      <c r="J254" s="68">
        <v>445.96</v>
      </c>
      <c r="K254" s="68">
        <v>445.96</v>
      </c>
      <c r="L254" s="68">
        <v>445.96</v>
      </c>
      <c r="M254" s="68">
        <v>445.96</v>
      </c>
      <c r="N254" s="68">
        <v>445.96</v>
      </c>
      <c r="O254" s="68">
        <v>445.96</v>
      </c>
      <c r="P254" s="68">
        <v>445.96</v>
      </c>
      <c r="Q254" s="68">
        <v>445.96</v>
      </c>
      <c r="R254" s="68">
        <v>445.96</v>
      </c>
      <c r="S254" s="68">
        <v>445.96</v>
      </c>
      <c r="T254" s="68">
        <v>445.96</v>
      </c>
      <c r="U254" s="68">
        <v>445.96</v>
      </c>
      <c r="V254" s="68">
        <v>445.96</v>
      </c>
      <c r="W254" s="68">
        <v>445.96</v>
      </c>
      <c r="X254" s="68">
        <v>445.96</v>
      </c>
      <c r="Y254" s="68">
        <v>445.96</v>
      </c>
    </row>
    <row r="255" spans="1:25" s="11" customFormat="1" ht="15.75">
      <c r="A255" s="36">
        <v>29</v>
      </c>
      <c r="B255" s="68">
        <v>445.96</v>
      </c>
      <c r="C255" s="68">
        <v>445.96</v>
      </c>
      <c r="D255" s="68">
        <v>445.96</v>
      </c>
      <c r="E255" s="68">
        <v>445.96</v>
      </c>
      <c r="F255" s="68">
        <v>445.96</v>
      </c>
      <c r="G255" s="68">
        <v>445.96</v>
      </c>
      <c r="H255" s="68">
        <v>445.96</v>
      </c>
      <c r="I255" s="68">
        <v>445.96</v>
      </c>
      <c r="J255" s="68">
        <v>445.96</v>
      </c>
      <c r="K255" s="68">
        <v>445.96</v>
      </c>
      <c r="L255" s="68">
        <v>445.96</v>
      </c>
      <c r="M255" s="68">
        <v>445.96</v>
      </c>
      <c r="N255" s="68">
        <v>445.96</v>
      </c>
      <c r="O255" s="68">
        <v>445.96</v>
      </c>
      <c r="P255" s="68">
        <v>445.96</v>
      </c>
      <c r="Q255" s="68">
        <v>445.96</v>
      </c>
      <c r="R255" s="68">
        <v>445.96</v>
      </c>
      <c r="S255" s="68">
        <v>445.96</v>
      </c>
      <c r="T255" s="68">
        <v>445.96</v>
      </c>
      <c r="U255" s="68">
        <v>445.96</v>
      </c>
      <c r="V255" s="68">
        <v>445.96</v>
      </c>
      <c r="W255" s="68">
        <v>445.96</v>
      </c>
      <c r="X255" s="68">
        <v>445.96</v>
      </c>
      <c r="Y255" s="68">
        <v>445.96</v>
      </c>
    </row>
    <row r="256" spans="1:25" s="11" customFormat="1" ht="15.75">
      <c r="A256" s="36">
        <v>30</v>
      </c>
      <c r="B256" s="68">
        <v>445.96</v>
      </c>
      <c r="C256" s="68">
        <v>445.96</v>
      </c>
      <c r="D256" s="68">
        <v>445.96</v>
      </c>
      <c r="E256" s="68">
        <v>445.96</v>
      </c>
      <c r="F256" s="68">
        <v>445.96</v>
      </c>
      <c r="G256" s="68">
        <v>445.96</v>
      </c>
      <c r="H256" s="68">
        <v>445.96</v>
      </c>
      <c r="I256" s="68">
        <v>445.96</v>
      </c>
      <c r="J256" s="68">
        <v>445.96</v>
      </c>
      <c r="K256" s="68">
        <v>445.96</v>
      </c>
      <c r="L256" s="68">
        <v>445.96</v>
      </c>
      <c r="M256" s="68">
        <v>445.96</v>
      </c>
      <c r="N256" s="68">
        <v>445.96</v>
      </c>
      <c r="O256" s="68">
        <v>445.96</v>
      </c>
      <c r="P256" s="68">
        <v>445.96</v>
      </c>
      <c r="Q256" s="68">
        <v>445.96</v>
      </c>
      <c r="R256" s="68">
        <v>445.96</v>
      </c>
      <c r="S256" s="68">
        <v>445.96</v>
      </c>
      <c r="T256" s="68">
        <v>445.96</v>
      </c>
      <c r="U256" s="68">
        <v>445.96</v>
      </c>
      <c r="V256" s="68">
        <v>445.96</v>
      </c>
      <c r="W256" s="68">
        <v>445.96</v>
      </c>
      <c r="X256" s="68">
        <v>445.96</v>
      </c>
      <c r="Y256" s="68">
        <v>445.96</v>
      </c>
    </row>
    <row r="257" spans="1:25" s="11" customFormat="1" ht="15.75" outlineLevel="1">
      <c r="A257" s="36">
        <v>31</v>
      </c>
      <c r="B257" s="68">
        <v>445.96</v>
      </c>
      <c r="C257" s="68">
        <v>445.96</v>
      </c>
      <c r="D257" s="68">
        <v>445.96</v>
      </c>
      <c r="E257" s="68">
        <v>445.96</v>
      </c>
      <c r="F257" s="68">
        <v>445.96</v>
      </c>
      <c r="G257" s="68">
        <v>445.96</v>
      </c>
      <c r="H257" s="68">
        <v>445.96</v>
      </c>
      <c r="I257" s="68">
        <v>445.96</v>
      </c>
      <c r="J257" s="68">
        <v>445.96</v>
      </c>
      <c r="K257" s="68">
        <v>445.96</v>
      </c>
      <c r="L257" s="68">
        <v>445.96</v>
      </c>
      <c r="M257" s="68">
        <v>445.96</v>
      </c>
      <c r="N257" s="68">
        <v>445.96</v>
      </c>
      <c r="O257" s="68">
        <v>445.96</v>
      </c>
      <c r="P257" s="68">
        <v>445.96</v>
      </c>
      <c r="Q257" s="68">
        <v>445.96</v>
      </c>
      <c r="R257" s="68">
        <v>445.96</v>
      </c>
      <c r="S257" s="68">
        <v>445.96</v>
      </c>
      <c r="T257" s="68">
        <v>445.96</v>
      </c>
      <c r="U257" s="68">
        <v>445.96</v>
      </c>
      <c r="V257" s="68">
        <v>445.96</v>
      </c>
      <c r="W257" s="68">
        <v>445.96</v>
      </c>
      <c r="X257" s="68">
        <v>445.96</v>
      </c>
      <c r="Y257" s="68">
        <v>445.96</v>
      </c>
    </row>
    <row r="259" spans="1:25" s="11" customFormat="1" ht="18.75" hidden="1">
      <c r="A259" s="97" t="s">
        <v>28</v>
      </c>
      <c r="B259" s="98" t="s">
        <v>150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</row>
    <row r="260" spans="1:25" s="11" customFormat="1" ht="15.75" hidden="1">
      <c r="A260" s="97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8" t="e">
        <v>#REF!</v>
      </c>
      <c r="C261" s="68" t="e">
        <v>#REF!</v>
      </c>
      <c r="D261" s="68" t="e">
        <v>#REF!</v>
      </c>
      <c r="E261" s="68" t="e">
        <v>#REF!</v>
      </c>
      <c r="F261" s="68" t="e">
        <v>#REF!</v>
      </c>
      <c r="G261" s="68" t="e">
        <v>#REF!</v>
      </c>
      <c r="H261" s="68" t="e">
        <v>#REF!</v>
      </c>
      <c r="I261" s="68" t="e">
        <v>#REF!</v>
      </c>
      <c r="J261" s="68" t="e">
        <v>#REF!</v>
      </c>
      <c r="K261" s="68" t="e">
        <v>#REF!</v>
      </c>
      <c r="L261" s="68" t="e">
        <v>#REF!</v>
      </c>
      <c r="M261" s="68" t="e">
        <v>#REF!</v>
      </c>
      <c r="N261" s="68" t="e">
        <v>#REF!</v>
      </c>
      <c r="O261" s="68" t="e">
        <v>#REF!</v>
      </c>
      <c r="P261" s="68" t="e">
        <v>#REF!</v>
      </c>
      <c r="Q261" s="68" t="e">
        <v>#REF!</v>
      </c>
      <c r="R261" s="68" t="e">
        <v>#REF!</v>
      </c>
      <c r="S261" s="68" t="e">
        <v>#REF!</v>
      </c>
      <c r="T261" s="68" t="e">
        <v>#REF!</v>
      </c>
      <c r="U261" s="68" t="e">
        <v>#REF!</v>
      </c>
      <c r="V261" s="68" t="e">
        <v>#REF!</v>
      </c>
      <c r="W261" s="68" t="e">
        <v>#REF!</v>
      </c>
      <c r="X261" s="68" t="e">
        <v>#REF!</v>
      </c>
      <c r="Y261" s="68" t="e">
        <v>#REF!</v>
      </c>
    </row>
    <row r="262" spans="1:25" s="11" customFormat="1" ht="15.75" hidden="1">
      <c r="A262" s="36">
        <v>2</v>
      </c>
      <c r="B262" s="68" t="e">
        <v>#REF!</v>
      </c>
      <c r="C262" s="68" t="e">
        <v>#REF!</v>
      </c>
      <c r="D262" s="68" t="e">
        <v>#REF!</v>
      </c>
      <c r="E262" s="68" t="e">
        <v>#REF!</v>
      </c>
      <c r="F262" s="68" t="e">
        <v>#REF!</v>
      </c>
      <c r="G262" s="68" t="e">
        <v>#REF!</v>
      </c>
      <c r="H262" s="68" t="e">
        <v>#REF!</v>
      </c>
      <c r="I262" s="68" t="e">
        <v>#REF!</v>
      </c>
      <c r="J262" s="68" t="e">
        <v>#REF!</v>
      </c>
      <c r="K262" s="68" t="e">
        <v>#REF!</v>
      </c>
      <c r="L262" s="68" t="e">
        <v>#REF!</v>
      </c>
      <c r="M262" s="68" t="e">
        <v>#REF!</v>
      </c>
      <c r="N262" s="68" t="e">
        <v>#REF!</v>
      </c>
      <c r="O262" s="68" t="e">
        <v>#REF!</v>
      </c>
      <c r="P262" s="68" t="e">
        <v>#REF!</v>
      </c>
      <c r="Q262" s="68" t="e">
        <v>#REF!</v>
      </c>
      <c r="R262" s="68" t="e">
        <v>#REF!</v>
      </c>
      <c r="S262" s="68" t="e">
        <v>#REF!</v>
      </c>
      <c r="T262" s="68" t="e">
        <v>#REF!</v>
      </c>
      <c r="U262" s="68" t="e">
        <v>#REF!</v>
      </c>
      <c r="V262" s="68" t="e">
        <v>#REF!</v>
      </c>
      <c r="W262" s="68" t="e">
        <v>#REF!</v>
      </c>
      <c r="X262" s="68" t="e">
        <v>#REF!</v>
      </c>
      <c r="Y262" s="68" t="e">
        <v>#REF!</v>
      </c>
    </row>
    <row r="263" spans="1:25" s="11" customFormat="1" ht="15.75" hidden="1">
      <c r="A263" s="36">
        <v>3</v>
      </c>
      <c r="B263" s="68" t="e">
        <v>#REF!</v>
      </c>
      <c r="C263" s="68" t="e">
        <v>#REF!</v>
      </c>
      <c r="D263" s="68" t="e">
        <v>#REF!</v>
      </c>
      <c r="E263" s="68" t="e">
        <v>#REF!</v>
      </c>
      <c r="F263" s="68" t="e">
        <v>#REF!</v>
      </c>
      <c r="G263" s="68" t="e">
        <v>#REF!</v>
      </c>
      <c r="H263" s="68" t="e">
        <v>#REF!</v>
      </c>
      <c r="I263" s="68" t="e">
        <v>#REF!</v>
      </c>
      <c r="J263" s="68" t="e">
        <v>#REF!</v>
      </c>
      <c r="K263" s="68" t="e">
        <v>#REF!</v>
      </c>
      <c r="L263" s="68" t="e">
        <v>#REF!</v>
      </c>
      <c r="M263" s="68" t="e">
        <v>#REF!</v>
      </c>
      <c r="N263" s="68" t="e">
        <v>#REF!</v>
      </c>
      <c r="O263" s="68" t="e">
        <v>#REF!</v>
      </c>
      <c r="P263" s="68" t="e">
        <v>#REF!</v>
      </c>
      <c r="Q263" s="68" t="e">
        <v>#REF!</v>
      </c>
      <c r="R263" s="68" t="e">
        <v>#REF!</v>
      </c>
      <c r="S263" s="68" t="e">
        <v>#REF!</v>
      </c>
      <c r="T263" s="68" t="e">
        <v>#REF!</v>
      </c>
      <c r="U263" s="68" t="e">
        <v>#REF!</v>
      </c>
      <c r="V263" s="68" t="e">
        <v>#REF!</v>
      </c>
      <c r="W263" s="68" t="e">
        <v>#REF!</v>
      </c>
      <c r="X263" s="68" t="e">
        <v>#REF!</v>
      </c>
      <c r="Y263" s="68" t="e">
        <v>#REF!</v>
      </c>
    </row>
    <row r="264" spans="1:25" s="11" customFormat="1" ht="15.75" hidden="1">
      <c r="A264" s="36">
        <v>4</v>
      </c>
      <c r="B264" s="68" t="e">
        <v>#REF!</v>
      </c>
      <c r="C264" s="68" t="e">
        <v>#REF!</v>
      </c>
      <c r="D264" s="68" t="e">
        <v>#REF!</v>
      </c>
      <c r="E264" s="68" t="e">
        <v>#REF!</v>
      </c>
      <c r="F264" s="68" t="e">
        <v>#REF!</v>
      </c>
      <c r="G264" s="68" t="e">
        <v>#REF!</v>
      </c>
      <c r="H264" s="68" t="e">
        <v>#REF!</v>
      </c>
      <c r="I264" s="68" t="e">
        <v>#REF!</v>
      </c>
      <c r="J264" s="68" t="e">
        <v>#REF!</v>
      </c>
      <c r="K264" s="68" t="e">
        <v>#REF!</v>
      </c>
      <c r="L264" s="68" t="e">
        <v>#REF!</v>
      </c>
      <c r="M264" s="68" t="e">
        <v>#REF!</v>
      </c>
      <c r="N264" s="68" t="e">
        <v>#REF!</v>
      </c>
      <c r="O264" s="68" t="e">
        <v>#REF!</v>
      </c>
      <c r="P264" s="68" t="e">
        <v>#REF!</v>
      </c>
      <c r="Q264" s="68" t="e">
        <v>#REF!</v>
      </c>
      <c r="R264" s="68" t="e">
        <v>#REF!</v>
      </c>
      <c r="S264" s="68" t="e">
        <v>#REF!</v>
      </c>
      <c r="T264" s="68" t="e">
        <v>#REF!</v>
      </c>
      <c r="U264" s="68" t="e">
        <v>#REF!</v>
      </c>
      <c r="V264" s="68" t="e">
        <v>#REF!</v>
      </c>
      <c r="W264" s="68" t="e">
        <v>#REF!</v>
      </c>
      <c r="X264" s="68" t="e">
        <v>#REF!</v>
      </c>
      <c r="Y264" s="68" t="e">
        <v>#REF!</v>
      </c>
    </row>
    <row r="265" spans="1:25" s="11" customFormat="1" ht="15.75" hidden="1">
      <c r="A265" s="36">
        <v>5</v>
      </c>
      <c r="B265" s="68" t="e">
        <v>#REF!</v>
      </c>
      <c r="C265" s="68" t="e">
        <v>#REF!</v>
      </c>
      <c r="D265" s="68" t="e">
        <v>#REF!</v>
      </c>
      <c r="E265" s="68" t="e">
        <v>#REF!</v>
      </c>
      <c r="F265" s="68" t="e">
        <v>#REF!</v>
      </c>
      <c r="G265" s="68" t="e">
        <v>#REF!</v>
      </c>
      <c r="H265" s="68" t="e">
        <v>#REF!</v>
      </c>
      <c r="I265" s="68" t="e">
        <v>#REF!</v>
      </c>
      <c r="J265" s="68" t="e">
        <v>#REF!</v>
      </c>
      <c r="K265" s="68" t="e">
        <v>#REF!</v>
      </c>
      <c r="L265" s="68" t="e">
        <v>#REF!</v>
      </c>
      <c r="M265" s="68" t="e">
        <v>#REF!</v>
      </c>
      <c r="N265" s="68" t="e">
        <v>#REF!</v>
      </c>
      <c r="O265" s="68" t="e">
        <v>#REF!</v>
      </c>
      <c r="P265" s="68" t="e">
        <v>#REF!</v>
      </c>
      <c r="Q265" s="68" t="e">
        <v>#REF!</v>
      </c>
      <c r="R265" s="68" t="e">
        <v>#REF!</v>
      </c>
      <c r="S265" s="68" t="e">
        <v>#REF!</v>
      </c>
      <c r="T265" s="68" t="e">
        <v>#REF!</v>
      </c>
      <c r="U265" s="68" t="e">
        <v>#REF!</v>
      </c>
      <c r="V265" s="68" t="e">
        <v>#REF!</v>
      </c>
      <c r="W265" s="68" t="e">
        <v>#REF!</v>
      </c>
      <c r="X265" s="68" t="e">
        <v>#REF!</v>
      </c>
      <c r="Y265" s="68" t="e">
        <v>#REF!</v>
      </c>
    </row>
    <row r="266" spans="1:25" s="11" customFormat="1" ht="15.75" hidden="1">
      <c r="A266" s="36">
        <v>6</v>
      </c>
      <c r="B266" s="68" t="e">
        <v>#REF!</v>
      </c>
      <c r="C266" s="68" t="e">
        <v>#REF!</v>
      </c>
      <c r="D266" s="68" t="e">
        <v>#REF!</v>
      </c>
      <c r="E266" s="68" t="e">
        <v>#REF!</v>
      </c>
      <c r="F266" s="68" t="e">
        <v>#REF!</v>
      </c>
      <c r="G266" s="68" t="e">
        <v>#REF!</v>
      </c>
      <c r="H266" s="68" t="e">
        <v>#REF!</v>
      </c>
      <c r="I266" s="68" t="e">
        <v>#REF!</v>
      </c>
      <c r="J266" s="68" t="e">
        <v>#REF!</v>
      </c>
      <c r="K266" s="68" t="e">
        <v>#REF!</v>
      </c>
      <c r="L266" s="68" t="e">
        <v>#REF!</v>
      </c>
      <c r="M266" s="68" t="e">
        <v>#REF!</v>
      </c>
      <c r="N266" s="68" t="e">
        <v>#REF!</v>
      </c>
      <c r="O266" s="68" t="e">
        <v>#REF!</v>
      </c>
      <c r="P266" s="68" t="e">
        <v>#REF!</v>
      </c>
      <c r="Q266" s="68" t="e">
        <v>#REF!</v>
      </c>
      <c r="R266" s="68" t="e">
        <v>#REF!</v>
      </c>
      <c r="S266" s="68" t="e">
        <v>#REF!</v>
      </c>
      <c r="T266" s="68" t="e">
        <v>#REF!</v>
      </c>
      <c r="U266" s="68" t="e">
        <v>#REF!</v>
      </c>
      <c r="V266" s="68" t="e">
        <v>#REF!</v>
      </c>
      <c r="W266" s="68" t="e">
        <v>#REF!</v>
      </c>
      <c r="X266" s="68" t="e">
        <v>#REF!</v>
      </c>
      <c r="Y266" s="68" t="e">
        <v>#REF!</v>
      </c>
    </row>
    <row r="267" spans="1:25" s="11" customFormat="1" ht="15.75" hidden="1">
      <c r="A267" s="36">
        <v>7</v>
      </c>
      <c r="B267" s="68" t="e">
        <v>#REF!</v>
      </c>
      <c r="C267" s="68" t="e">
        <v>#REF!</v>
      </c>
      <c r="D267" s="68" t="e">
        <v>#REF!</v>
      </c>
      <c r="E267" s="68" t="e">
        <v>#REF!</v>
      </c>
      <c r="F267" s="68" t="e">
        <v>#REF!</v>
      </c>
      <c r="G267" s="68" t="e">
        <v>#REF!</v>
      </c>
      <c r="H267" s="68" t="e">
        <v>#REF!</v>
      </c>
      <c r="I267" s="68" t="e">
        <v>#REF!</v>
      </c>
      <c r="J267" s="68" t="e">
        <v>#REF!</v>
      </c>
      <c r="K267" s="68" t="e">
        <v>#REF!</v>
      </c>
      <c r="L267" s="68" t="e">
        <v>#REF!</v>
      </c>
      <c r="M267" s="68" t="e">
        <v>#REF!</v>
      </c>
      <c r="N267" s="68" t="e">
        <v>#REF!</v>
      </c>
      <c r="O267" s="68" t="e">
        <v>#REF!</v>
      </c>
      <c r="P267" s="68" t="e">
        <v>#REF!</v>
      </c>
      <c r="Q267" s="68" t="e">
        <v>#REF!</v>
      </c>
      <c r="R267" s="68" t="e">
        <v>#REF!</v>
      </c>
      <c r="S267" s="68" t="e">
        <v>#REF!</v>
      </c>
      <c r="T267" s="68" t="e">
        <v>#REF!</v>
      </c>
      <c r="U267" s="68" t="e">
        <v>#REF!</v>
      </c>
      <c r="V267" s="68" t="e">
        <v>#REF!</v>
      </c>
      <c r="W267" s="68" t="e">
        <v>#REF!</v>
      </c>
      <c r="X267" s="68" t="e">
        <v>#REF!</v>
      </c>
      <c r="Y267" s="68" t="e">
        <v>#REF!</v>
      </c>
    </row>
    <row r="268" spans="1:25" s="11" customFormat="1" ht="15.75" hidden="1">
      <c r="A268" s="36">
        <v>8</v>
      </c>
      <c r="B268" s="68" t="e">
        <v>#REF!</v>
      </c>
      <c r="C268" s="68" t="e">
        <v>#REF!</v>
      </c>
      <c r="D268" s="68" t="e">
        <v>#REF!</v>
      </c>
      <c r="E268" s="68" t="e">
        <v>#REF!</v>
      </c>
      <c r="F268" s="68" t="e">
        <v>#REF!</v>
      </c>
      <c r="G268" s="68" t="e">
        <v>#REF!</v>
      </c>
      <c r="H268" s="68" t="e">
        <v>#REF!</v>
      </c>
      <c r="I268" s="68" t="e">
        <v>#REF!</v>
      </c>
      <c r="J268" s="68" t="e">
        <v>#REF!</v>
      </c>
      <c r="K268" s="68" t="e">
        <v>#REF!</v>
      </c>
      <c r="L268" s="68" t="e">
        <v>#REF!</v>
      </c>
      <c r="M268" s="68" t="e">
        <v>#REF!</v>
      </c>
      <c r="N268" s="68" t="e">
        <v>#REF!</v>
      </c>
      <c r="O268" s="68" t="e">
        <v>#REF!</v>
      </c>
      <c r="P268" s="68" t="e">
        <v>#REF!</v>
      </c>
      <c r="Q268" s="68" t="e">
        <v>#REF!</v>
      </c>
      <c r="R268" s="68" t="e">
        <v>#REF!</v>
      </c>
      <c r="S268" s="68" t="e">
        <v>#REF!</v>
      </c>
      <c r="T268" s="68" t="e">
        <v>#REF!</v>
      </c>
      <c r="U268" s="68" t="e">
        <v>#REF!</v>
      </c>
      <c r="V268" s="68" t="e">
        <v>#REF!</v>
      </c>
      <c r="W268" s="68" t="e">
        <v>#REF!</v>
      </c>
      <c r="X268" s="68" t="e">
        <v>#REF!</v>
      </c>
      <c r="Y268" s="68" t="e">
        <v>#REF!</v>
      </c>
    </row>
    <row r="269" spans="1:25" s="11" customFormat="1" ht="15.75" hidden="1">
      <c r="A269" s="36">
        <v>9</v>
      </c>
      <c r="B269" s="68" t="e">
        <v>#REF!</v>
      </c>
      <c r="C269" s="68" t="e">
        <v>#REF!</v>
      </c>
      <c r="D269" s="68" t="e">
        <v>#REF!</v>
      </c>
      <c r="E269" s="68" t="e">
        <v>#REF!</v>
      </c>
      <c r="F269" s="68" t="e">
        <v>#REF!</v>
      </c>
      <c r="G269" s="68" t="e">
        <v>#REF!</v>
      </c>
      <c r="H269" s="68" t="e">
        <v>#REF!</v>
      </c>
      <c r="I269" s="68" t="e">
        <v>#REF!</v>
      </c>
      <c r="J269" s="68" t="e">
        <v>#REF!</v>
      </c>
      <c r="K269" s="68" t="e">
        <v>#REF!</v>
      </c>
      <c r="L269" s="68" t="e">
        <v>#REF!</v>
      </c>
      <c r="M269" s="68" t="e">
        <v>#REF!</v>
      </c>
      <c r="N269" s="68" t="e">
        <v>#REF!</v>
      </c>
      <c r="O269" s="68" t="e">
        <v>#REF!</v>
      </c>
      <c r="P269" s="68" t="e">
        <v>#REF!</v>
      </c>
      <c r="Q269" s="68" t="e">
        <v>#REF!</v>
      </c>
      <c r="R269" s="68" t="e">
        <v>#REF!</v>
      </c>
      <c r="S269" s="68" t="e">
        <v>#REF!</v>
      </c>
      <c r="T269" s="68" t="e">
        <v>#REF!</v>
      </c>
      <c r="U269" s="68" t="e">
        <v>#REF!</v>
      </c>
      <c r="V269" s="68" t="e">
        <v>#REF!</v>
      </c>
      <c r="W269" s="68" t="e">
        <v>#REF!</v>
      </c>
      <c r="X269" s="68" t="e">
        <v>#REF!</v>
      </c>
      <c r="Y269" s="68" t="e">
        <v>#REF!</v>
      </c>
    </row>
    <row r="270" spans="1:25" s="11" customFormat="1" ht="15.75" hidden="1">
      <c r="A270" s="36">
        <v>10</v>
      </c>
      <c r="B270" s="68" t="e">
        <v>#REF!</v>
      </c>
      <c r="C270" s="68" t="e">
        <v>#REF!</v>
      </c>
      <c r="D270" s="68" t="e">
        <v>#REF!</v>
      </c>
      <c r="E270" s="68" t="e">
        <v>#REF!</v>
      </c>
      <c r="F270" s="68" t="e">
        <v>#REF!</v>
      </c>
      <c r="G270" s="68" t="e">
        <v>#REF!</v>
      </c>
      <c r="H270" s="68" t="e">
        <v>#REF!</v>
      </c>
      <c r="I270" s="68" t="e">
        <v>#REF!</v>
      </c>
      <c r="J270" s="68" t="e">
        <v>#REF!</v>
      </c>
      <c r="K270" s="68" t="e">
        <v>#REF!</v>
      </c>
      <c r="L270" s="68" t="e">
        <v>#REF!</v>
      </c>
      <c r="M270" s="68" t="e">
        <v>#REF!</v>
      </c>
      <c r="N270" s="68" t="e">
        <v>#REF!</v>
      </c>
      <c r="O270" s="68" t="e">
        <v>#REF!</v>
      </c>
      <c r="P270" s="68" t="e">
        <v>#REF!</v>
      </c>
      <c r="Q270" s="68" t="e">
        <v>#REF!</v>
      </c>
      <c r="R270" s="68" t="e">
        <v>#REF!</v>
      </c>
      <c r="S270" s="68" t="e">
        <v>#REF!</v>
      </c>
      <c r="T270" s="68" t="e">
        <v>#REF!</v>
      </c>
      <c r="U270" s="68" t="e">
        <v>#REF!</v>
      </c>
      <c r="V270" s="68" t="e">
        <v>#REF!</v>
      </c>
      <c r="W270" s="68" t="e">
        <v>#REF!</v>
      </c>
      <c r="X270" s="68" t="e">
        <v>#REF!</v>
      </c>
      <c r="Y270" s="68" t="e">
        <v>#REF!</v>
      </c>
    </row>
    <row r="271" spans="1:25" s="11" customFormat="1" ht="15.75" hidden="1">
      <c r="A271" s="36">
        <v>11</v>
      </c>
      <c r="B271" s="68" t="e">
        <v>#REF!</v>
      </c>
      <c r="C271" s="68" t="e">
        <v>#REF!</v>
      </c>
      <c r="D271" s="68" t="e">
        <v>#REF!</v>
      </c>
      <c r="E271" s="68" t="e">
        <v>#REF!</v>
      </c>
      <c r="F271" s="68" t="e">
        <v>#REF!</v>
      </c>
      <c r="G271" s="68" t="e">
        <v>#REF!</v>
      </c>
      <c r="H271" s="68" t="e">
        <v>#REF!</v>
      </c>
      <c r="I271" s="68" t="e">
        <v>#REF!</v>
      </c>
      <c r="J271" s="68" t="e">
        <v>#REF!</v>
      </c>
      <c r="K271" s="68" t="e">
        <v>#REF!</v>
      </c>
      <c r="L271" s="68" t="e">
        <v>#REF!</v>
      </c>
      <c r="M271" s="68" t="e">
        <v>#REF!</v>
      </c>
      <c r="N271" s="68" t="e">
        <v>#REF!</v>
      </c>
      <c r="O271" s="68" t="e">
        <v>#REF!</v>
      </c>
      <c r="P271" s="68" t="e">
        <v>#REF!</v>
      </c>
      <c r="Q271" s="68" t="e">
        <v>#REF!</v>
      </c>
      <c r="R271" s="68" t="e">
        <v>#REF!</v>
      </c>
      <c r="S271" s="68" t="e">
        <v>#REF!</v>
      </c>
      <c r="T271" s="68" t="e">
        <v>#REF!</v>
      </c>
      <c r="U271" s="68" t="e">
        <v>#REF!</v>
      </c>
      <c r="V271" s="68" t="e">
        <v>#REF!</v>
      </c>
      <c r="W271" s="68" t="e">
        <v>#REF!</v>
      </c>
      <c r="X271" s="68" t="e">
        <v>#REF!</v>
      </c>
      <c r="Y271" s="68" t="e">
        <v>#REF!</v>
      </c>
    </row>
    <row r="272" spans="1:25" s="11" customFormat="1" ht="15.75" hidden="1">
      <c r="A272" s="36">
        <v>12</v>
      </c>
      <c r="B272" s="68" t="e">
        <v>#REF!</v>
      </c>
      <c r="C272" s="68" t="e">
        <v>#REF!</v>
      </c>
      <c r="D272" s="68" t="e">
        <v>#REF!</v>
      </c>
      <c r="E272" s="68" t="e">
        <v>#REF!</v>
      </c>
      <c r="F272" s="68" t="e">
        <v>#REF!</v>
      </c>
      <c r="G272" s="68" t="e">
        <v>#REF!</v>
      </c>
      <c r="H272" s="68" t="e">
        <v>#REF!</v>
      </c>
      <c r="I272" s="68" t="e">
        <v>#REF!</v>
      </c>
      <c r="J272" s="68" t="e">
        <v>#REF!</v>
      </c>
      <c r="K272" s="68" t="e">
        <v>#REF!</v>
      </c>
      <c r="L272" s="68" t="e">
        <v>#REF!</v>
      </c>
      <c r="M272" s="68" t="e">
        <v>#REF!</v>
      </c>
      <c r="N272" s="68" t="e">
        <v>#REF!</v>
      </c>
      <c r="O272" s="68" t="e">
        <v>#REF!</v>
      </c>
      <c r="P272" s="68" t="e">
        <v>#REF!</v>
      </c>
      <c r="Q272" s="68" t="e">
        <v>#REF!</v>
      </c>
      <c r="R272" s="68" t="e">
        <v>#REF!</v>
      </c>
      <c r="S272" s="68" t="e">
        <v>#REF!</v>
      </c>
      <c r="T272" s="68" t="e">
        <v>#REF!</v>
      </c>
      <c r="U272" s="68" t="e">
        <v>#REF!</v>
      </c>
      <c r="V272" s="68" t="e">
        <v>#REF!</v>
      </c>
      <c r="W272" s="68" t="e">
        <v>#REF!</v>
      </c>
      <c r="X272" s="68" t="e">
        <v>#REF!</v>
      </c>
      <c r="Y272" s="68" t="e">
        <v>#REF!</v>
      </c>
    </row>
    <row r="273" spans="1:25" s="11" customFormat="1" ht="15.75" hidden="1">
      <c r="A273" s="36">
        <v>13</v>
      </c>
      <c r="B273" s="68" t="e">
        <v>#REF!</v>
      </c>
      <c r="C273" s="68" t="e">
        <v>#REF!</v>
      </c>
      <c r="D273" s="68" t="e">
        <v>#REF!</v>
      </c>
      <c r="E273" s="68" t="e">
        <v>#REF!</v>
      </c>
      <c r="F273" s="68" t="e">
        <v>#REF!</v>
      </c>
      <c r="G273" s="68" t="e">
        <v>#REF!</v>
      </c>
      <c r="H273" s="68" t="e">
        <v>#REF!</v>
      </c>
      <c r="I273" s="68" t="e">
        <v>#REF!</v>
      </c>
      <c r="J273" s="68" t="e">
        <v>#REF!</v>
      </c>
      <c r="K273" s="68" t="e">
        <v>#REF!</v>
      </c>
      <c r="L273" s="68" t="e">
        <v>#REF!</v>
      </c>
      <c r="M273" s="68" t="e">
        <v>#REF!</v>
      </c>
      <c r="N273" s="68" t="e">
        <v>#REF!</v>
      </c>
      <c r="O273" s="68" t="e">
        <v>#REF!</v>
      </c>
      <c r="P273" s="68" t="e">
        <v>#REF!</v>
      </c>
      <c r="Q273" s="68" t="e">
        <v>#REF!</v>
      </c>
      <c r="R273" s="68" t="e">
        <v>#REF!</v>
      </c>
      <c r="S273" s="68" t="e">
        <v>#REF!</v>
      </c>
      <c r="T273" s="68" t="e">
        <v>#REF!</v>
      </c>
      <c r="U273" s="68" t="e">
        <v>#REF!</v>
      </c>
      <c r="V273" s="68" t="e">
        <v>#REF!</v>
      </c>
      <c r="W273" s="68" t="e">
        <v>#REF!</v>
      </c>
      <c r="X273" s="68" t="e">
        <v>#REF!</v>
      </c>
      <c r="Y273" s="68" t="e">
        <v>#REF!</v>
      </c>
    </row>
    <row r="274" spans="1:25" s="11" customFormat="1" ht="15.75" hidden="1">
      <c r="A274" s="36">
        <v>14</v>
      </c>
      <c r="B274" s="68" t="e">
        <v>#REF!</v>
      </c>
      <c r="C274" s="68" t="e">
        <v>#REF!</v>
      </c>
      <c r="D274" s="68" t="e">
        <v>#REF!</v>
      </c>
      <c r="E274" s="68" t="e">
        <v>#REF!</v>
      </c>
      <c r="F274" s="68" t="e">
        <v>#REF!</v>
      </c>
      <c r="G274" s="68" t="e">
        <v>#REF!</v>
      </c>
      <c r="H274" s="68" t="e">
        <v>#REF!</v>
      </c>
      <c r="I274" s="68" t="e">
        <v>#REF!</v>
      </c>
      <c r="J274" s="68" t="e">
        <v>#REF!</v>
      </c>
      <c r="K274" s="68" t="e">
        <v>#REF!</v>
      </c>
      <c r="L274" s="68" t="e">
        <v>#REF!</v>
      </c>
      <c r="M274" s="68" t="e">
        <v>#REF!</v>
      </c>
      <c r="N274" s="68" t="e">
        <v>#REF!</v>
      </c>
      <c r="O274" s="68" t="e">
        <v>#REF!</v>
      </c>
      <c r="P274" s="68" t="e">
        <v>#REF!</v>
      </c>
      <c r="Q274" s="68" t="e">
        <v>#REF!</v>
      </c>
      <c r="R274" s="68" t="e">
        <v>#REF!</v>
      </c>
      <c r="S274" s="68" t="e">
        <v>#REF!</v>
      </c>
      <c r="T274" s="68" t="e">
        <v>#REF!</v>
      </c>
      <c r="U274" s="68" t="e">
        <v>#REF!</v>
      </c>
      <c r="V274" s="68" t="e">
        <v>#REF!</v>
      </c>
      <c r="W274" s="68" t="e">
        <v>#REF!</v>
      </c>
      <c r="X274" s="68" t="e">
        <v>#REF!</v>
      </c>
      <c r="Y274" s="68" t="e">
        <v>#REF!</v>
      </c>
    </row>
    <row r="275" spans="1:25" s="11" customFormat="1" ht="15.75" hidden="1">
      <c r="A275" s="36">
        <v>15</v>
      </c>
      <c r="B275" s="68" t="e">
        <v>#REF!</v>
      </c>
      <c r="C275" s="68" t="e">
        <v>#REF!</v>
      </c>
      <c r="D275" s="68" t="e">
        <v>#REF!</v>
      </c>
      <c r="E275" s="68" t="e">
        <v>#REF!</v>
      </c>
      <c r="F275" s="68" t="e">
        <v>#REF!</v>
      </c>
      <c r="G275" s="68" t="e">
        <v>#REF!</v>
      </c>
      <c r="H275" s="68" t="e">
        <v>#REF!</v>
      </c>
      <c r="I275" s="68" t="e">
        <v>#REF!</v>
      </c>
      <c r="J275" s="68" t="e">
        <v>#REF!</v>
      </c>
      <c r="K275" s="68" t="e">
        <v>#REF!</v>
      </c>
      <c r="L275" s="68" t="e">
        <v>#REF!</v>
      </c>
      <c r="M275" s="68" t="e">
        <v>#REF!</v>
      </c>
      <c r="N275" s="68" t="e">
        <v>#REF!</v>
      </c>
      <c r="O275" s="68" t="e">
        <v>#REF!</v>
      </c>
      <c r="P275" s="68" t="e">
        <v>#REF!</v>
      </c>
      <c r="Q275" s="68" t="e">
        <v>#REF!</v>
      </c>
      <c r="R275" s="68" t="e">
        <v>#REF!</v>
      </c>
      <c r="S275" s="68" t="e">
        <v>#REF!</v>
      </c>
      <c r="T275" s="68" t="e">
        <v>#REF!</v>
      </c>
      <c r="U275" s="68" t="e">
        <v>#REF!</v>
      </c>
      <c r="V275" s="68" t="e">
        <v>#REF!</v>
      </c>
      <c r="W275" s="68" t="e">
        <v>#REF!</v>
      </c>
      <c r="X275" s="68" t="e">
        <v>#REF!</v>
      </c>
      <c r="Y275" s="68" t="e">
        <v>#REF!</v>
      </c>
    </row>
    <row r="276" spans="1:25" s="11" customFormat="1" ht="15.75" hidden="1">
      <c r="A276" s="36">
        <v>16</v>
      </c>
      <c r="B276" s="68" t="e">
        <v>#REF!</v>
      </c>
      <c r="C276" s="68" t="e">
        <v>#REF!</v>
      </c>
      <c r="D276" s="68" t="e">
        <v>#REF!</v>
      </c>
      <c r="E276" s="68" t="e">
        <v>#REF!</v>
      </c>
      <c r="F276" s="68" t="e">
        <v>#REF!</v>
      </c>
      <c r="G276" s="68" t="e">
        <v>#REF!</v>
      </c>
      <c r="H276" s="68" t="e">
        <v>#REF!</v>
      </c>
      <c r="I276" s="68" t="e">
        <v>#REF!</v>
      </c>
      <c r="J276" s="68" t="e">
        <v>#REF!</v>
      </c>
      <c r="K276" s="68" t="e">
        <v>#REF!</v>
      </c>
      <c r="L276" s="68" t="e">
        <v>#REF!</v>
      </c>
      <c r="M276" s="68" t="e">
        <v>#REF!</v>
      </c>
      <c r="N276" s="68" t="e">
        <v>#REF!</v>
      </c>
      <c r="O276" s="68" t="e">
        <v>#REF!</v>
      </c>
      <c r="P276" s="68" t="e">
        <v>#REF!</v>
      </c>
      <c r="Q276" s="68" t="e">
        <v>#REF!</v>
      </c>
      <c r="R276" s="68" t="e">
        <v>#REF!</v>
      </c>
      <c r="S276" s="68" t="e">
        <v>#REF!</v>
      </c>
      <c r="T276" s="68" t="e">
        <v>#REF!</v>
      </c>
      <c r="U276" s="68" t="e">
        <v>#REF!</v>
      </c>
      <c r="V276" s="68" t="e">
        <v>#REF!</v>
      </c>
      <c r="W276" s="68" t="e">
        <v>#REF!</v>
      </c>
      <c r="X276" s="68" t="e">
        <v>#REF!</v>
      </c>
      <c r="Y276" s="68" t="e">
        <v>#REF!</v>
      </c>
    </row>
    <row r="277" spans="1:25" s="11" customFormat="1" ht="15.75" hidden="1">
      <c r="A277" s="36">
        <v>17</v>
      </c>
      <c r="B277" s="68" t="e">
        <v>#REF!</v>
      </c>
      <c r="C277" s="68" t="e">
        <v>#REF!</v>
      </c>
      <c r="D277" s="68" t="e">
        <v>#REF!</v>
      </c>
      <c r="E277" s="68" t="e">
        <v>#REF!</v>
      </c>
      <c r="F277" s="68" t="e">
        <v>#REF!</v>
      </c>
      <c r="G277" s="68" t="e">
        <v>#REF!</v>
      </c>
      <c r="H277" s="68" t="e">
        <v>#REF!</v>
      </c>
      <c r="I277" s="68" t="e">
        <v>#REF!</v>
      </c>
      <c r="J277" s="68" t="e">
        <v>#REF!</v>
      </c>
      <c r="K277" s="68" t="e">
        <v>#REF!</v>
      </c>
      <c r="L277" s="68" t="e">
        <v>#REF!</v>
      </c>
      <c r="M277" s="68" t="e">
        <v>#REF!</v>
      </c>
      <c r="N277" s="68" t="e">
        <v>#REF!</v>
      </c>
      <c r="O277" s="68" t="e">
        <v>#REF!</v>
      </c>
      <c r="P277" s="68" t="e">
        <v>#REF!</v>
      </c>
      <c r="Q277" s="68" t="e">
        <v>#REF!</v>
      </c>
      <c r="R277" s="68" t="e">
        <v>#REF!</v>
      </c>
      <c r="S277" s="68" t="e">
        <v>#REF!</v>
      </c>
      <c r="T277" s="68" t="e">
        <v>#REF!</v>
      </c>
      <c r="U277" s="68" t="e">
        <v>#REF!</v>
      </c>
      <c r="V277" s="68" t="e">
        <v>#REF!</v>
      </c>
      <c r="W277" s="68" t="e">
        <v>#REF!</v>
      </c>
      <c r="X277" s="68" t="e">
        <v>#REF!</v>
      </c>
      <c r="Y277" s="68" t="e">
        <v>#REF!</v>
      </c>
    </row>
    <row r="278" spans="1:25" s="11" customFormat="1" ht="15.75" hidden="1">
      <c r="A278" s="36">
        <v>18</v>
      </c>
      <c r="B278" s="68" t="e">
        <v>#REF!</v>
      </c>
      <c r="C278" s="68" t="e">
        <v>#REF!</v>
      </c>
      <c r="D278" s="68" t="e">
        <v>#REF!</v>
      </c>
      <c r="E278" s="68" t="e">
        <v>#REF!</v>
      </c>
      <c r="F278" s="68" t="e">
        <v>#REF!</v>
      </c>
      <c r="G278" s="68" t="e">
        <v>#REF!</v>
      </c>
      <c r="H278" s="68" t="e">
        <v>#REF!</v>
      </c>
      <c r="I278" s="68" t="e">
        <v>#REF!</v>
      </c>
      <c r="J278" s="68" t="e">
        <v>#REF!</v>
      </c>
      <c r="K278" s="68" t="e">
        <v>#REF!</v>
      </c>
      <c r="L278" s="68" t="e">
        <v>#REF!</v>
      </c>
      <c r="M278" s="68" t="e">
        <v>#REF!</v>
      </c>
      <c r="N278" s="68" t="e">
        <v>#REF!</v>
      </c>
      <c r="O278" s="68" t="e">
        <v>#REF!</v>
      </c>
      <c r="P278" s="68" t="e">
        <v>#REF!</v>
      </c>
      <c r="Q278" s="68" t="e">
        <v>#REF!</v>
      </c>
      <c r="R278" s="68" t="e">
        <v>#REF!</v>
      </c>
      <c r="S278" s="68" t="e">
        <v>#REF!</v>
      </c>
      <c r="T278" s="68" t="e">
        <v>#REF!</v>
      </c>
      <c r="U278" s="68" t="e">
        <v>#REF!</v>
      </c>
      <c r="V278" s="68" t="e">
        <v>#REF!</v>
      </c>
      <c r="W278" s="68" t="e">
        <v>#REF!</v>
      </c>
      <c r="X278" s="68" t="e">
        <v>#REF!</v>
      </c>
      <c r="Y278" s="68" t="e">
        <v>#REF!</v>
      </c>
    </row>
    <row r="279" spans="1:25" s="11" customFormat="1" ht="15.75" hidden="1">
      <c r="A279" s="36">
        <v>19</v>
      </c>
      <c r="B279" s="68" t="e">
        <v>#REF!</v>
      </c>
      <c r="C279" s="68" t="e">
        <v>#REF!</v>
      </c>
      <c r="D279" s="68" t="e">
        <v>#REF!</v>
      </c>
      <c r="E279" s="68" t="e">
        <v>#REF!</v>
      </c>
      <c r="F279" s="68" t="e">
        <v>#REF!</v>
      </c>
      <c r="G279" s="68" t="e">
        <v>#REF!</v>
      </c>
      <c r="H279" s="68" t="e">
        <v>#REF!</v>
      </c>
      <c r="I279" s="68" t="e">
        <v>#REF!</v>
      </c>
      <c r="J279" s="68" t="e">
        <v>#REF!</v>
      </c>
      <c r="K279" s="68" t="e">
        <v>#REF!</v>
      </c>
      <c r="L279" s="68" t="e">
        <v>#REF!</v>
      </c>
      <c r="M279" s="68" t="e">
        <v>#REF!</v>
      </c>
      <c r="N279" s="68" t="e">
        <v>#REF!</v>
      </c>
      <c r="O279" s="68" t="e">
        <v>#REF!</v>
      </c>
      <c r="P279" s="68" t="e">
        <v>#REF!</v>
      </c>
      <c r="Q279" s="68" t="e">
        <v>#REF!</v>
      </c>
      <c r="R279" s="68" t="e">
        <v>#REF!</v>
      </c>
      <c r="S279" s="68" t="e">
        <v>#REF!</v>
      </c>
      <c r="T279" s="68" t="e">
        <v>#REF!</v>
      </c>
      <c r="U279" s="68" t="e">
        <v>#REF!</v>
      </c>
      <c r="V279" s="68" t="e">
        <v>#REF!</v>
      </c>
      <c r="W279" s="68" t="e">
        <v>#REF!</v>
      </c>
      <c r="X279" s="68" t="e">
        <v>#REF!</v>
      </c>
      <c r="Y279" s="68" t="e">
        <v>#REF!</v>
      </c>
    </row>
    <row r="280" spans="1:25" s="11" customFormat="1" ht="15.75" hidden="1">
      <c r="A280" s="36">
        <v>20</v>
      </c>
      <c r="B280" s="68" t="e">
        <v>#REF!</v>
      </c>
      <c r="C280" s="68" t="e">
        <v>#REF!</v>
      </c>
      <c r="D280" s="68" t="e">
        <v>#REF!</v>
      </c>
      <c r="E280" s="68" t="e">
        <v>#REF!</v>
      </c>
      <c r="F280" s="68" t="e">
        <v>#REF!</v>
      </c>
      <c r="G280" s="68" t="e">
        <v>#REF!</v>
      </c>
      <c r="H280" s="68" t="e">
        <v>#REF!</v>
      </c>
      <c r="I280" s="68" t="e">
        <v>#REF!</v>
      </c>
      <c r="J280" s="68" t="e">
        <v>#REF!</v>
      </c>
      <c r="K280" s="68" t="e">
        <v>#REF!</v>
      </c>
      <c r="L280" s="68" t="e">
        <v>#REF!</v>
      </c>
      <c r="M280" s="68" t="e">
        <v>#REF!</v>
      </c>
      <c r="N280" s="68" t="e">
        <v>#REF!</v>
      </c>
      <c r="O280" s="68" t="e">
        <v>#REF!</v>
      </c>
      <c r="P280" s="68" t="e">
        <v>#REF!</v>
      </c>
      <c r="Q280" s="68" t="e">
        <v>#REF!</v>
      </c>
      <c r="R280" s="68" t="e">
        <v>#REF!</v>
      </c>
      <c r="S280" s="68" t="e">
        <v>#REF!</v>
      </c>
      <c r="T280" s="68" t="e">
        <v>#REF!</v>
      </c>
      <c r="U280" s="68" t="e">
        <v>#REF!</v>
      </c>
      <c r="V280" s="68" t="e">
        <v>#REF!</v>
      </c>
      <c r="W280" s="68" t="e">
        <v>#REF!</v>
      </c>
      <c r="X280" s="68" t="e">
        <v>#REF!</v>
      </c>
      <c r="Y280" s="68" t="e">
        <v>#REF!</v>
      </c>
    </row>
    <row r="281" spans="1:25" s="11" customFormat="1" ht="15.75" hidden="1">
      <c r="A281" s="36">
        <v>21</v>
      </c>
      <c r="B281" s="68" t="e">
        <v>#REF!</v>
      </c>
      <c r="C281" s="68" t="e">
        <v>#REF!</v>
      </c>
      <c r="D281" s="68" t="e">
        <v>#REF!</v>
      </c>
      <c r="E281" s="68" t="e">
        <v>#REF!</v>
      </c>
      <c r="F281" s="68" t="e">
        <v>#REF!</v>
      </c>
      <c r="G281" s="68" t="e">
        <v>#REF!</v>
      </c>
      <c r="H281" s="68" t="e">
        <v>#REF!</v>
      </c>
      <c r="I281" s="68" t="e">
        <v>#REF!</v>
      </c>
      <c r="J281" s="68" t="e">
        <v>#REF!</v>
      </c>
      <c r="K281" s="68" t="e">
        <v>#REF!</v>
      </c>
      <c r="L281" s="68" t="e">
        <v>#REF!</v>
      </c>
      <c r="M281" s="68" t="e">
        <v>#REF!</v>
      </c>
      <c r="N281" s="68" t="e">
        <v>#REF!</v>
      </c>
      <c r="O281" s="68" t="e">
        <v>#REF!</v>
      </c>
      <c r="P281" s="68" t="e">
        <v>#REF!</v>
      </c>
      <c r="Q281" s="68" t="e">
        <v>#REF!</v>
      </c>
      <c r="R281" s="68" t="e">
        <v>#REF!</v>
      </c>
      <c r="S281" s="68" t="e">
        <v>#REF!</v>
      </c>
      <c r="T281" s="68" t="e">
        <v>#REF!</v>
      </c>
      <c r="U281" s="68" t="e">
        <v>#REF!</v>
      </c>
      <c r="V281" s="68" t="e">
        <v>#REF!</v>
      </c>
      <c r="W281" s="68" t="e">
        <v>#REF!</v>
      </c>
      <c r="X281" s="68" t="e">
        <v>#REF!</v>
      </c>
      <c r="Y281" s="68" t="e">
        <v>#REF!</v>
      </c>
    </row>
    <row r="282" spans="1:25" s="11" customFormat="1" ht="15.75" hidden="1">
      <c r="A282" s="36">
        <v>22</v>
      </c>
      <c r="B282" s="68" t="e">
        <v>#REF!</v>
      </c>
      <c r="C282" s="68" t="e">
        <v>#REF!</v>
      </c>
      <c r="D282" s="68" t="e">
        <v>#REF!</v>
      </c>
      <c r="E282" s="68" t="e">
        <v>#REF!</v>
      </c>
      <c r="F282" s="68" t="e">
        <v>#REF!</v>
      </c>
      <c r="G282" s="68" t="e">
        <v>#REF!</v>
      </c>
      <c r="H282" s="68" t="e">
        <v>#REF!</v>
      </c>
      <c r="I282" s="68" t="e">
        <v>#REF!</v>
      </c>
      <c r="J282" s="68" t="e">
        <v>#REF!</v>
      </c>
      <c r="K282" s="68" t="e">
        <v>#REF!</v>
      </c>
      <c r="L282" s="68" t="e">
        <v>#REF!</v>
      </c>
      <c r="M282" s="68" t="e">
        <v>#REF!</v>
      </c>
      <c r="N282" s="68" t="e">
        <v>#REF!</v>
      </c>
      <c r="O282" s="68" t="e">
        <v>#REF!</v>
      </c>
      <c r="P282" s="68" t="e">
        <v>#REF!</v>
      </c>
      <c r="Q282" s="68" t="e">
        <v>#REF!</v>
      </c>
      <c r="R282" s="68" t="e">
        <v>#REF!</v>
      </c>
      <c r="S282" s="68" t="e">
        <v>#REF!</v>
      </c>
      <c r="T282" s="68" t="e">
        <v>#REF!</v>
      </c>
      <c r="U282" s="68" t="e">
        <v>#REF!</v>
      </c>
      <c r="V282" s="68" t="e">
        <v>#REF!</v>
      </c>
      <c r="W282" s="68" t="e">
        <v>#REF!</v>
      </c>
      <c r="X282" s="68" t="e">
        <v>#REF!</v>
      </c>
      <c r="Y282" s="68" t="e">
        <v>#REF!</v>
      </c>
    </row>
    <row r="283" spans="1:25" s="11" customFormat="1" ht="15.75" hidden="1">
      <c r="A283" s="36">
        <v>23</v>
      </c>
      <c r="B283" s="68" t="e">
        <v>#REF!</v>
      </c>
      <c r="C283" s="68" t="e">
        <v>#REF!</v>
      </c>
      <c r="D283" s="68" t="e">
        <v>#REF!</v>
      </c>
      <c r="E283" s="68" t="e">
        <v>#REF!</v>
      </c>
      <c r="F283" s="68" t="e">
        <v>#REF!</v>
      </c>
      <c r="G283" s="68" t="e">
        <v>#REF!</v>
      </c>
      <c r="H283" s="68" t="e">
        <v>#REF!</v>
      </c>
      <c r="I283" s="68" t="e">
        <v>#REF!</v>
      </c>
      <c r="J283" s="68" t="e">
        <v>#REF!</v>
      </c>
      <c r="K283" s="68" t="e">
        <v>#REF!</v>
      </c>
      <c r="L283" s="68" t="e">
        <v>#REF!</v>
      </c>
      <c r="M283" s="68" t="e">
        <v>#REF!</v>
      </c>
      <c r="N283" s="68" t="e">
        <v>#REF!</v>
      </c>
      <c r="O283" s="68" t="e">
        <v>#REF!</v>
      </c>
      <c r="P283" s="68" t="e">
        <v>#REF!</v>
      </c>
      <c r="Q283" s="68" t="e">
        <v>#REF!</v>
      </c>
      <c r="R283" s="68" t="e">
        <v>#REF!</v>
      </c>
      <c r="S283" s="68" t="e">
        <v>#REF!</v>
      </c>
      <c r="T283" s="68" t="e">
        <v>#REF!</v>
      </c>
      <c r="U283" s="68" t="e">
        <v>#REF!</v>
      </c>
      <c r="V283" s="68" t="e">
        <v>#REF!</v>
      </c>
      <c r="W283" s="68" t="e">
        <v>#REF!</v>
      </c>
      <c r="X283" s="68" t="e">
        <v>#REF!</v>
      </c>
      <c r="Y283" s="68" t="e">
        <v>#REF!</v>
      </c>
    </row>
    <row r="284" spans="1:25" s="11" customFormat="1" ht="15.75" hidden="1">
      <c r="A284" s="36">
        <v>24</v>
      </c>
      <c r="B284" s="68" t="e">
        <v>#REF!</v>
      </c>
      <c r="C284" s="68" t="e">
        <v>#REF!</v>
      </c>
      <c r="D284" s="68" t="e">
        <v>#REF!</v>
      </c>
      <c r="E284" s="68" t="e">
        <v>#REF!</v>
      </c>
      <c r="F284" s="68" t="e">
        <v>#REF!</v>
      </c>
      <c r="G284" s="68" t="e">
        <v>#REF!</v>
      </c>
      <c r="H284" s="68" t="e">
        <v>#REF!</v>
      </c>
      <c r="I284" s="68" t="e">
        <v>#REF!</v>
      </c>
      <c r="J284" s="68" t="e">
        <v>#REF!</v>
      </c>
      <c r="K284" s="68" t="e">
        <v>#REF!</v>
      </c>
      <c r="L284" s="68" t="e">
        <v>#REF!</v>
      </c>
      <c r="M284" s="68" t="e">
        <v>#REF!</v>
      </c>
      <c r="N284" s="68" t="e">
        <v>#REF!</v>
      </c>
      <c r="O284" s="68" t="e">
        <v>#REF!</v>
      </c>
      <c r="P284" s="68" t="e">
        <v>#REF!</v>
      </c>
      <c r="Q284" s="68" t="e">
        <v>#REF!</v>
      </c>
      <c r="R284" s="68" t="e">
        <v>#REF!</v>
      </c>
      <c r="S284" s="68" t="e">
        <v>#REF!</v>
      </c>
      <c r="T284" s="68" t="e">
        <v>#REF!</v>
      </c>
      <c r="U284" s="68" t="e">
        <v>#REF!</v>
      </c>
      <c r="V284" s="68" t="e">
        <v>#REF!</v>
      </c>
      <c r="W284" s="68" t="e">
        <v>#REF!</v>
      </c>
      <c r="X284" s="68" t="e">
        <v>#REF!</v>
      </c>
      <c r="Y284" s="68" t="e">
        <v>#REF!</v>
      </c>
    </row>
    <row r="285" spans="1:25" s="11" customFormat="1" ht="15.75" hidden="1">
      <c r="A285" s="36">
        <v>25</v>
      </c>
      <c r="B285" s="68" t="e">
        <v>#REF!</v>
      </c>
      <c r="C285" s="68" t="e">
        <v>#REF!</v>
      </c>
      <c r="D285" s="68" t="e">
        <v>#REF!</v>
      </c>
      <c r="E285" s="68" t="e">
        <v>#REF!</v>
      </c>
      <c r="F285" s="68" t="e">
        <v>#REF!</v>
      </c>
      <c r="G285" s="68" t="e">
        <v>#REF!</v>
      </c>
      <c r="H285" s="68" t="e">
        <v>#REF!</v>
      </c>
      <c r="I285" s="68" t="e">
        <v>#REF!</v>
      </c>
      <c r="J285" s="68" t="e">
        <v>#REF!</v>
      </c>
      <c r="K285" s="68" t="e">
        <v>#REF!</v>
      </c>
      <c r="L285" s="68" t="e">
        <v>#REF!</v>
      </c>
      <c r="M285" s="68" t="e">
        <v>#REF!</v>
      </c>
      <c r="N285" s="68" t="e">
        <v>#REF!</v>
      </c>
      <c r="O285" s="68" t="e">
        <v>#REF!</v>
      </c>
      <c r="P285" s="68" t="e">
        <v>#REF!</v>
      </c>
      <c r="Q285" s="68" t="e">
        <v>#REF!</v>
      </c>
      <c r="R285" s="68" t="e">
        <v>#REF!</v>
      </c>
      <c r="S285" s="68" t="e">
        <v>#REF!</v>
      </c>
      <c r="T285" s="68" t="e">
        <v>#REF!</v>
      </c>
      <c r="U285" s="68" t="e">
        <v>#REF!</v>
      </c>
      <c r="V285" s="68" t="e">
        <v>#REF!</v>
      </c>
      <c r="W285" s="68" t="e">
        <v>#REF!</v>
      </c>
      <c r="X285" s="68" t="e">
        <v>#REF!</v>
      </c>
      <c r="Y285" s="68" t="e">
        <v>#REF!</v>
      </c>
    </row>
    <row r="286" spans="1:25" s="11" customFormat="1" ht="15.75" hidden="1">
      <c r="A286" s="36">
        <v>26</v>
      </c>
      <c r="B286" s="68" t="e">
        <v>#REF!</v>
      </c>
      <c r="C286" s="68" t="e">
        <v>#REF!</v>
      </c>
      <c r="D286" s="68" t="e">
        <v>#REF!</v>
      </c>
      <c r="E286" s="68" t="e">
        <v>#REF!</v>
      </c>
      <c r="F286" s="68" t="e">
        <v>#REF!</v>
      </c>
      <c r="G286" s="68" t="e">
        <v>#REF!</v>
      </c>
      <c r="H286" s="68" t="e">
        <v>#REF!</v>
      </c>
      <c r="I286" s="68" t="e">
        <v>#REF!</v>
      </c>
      <c r="J286" s="68" t="e">
        <v>#REF!</v>
      </c>
      <c r="K286" s="68" t="e">
        <v>#REF!</v>
      </c>
      <c r="L286" s="68" t="e">
        <v>#REF!</v>
      </c>
      <c r="M286" s="68" t="e">
        <v>#REF!</v>
      </c>
      <c r="N286" s="68" t="e">
        <v>#REF!</v>
      </c>
      <c r="O286" s="68" t="e">
        <v>#REF!</v>
      </c>
      <c r="P286" s="68" t="e">
        <v>#REF!</v>
      </c>
      <c r="Q286" s="68" t="e">
        <v>#REF!</v>
      </c>
      <c r="R286" s="68" t="e">
        <v>#REF!</v>
      </c>
      <c r="S286" s="68" t="e">
        <v>#REF!</v>
      </c>
      <c r="T286" s="68" t="e">
        <v>#REF!</v>
      </c>
      <c r="U286" s="68" t="e">
        <v>#REF!</v>
      </c>
      <c r="V286" s="68" t="e">
        <v>#REF!</v>
      </c>
      <c r="W286" s="68" t="e">
        <v>#REF!</v>
      </c>
      <c r="X286" s="68" t="e">
        <v>#REF!</v>
      </c>
      <c r="Y286" s="68" t="e">
        <v>#REF!</v>
      </c>
    </row>
    <row r="287" spans="1:25" s="11" customFormat="1" ht="15.75" hidden="1">
      <c r="A287" s="36">
        <v>27</v>
      </c>
      <c r="B287" s="68" t="e">
        <v>#REF!</v>
      </c>
      <c r="C287" s="68" t="e">
        <v>#REF!</v>
      </c>
      <c r="D287" s="68" t="e">
        <v>#REF!</v>
      </c>
      <c r="E287" s="68" t="e">
        <v>#REF!</v>
      </c>
      <c r="F287" s="68" t="e">
        <v>#REF!</v>
      </c>
      <c r="G287" s="68" t="e">
        <v>#REF!</v>
      </c>
      <c r="H287" s="68" t="e">
        <v>#REF!</v>
      </c>
      <c r="I287" s="68" t="e">
        <v>#REF!</v>
      </c>
      <c r="J287" s="68" t="e">
        <v>#REF!</v>
      </c>
      <c r="K287" s="68" t="e">
        <v>#REF!</v>
      </c>
      <c r="L287" s="68" t="e">
        <v>#REF!</v>
      </c>
      <c r="M287" s="68" t="e">
        <v>#REF!</v>
      </c>
      <c r="N287" s="68" t="e">
        <v>#REF!</v>
      </c>
      <c r="O287" s="68" t="e">
        <v>#REF!</v>
      </c>
      <c r="P287" s="68" t="e">
        <v>#REF!</v>
      </c>
      <c r="Q287" s="68" t="e">
        <v>#REF!</v>
      </c>
      <c r="R287" s="68" t="e">
        <v>#REF!</v>
      </c>
      <c r="S287" s="68" t="e">
        <v>#REF!</v>
      </c>
      <c r="T287" s="68" t="e">
        <v>#REF!</v>
      </c>
      <c r="U287" s="68" t="e">
        <v>#REF!</v>
      </c>
      <c r="V287" s="68" t="e">
        <v>#REF!</v>
      </c>
      <c r="W287" s="68" t="e">
        <v>#REF!</v>
      </c>
      <c r="X287" s="68" t="e">
        <v>#REF!</v>
      </c>
      <c r="Y287" s="68" t="e">
        <v>#REF!</v>
      </c>
    </row>
    <row r="288" spans="1:25" s="11" customFormat="1" ht="15.75" hidden="1">
      <c r="A288" s="36">
        <v>28</v>
      </c>
      <c r="B288" s="68" t="e">
        <v>#REF!</v>
      </c>
      <c r="C288" s="68" t="e">
        <v>#REF!</v>
      </c>
      <c r="D288" s="68" t="e">
        <v>#REF!</v>
      </c>
      <c r="E288" s="68" t="e">
        <v>#REF!</v>
      </c>
      <c r="F288" s="68" t="e">
        <v>#REF!</v>
      </c>
      <c r="G288" s="68" t="e">
        <v>#REF!</v>
      </c>
      <c r="H288" s="68" t="e">
        <v>#REF!</v>
      </c>
      <c r="I288" s="68" t="e">
        <v>#REF!</v>
      </c>
      <c r="J288" s="68" t="e">
        <v>#REF!</v>
      </c>
      <c r="K288" s="68" t="e">
        <v>#REF!</v>
      </c>
      <c r="L288" s="68" t="e">
        <v>#REF!</v>
      </c>
      <c r="M288" s="68" t="e">
        <v>#REF!</v>
      </c>
      <c r="N288" s="68" t="e">
        <v>#REF!</v>
      </c>
      <c r="O288" s="68" t="e">
        <v>#REF!</v>
      </c>
      <c r="P288" s="68" t="e">
        <v>#REF!</v>
      </c>
      <c r="Q288" s="68" t="e">
        <v>#REF!</v>
      </c>
      <c r="R288" s="68" t="e">
        <v>#REF!</v>
      </c>
      <c r="S288" s="68" t="e">
        <v>#REF!</v>
      </c>
      <c r="T288" s="68" t="e">
        <v>#REF!</v>
      </c>
      <c r="U288" s="68" t="e">
        <v>#REF!</v>
      </c>
      <c r="V288" s="68" t="e">
        <v>#REF!</v>
      </c>
      <c r="W288" s="68" t="e">
        <v>#REF!</v>
      </c>
      <c r="X288" s="68" t="e">
        <v>#REF!</v>
      </c>
      <c r="Y288" s="68" t="e">
        <v>#REF!</v>
      </c>
    </row>
    <row r="289" spans="1:25" s="11" customFormat="1" ht="15.75" hidden="1">
      <c r="A289" s="36">
        <v>29</v>
      </c>
      <c r="B289" s="68" t="e">
        <v>#REF!</v>
      </c>
      <c r="C289" s="68" t="e">
        <v>#REF!</v>
      </c>
      <c r="D289" s="68" t="e">
        <v>#REF!</v>
      </c>
      <c r="E289" s="68" t="e">
        <v>#REF!</v>
      </c>
      <c r="F289" s="68" t="e">
        <v>#REF!</v>
      </c>
      <c r="G289" s="68" t="e">
        <v>#REF!</v>
      </c>
      <c r="H289" s="68" t="e">
        <v>#REF!</v>
      </c>
      <c r="I289" s="68" t="e">
        <v>#REF!</v>
      </c>
      <c r="J289" s="68" t="e">
        <v>#REF!</v>
      </c>
      <c r="K289" s="68" t="e">
        <v>#REF!</v>
      </c>
      <c r="L289" s="68" t="e">
        <v>#REF!</v>
      </c>
      <c r="M289" s="68" t="e">
        <v>#REF!</v>
      </c>
      <c r="N289" s="68" t="e">
        <v>#REF!</v>
      </c>
      <c r="O289" s="68" t="e">
        <v>#REF!</v>
      </c>
      <c r="P289" s="68" t="e">
        <v>#REF!</v>
      </c>
      <c r="Q289" s="68" t="e">
        <v>#REF!</v>
      </c>
      <c r="R289" s="68" t="e">
        <v>#REF!</v>
      </c>
      <c r="S289" s="68" t="e">
        <v>#REF!</v>
      </c>
      <c r="T289" s="68" t="e">
        <v>#REF!</v>
      </c>
      <c r="U289" s="68" t="e">
        <v>#REF!</v>
      </c>
      <c r="V289" s="68" t="e">
        <v>#REF!</v>
      </c>
      <c r="W289" s="68" t="e">
        <v>#REF!</v>
      </c>
      <c r="X289" s="68" t="e">
        <v>#REF!</v>
      </c>
      <c r="Y289" s="68" t="e">
        <v>#REF!</v>
      </c>
    </row>
    <row r="290" spans="1:25" s="11" customFormat="1" ht="15.75" hidden="1">
      <c r="A290" s="36">
        <v>30</v>
      </c>
      <c r="B290" s="68" t="e">
        <v>#REF!</v>
      </c>
      <c r="C290" s="68" t="e">
        <v>#REF!</v>
      </c>
      <c r="D290" s="68" t="e">
        <v>#REF!</v>
      </c>
      <c r="E290" s="68" t="e">
        <v>#REF!</v>
      </c>
      <c r="F290" s="68" t="e">
        <v>#REF!</v>
      </c>
      <c r="G290" s="68" t="e">
        <v>#REF!</v>
      </c>
      <c r="H290" s="68" t="e">
        <v>#REF!</v>
      </c>
      <c r="I290" s="68" t="e">
        <v>#REF!</v>
      </c>
      <c r="J290" s="68" t="e">
        <v>#REF!</v>
      </c>
      <c r="K290" s="68" t="e">
        <v>#REF!</v>
      </c>
      <c r="L290" s="68" t="e">
        <v>#REF!</v>
      </c>
      <c r="M290" s="68" t="e">
        <v>#REF!</v>
      </c>
      <c r="N290" s="68" t="e">
        <v>#REF!</v>
      </c>
      <c r="O290" s="68" t="e">
        <v>#REF!</v>
      </c>
      <c r="P290" s="68" t="e">
        <v>#REF!</v>
      </c>
      <c r="Q290" s="68" t="e">
        <v>#REF!</v>
      </c>
      <c r="R290" s="68" t="e">
        <v>#REF!</v>
      </c>
      <c r="S290" s="68" t="e">
        <v>#REF!</v>
      </c>
      <c r="T290" s="68" t="e">
        <v>#REF!</v>
      </c>
      <c r="U290" s="68" t="e">
        <v>#REF!</v>
      </c>
      <c r="V290" s="68" t="e">
        <v>#REF!</v>
      </c>
      <c r="W290" s="68" t="e">
        <v>#REF!</v>
      </c>
      <c r="X290" s="68" t="e">
        <v>#REF!</v>
      </c>
      <c r="Y290" s="68" t="e">
        <v>#REF!</v>
      </c>
    </row>
    <row r="291" spans="1:25" s="11" customFormat="1" ht="15.75" hidden="1" outlineLevel="1">
      <c r="A291" s="36">
        <v>31</v>
      </c>
      <c r="B291" s="68" t="e">
        <v>#REF!</v>
      </c>
      <c r="C291" s="68" t="e">
        <v>#REF!</v>
      </c>
      <c r="D291" s="68" t="e">
        <v>#REF!</v>
      </c>
      <c r="E291" s="68" t="e">
        <v>#REF!</v>
      </c>
      <c r="F291" s="68" t="e">
        <v>#REF!</v>
      </c>
      <c r="G291" s="68" t="e">
        <v>#REF!</v>
      </c>
      <c r="H291" s="68" t="e">
        <v>#REF!</v>
      </c>
      <c r="I291" s="68" t="e">
        <v>#REF!</v>
      </c>
      <c r="J291" s="68" t="e">
        <v>#REF!</v>
      </c>
      <c r="K291" s="68" t="e">
        <v>#REF!</v>
      </c>
      <c r="L291" s="68" t="e">
        <v>#REF!</v>
      </c>
      <c r="M291" s="68" t="e">
        <v>#REF!</v>
      </c>
      <c r="N291" s="68" t="e">
        <v>#REF!</v>
      </c>
      <c r="O291" s="68" t="e">
        <v>#REF!</v>
      </c>
      <c r="P291" s="68" t="e">
        <v>#REF!</v>
      </c>
      <c r="Q291" s="68" t="e">
        <v>#REF!</v>
      </c>
      <c r="R291" s="68" t="e">
        <v>#REF!</v>
      </c>
      <c r="S291" s="68" t="e">
        <v>#REF!</v>
      </c>
      <c r="T291" s="68" t="e">
        <v>#REF!</v>
      </c>
      <c r="U291" s="68" t="e">
        <v>#REF!</v>
      </c>
      <c r="V291" s="68" t="e">
        <v>#REF!</v>
      </c>
      <c r="W291" s="68" t="e">
        <v>#REF!</v>
      </c>
      <c r="X291" s="68" t="e">
        <v>#REF!</v>
      </c>
      <c r="Y291" s="68" t="e">
        <v>#REF!</v>
      </c>
    </row>
    <row r="292" ht="15.75" hidden="1"/>
    <row r="293" spans="1:25" s="11" customFormat="1" ht="18.75" hidden="1">
      <c r="A293" s="97" t="s">
        <v>28</v>
      </c>
      <c r="B293" s="98" t="s">
        <v>151</v>
      </c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</row>
    <row r="294" spans="1:25" s="11" customFormat="1" ht="15.75" hidden="1">
      <c r="A294" s="97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8" t="e">
        <v>#REF!</v>
      </c>
      <c r="C295" s="68" t="e">
        <v>#REF!</v>
      </c>
      <c r="D295" s="68" t="e">
        <v>#REF!</v>
      </c>
      <c r="E295" s="68" t="e">
        <v>#REF!</v>
      </c>
      <c r="F295" s="68" t="e">
        <v>#REF!</v>
      </c>
      <c r="G295" s="68" t="e">
        <v>#REF!</v>
      </c>
      <c r="H295" s="68" t="e">
        <v>#REF!</v>
      </c>
      <c r="I295" s="68" t="e">
        <v>#REF!</v>
      </c>
      <c r="J295" s="68" t="e">
        <v>#REF!</v>
      </c>
      <c r="K295" s="68" t="e">
        <v>#REF!</v>
      </c>
      <c r="L295" s="68" t="e">
        <v>#REF!</v>
      </c>
      <c r="M295" s="68" t="e">
        <v>#REF!</v>
      </c>
      <c r="N295" s="68" t="e">
        <v>#REF!</v>
      </c>
      <c r="O295" s="68" t="e">
        <v>#REF!</v>
      </c>
      <c r="P295" s="68" t="e">
        <v>#REF!</v>
      </c>
      <c r="Q295" s="68" t="e">
        <v>#REF!</v>
      </c>
      <c r="R295" s="68" t="e">
        <v>#REF!</v>
      </c>
      <c r="S295" s="68" t="e">
        <v>#REF!</v>
      </c>
      <c r="T295" s="68" t="e">
        <v>#REF!</v>
      </c>
      <c r="U295" s="68" t="e">
        <v>#REF!</v>
      </c>
      <c r="V295" s="68" t="e">
        <v>#REF!</v>
      </c>
      <c r="W295" s="68" t="e">
        <v>#REF!</v>
      </c>
      <c r="X295" s="68" t="e">
        <v>#REF!</v>
      </c>
      <c r="Y295" s="68" t="e">
        <v>#REF!</v>
      </c>
    </row>
    <row r="296" spans="1:25" s="11" customFormat="1" ht="15.75" hidden="1">
      <c r="A296" s="36">
        <v>2</v>
      </c>
      <c r="B296" s="68" t="e">
        <v>#REF!</v>
      </c>
      <c r="C296" s="68" t="e">
        <v>#REF!</v>
      </c>
      <c r="D296" s="68" t="e">
        <v>#REF!</v>
      </c>
      <c r="E296" s="68" t="e">
        <v>#REF!</v>
      </c>
      <c r="F296" s="68" t="e">
        <v>#REF!</v>
      </c>
      <c r="G296" s="68" t="e">
        <v>#REF!</v>
      </c>
      <c r="H296" s="68" t="e">
        <v>#REF!</v>
      </c>
      <c r="I296" s="68" t="e">
        <v>#REF!</v>
      </c>
      <c r="J296" s="68" t="e">
        <v>#REF!</v>
      </c>
      <c r="K296" s="68" t="e">
        <v>#REF!</v>
      </c>
      <c r="L296" s="68" t="e">
        <v>#REF!</v>
      </c>
      <c r="M296" s="68" t="e">
        <v>#REF!</v>
      </c>
      <c r="N296" s="68" t="e">
        <v>#REF!</v>
      </c>
      <c r="O296" s="68" t="e">
        <v>#REF!</v>
      </c>
      <c r="P296" s="68" t="e">
        <v>#REF!</v>
      </c>
      <c r="Q296" s="68" t="e">
        <v>#REF!</v>
      </c>
      <c r="R296" s="68" t="e">
        <v>#REF!</v>
      </c>
      <c r="S296" s="68" t="e">
        <v>#REF!</v>
      </c>
      <c r="T296" s="68" t="e">
        <v>#REF!</v>
      </c>
      <c r="U296" s="68" t="e">
        <v>#REF!</v>
      </c>
      <c r="V296" s="68" t="e">
        <v>#REF!</v>
      </c>
      <c r="W296" s="68" t="e">
        <v>#REF!</v>
      </c>
      <c r="X296" s="68" t="e">
        <v>#REF!</v>
      </c>
      <c r="Y296" s="68" t="e">
        <v>#REF!</v>
      </c>
    </row>
    <row r="297" spans="1:25" s="11" customFormat="1" ht="15.75" hidden="1">
      <c r="A297" s="36">
        <v>3</v>
      </c>
      <c r="B297" s="68" t="e">
        <v>#REF!</v>
      </c>
      <c r="C297" s="68" t="e">
        <v>#REF!</v>
      </c>
      <c r="D297" s="68" t="e">
        <v>#REF!</v>
      </c>
      <c r="E297" s="68" t="e">
        <v>#REF!</v>
      </c>
      <c r="F297" s="68" t="e">
        <v>#REF!</v>
      </c>
      <c r="G297" s="68" t="e">
        <v>#REF!</v>
      </c>
      <c r="H297" s="68" t="e">
        <v>#REF!</v>
      </c>
      <c r="I297" s="68" t="e">
        <v>#REF!</v>
      </c>
      <c r="J297" s="68" t="e">
        <v>#REF!</v>
      </c>
      <c r="K297" s="68" t="e">
        <v>#REF!</v>
      </c>
      <c r="L297" s="68" t="e">
        <v>#REF!</v>
      </c>
      <c r="M297" s="68" t="e">
        <v>#REF!</v>
      </c>
      <c r="N297" s="68" t="e">
        <v>#REF!</v>
      </c>
      <c r="O297" s="68" t="e">
        <v>#REF!</v>
      </c>
      <c r="P297" s="68" t="e">
        <v>#REF!</v>
      </c>
      <c r="Q297" s="68" t="e">
        <v>#REF!</v>
      </c>
      <c r="R297" s="68" t="e">
        <v>#REF!</v>
      </c>
      <c r="S297" s="68" t="e">
        <v>#REF!</v>
      </c>
      <c r="T297" s="68" t="e">
        <v>#REF!</v>
      </c>
      <c r="U297" s="68" t="e">
        <v>#REF!</v>
      </c>
      <c r="V297" s="68" t="e">
        <v>#REF!</v>
      </c>
      <c r="W297" s="68" t="e">
        <v>#REF!</v>
      </c>
      <c r="X297" s="68" t="e">
        <v>#REF!</v>
      </c>
      <c r="Y297" s="68" t="e">
        <v>#REF!</v>
      </c>
    </row>
    <row r="298" spans="1:25" s="11" customFormat="1" ht="15.75" hidden="1">
      <c r="A298" s="36">
        <v>4</v>
      </c>
      <c r="B298" s="68" t="e">
        <v>#REF!</v>
      </c>
      <c r="C298" s="68" t="e">
        <v>#REF!</v>
      </c>
      <c r="D298" s="68" t="e">
        <v>#REF!</v>
      </c>
      <c r="E298" s="68" t="e">
        <v>#REF!</v>
      </c>
      <c r="F298" s="68" t="e">
        <v>#REF!</v>
      </c>
      <c r="G298" s="68" t="e">
        <v>#REF!</v>
      </c>
      <c r="H298" s="68" t="e">
        <v>#REF!</v>
      </c>
      <c r="I298" s="68" t="e">
        <v>#REF!</v>
      </c>
      <c r="J298" s="68" t="e">
        <v>#REF!</v>
      </c>
      <c r="K298" s="68" t="e">
        <v>#REF!</v>
      </c>
      <c r="L298" s="68" t="e">
        <v>#REF!</v>
      </c>
      <c r="M298" s="68" t="e">
        <v>#REF!</v>
      </c>
      <c r="N298" s="68" t="e">
        <v>#REF!</v>
      </c>
      <c r="O298" s="68" t="e">
        <v>#REF!</v>
      </c>
      <c r="P298" s="68" t="e">
        <v>#REF!</v>
      </c>
      <c r="Q298" s="68" t="e">
        <v>#REF!</v>
      </c>
      <c r="R298" s="68" t="e">
        <v>#REF!</v>
      </c>
      <c r="S298" s="68" t="e">
        <v>#REF!</v>
      </c>
      <c r="T298" s="68" t="e">
        <v>#REF!</v>
      </c>
      <c r="U298" s="68" t="e">
        <v>#REF!</v>
      </c>
      <c r="V298" s="68" t="e">
        <v>#REF!</v>
      </c>
      <c r="W298" s="68" t="e">
        <v>#REF!</v>
      </c>
      <c r="X298" s="68" t="e">
        <v>#REF!</v>
      </c>
      <c r="Y298" s="68" t="e">
        <v>#REF!</v>
      </c>
    </row>
    <row r="299" spans="1:25" s="11" customFormat="1" ht="15.75" hidden="1">
      <c r="A299" s="36">
        <v>5</v>
      </c>
      <c r="B299" s="68" t="e">
        <v>#REF!</v>
      </c>
      <c r="C299" s="68" t="e">
        <v>#REF!</v>
      </c>
      <c r="D299" s="68" t="e">
        <v>#REF!</v>
      </c>
      <c r="E299" s="68" t="e">
        <v>#REF!</v>
      </c>
      <c r="F299" s="68" t="e">
        <v>#REF!</v>
      </c>
      <c r="G299" s="68" t="e">
        <v>#REF!</v>
      </c>
      <c r="H299" s="68" t="e">
        <v>#REF!</v>
      </c>
      <c r="I299" s="68" t="e">
        <v>#REF!</v>
      </c>
      <c r="J299" s="68" t="e">
        <v>#REF!</v>
      </c>
      <c r="K299" s="68" t="e">
        <v>#REF!</v>
      </c>
      <c r="L299" s="68" t="e">
        <v>#REF!</v>
      </c>
      <c r="M299" s="68" t="e">
        <v>#REF!</v>
      </c>
      <c r="N299" s="68" t="e">
        <v>#REF!</v>
      </c>
      <c r="O299" s="68" t="e">
        <v>#REF!</v>
      </c>
      <c r="P299" s="68" t="e">
        <v>#REF!</v>
      </c>
      <c r="Q299" s="68" t="e">
        <v>#REF!</v>
      </c>
      <c r="R299" s="68" t="e">
        <v>#REF!</v>
      </c>
      <c r="S299" s="68" t="e">
        <v>#REF!</v>
      </c>
      <c r="T299" s="68" t="e">
        <v>#REF!</v>
      </c>
      <c r="U299" s="68" t="e">
        <v>#REF!</v>
      </c>
      <c r="V299" s="68" t="e">
        <v>#REF!</v>
      </c>
      <c r="W299" s="68" t="e">
        <v>#REF!</v>
      </c>
      <c r="X299" s="68" t="e">
        <v>#REF!</v>
      </c>
      <c r="Y299" s="68" t="e">
        <v>#REF!</v>
      </c>
    </row>
    <row r="300" spans="1:25" s="11" customFormat="1" ht="15.75" hidden="1">
      <c r="A300" s="36">
        <v>6</v>
      </c>
      <c r="B300" s="68" t="e">
        <v>#REF!</v>
      </c>
      <c r="C300" s="68" t="e">
        <v>#REF!</v>
      </c>
      <c r="D300" s="68" t="e">
        <v>#REF!</v>
      </c>
      <c r="E300" s="68" t="e">
        <v>#REF!</v>
      </c>
      <c r="F300" s="68" t="e">
        <v>#REF!</v>
      </c>
      <c r="G300" s="68" t="e">
        <v>#REF!</v>
      </c>
      <c r="H300" s="68" t="e">
        <v>#REF!</v>
      </c>
      <c r="I300" s="68" t="e">
        <v>#REF!</v>
      </c>
      <c r="J300" s="68" t="e">
        <v>#REF!</v>
      </c>
      <c r="K300" s="68" t="e">
        <v>#REF!</v>
      </c>
      <c r="L300" s="68" t="e">
        <v>#REF!</v>
      </c>
      <c r="M300" s="68" t="e">
        <v>#REF!</v>
      </c>
      <c r="N300" s="68" t="e">
        <v>#REF!</v>
      </c>
      <c r="O300" s="68" t="e">
        <v>#REF!</v>
      </c>
      <c r="P300" s="68" t="e">
        <v>#REF!</v>
      </c>
      <c r="Q300" s="68" t="e">
        <v>#REF!</v>
      </c>
      <c r="R300" s="68" t="e">
        <v>#REF!</v>
      </c>
      <c r="S300" s="68" t="e">
        <v>#REF!</v>
      </c>
      <c r="T300" s="68" t="e">
        <v>#REF!</v>
      </c>
      <c r="U300" s="68" t="e">
        <v>#REF!</v>
      </c>
      <c r="V300" s="68" t="e">
        <v>#REF!</v>
      </c>
      <c r="W300" s="68" t="e">
        <v>#REF!</v>
      </c>
      <c r="X300" s="68" t="e">
        <v>#REF!</v>
      </c>
      <c r="Y300" s="68" t="e">
        <v>#REF!</v>
      </c>
    </row>
    <row r="301" spans="1:25" s="11" customFormat="1" ht="15.75" hidden="1">
      <c r="A301" s="36">
        <v>7</v>
      </c>
      <c r="B301" s="68" t="e">
        <v>#REF!</v>
      </c>
      <c r="C301" s="68" t="e">
        <v>#REF!</v>
      </c>
      <c r="D301" s="68" t="e">
        <v>#REF!</v>
      </c>
      <c r="E301" s="68" t="e">
        <v>#REF!</v>
      </c>
      <c r="F301" s="68" t="e">
        <v>#REF!</v>
      </c>
      <c r="G301" s="68" t="e">
        <v>#REF!</v>
      </c>
      <c r="H301" s="68" t="e">
        <v>#REF!</v>
      </c>
      <c r="I301" s="68" t="e">
        <v>#REF!</v>
      </c>
      <c r="J301" s="68" t="e">
        <v>#REF!</v>
      </c>
      <c r="K301" s="68" t="e">
        <v>#REF!</v>
      </c>
      <c r="L301" s="68" t="e">
        <v>#REF!</v>
      </c>
      <c r="M301" s="68" t="e">
        <v>#REF!</v>
      </c>
      <c r="N301" s="68" t="e">
        <v>#REF!</v>
      </c>
      <c r="O301" s="68" t="e">
        <v>#REF!</v>
      </c>
      <c r="P301" s="68" t="e">
        <v>#REF!</v>
      </c>
      <c r="Q301" s="68" t="e">
        <v>#REF!</v>
      </c>
      <c r="R301" s="68" t="e">
        <v>#REF!</v>
      </c>
      <c r="S301" s="68" t="e">
        <v>#REF!</v>
      </c>
      <c r="T301" s="68" t="e">
        <v>#REF!</v>
      </c>
      <c r="U301" s="68" t="e">
        <v>#REF!</v>
      </c>
      <c r="V301" s="68" t="e">
        <v>#REF!</v>
      </c>
      <c r="W301" s="68" t="e">
        <v>#REF!</v>
      </c>
      <c r="X301" s="68" t="e">
        <v>#REF!</v>
      </c>
      <c r="Y301" s="68" t="e">
        <v>#REF!</v>
      </c>
    </row>
    <row r="302" spans="1:25" s="11" customFormat="1" ht="15.75" hidden="1">
      <c r="A302" s="36">
        <v>8</v>
      </c>
      <c r="B302" s="68" t="e">
        <v>#REF!</v>
      </c>
      <c r="C302" s="68" t="e">
        <v>#REF!</v>
      </c>
      <c r="D302" s="68" t="e">
        <v>#REF!</v>
      </c>
      <c r="E302" s="68" t="e">
        <v>#REF!</v>
      </c>
      <c r="F302" s="68" t="e">
        <v>#REF!</v>
      </c>
      <c r="G302" s="68" t="e">
        <v>#REF!</v>
      </c>
      <c r="H302" s="68" t="e">
        <v>#REF!</v>
      </c>
      <c r="I302" s="68" t="e">
        <v>#REF!</v>
      </c>
      <c r="J302" s="68" t="e">
        <v>#REF!</v>
      </c>
      <c r="K302" s="68" t="e">
        <v>#REF!</v>
      </c>
      <c r="L302" s="68" t="e">
        <v>#REF!</v>
      </c>
      <c r="M302" s="68" t="e">
        <v>#REF!</v>
      </c>
      <c r="N302" s="68" t="e">
        <v>#REF!</v>
      </c>
      <c r="O302" s="68" t="e">
        <v>#REF!</v>
      </c>
      <c r="P302" s="68" t="e">
        <v>#REF!</v>
      </c>
      <c r="Q302" s="68" t="e">
        <v>#REF!</v>
      </c>
      <c r="R302" s="68" t="e">
        <v>#REF!</v>
      </c>
      <c r="S302" s="68" t="e">
        <v>#REF!</v>
      </c>
      <c r="T302" s="68" t="e">
        <v>#REF!</v>
      </c>
      <c r="U302" s="68" t="e">
        <v>#REF!</v>
      </c>
      <c r="V302" s="68" t="e">
        <v>#REF!</v>
      </c>
      <c r="W302" s="68" t="e">
        <v>#REF!</v>
      </c>
      <c r="X302" s="68" t="e">
        <v>#REF!</v>
      </c>
      <c r="Y302" s="68" t="e">
        <v>#REF!</v>
      </c>
    </row>
    <row r="303" spans="1:25" s="11" customFormat="1" ht="15.75" hidden="1">
      <c r="A303" s="36">
        <v>9</v>
      </c>
      <c r="B303" s="68" t="e">
        <v>#REF!</v>
      </c>
      <c r="C303" s="68" t="e">
        <v>#REF!</v>
      </c>
      <c r="D303" s="68" t="e">
        <v>#REF!</v>
      </c>
      <c r="E303" s="68" t="e">
        <v>#REF!</v>
      </c>
      <c r="F303" s="68" t="e">
        <v>#REF!</v>
      </c>
      <c r="G303" s="68" t="e">
        <v>#REF!</v>
      </c>
      <c r="H303" s="68" t="e">
        <v>#REF!</v>
      </c>
      <c r="I303" s="68" t="e">
        <v>#REF!</v>
      </c>
      <c r="J303" s="68" t="e">
        <v>#REF!</v>
      </c>
      <c r="K303" s="68" t="e">
        <v>#REF!</v>
      </c>
      <c r="L303" s="68" t="e">
        <v>#REF!</v>
      </c>
      <c r="M303" s="68" t="e">
        <v>#REF!</v>
      </c>
      <c r="N303" s="68" t="e">
        <v>#REF!</v>
      </c>
      <c r="O303" s="68" t="e">
        <v>#REF!</v>
      </c>
      <c r="P303" s="68" t="e">
        <v>#REF!</v>
      </c>
      <c r="Q303" s="68" t="e">
        <v>#REF!</v>
      </c>
      <c r="R303" s="68" t="e">
        <v>#REF!</v>
      </c>
      <c r="S303" s="68" t="e">
        <v>#REF!</v>
      </c>
      <c r="T303" s="68" t="e">
        <v>#REF!</v>
      </c>
      <c r="U303" s="68" t="e">
        <v>#REF!</v>
      </c>
      <c r="V303" s="68" t="e">
        <v>#REF!</v>
      </c>
      <c r="W303" s="68" t="e">
        <v>#REF!</v>
      </c>
      <c r="X303" s="68" t="e">
        <v>#REF!</v>
      </c>
      <c r="Y303" s="68" t="e">
        <v>#REF!</v>
      </c>
    </row>
    <row r="304" spans="1:25" s="11" customFormat="1" ht="15.75" hidden="1">
      <c r="A304" s="36">
        <v>10</v>
      </c>
      <c r="B304" s="68" t="e">
        <v>#REF!</v>
      </c>
      <c r="C304" s="68" t="e">
        <v>#REF!</v>
      </c>
      <c r="D304" s="68" t="e">
        <v>#REF!</v>
      </c>
      <c r="E304" s="68" t="e">
        <v>#REF!</v>
      </c>
      <c r="F304" s="68" t="e">
        <v>#REF!</v>
      </c>
      <c r="G304" s="68" t="e">
        <v>#REF!</v>
      </c>
      <c r="H304" s="68" t="e">
        <v>#REF!</v>
      </c>
      <c r="I304" s="68" t="e">
        <v>#REF!</v>
      </c>
      <c r="J304" s="68" t="e">
        <v>#REF!</v>
      </c>
      <c r="K304" s="68" t="e">
        <v>#REF!</v>
      </c>
      <c r="L304" s="68" t="e">
        <v>#REF!</v>
      </c>
      <c r="M304" s="68" t="e">
        <v>#REF!</v>
      </c>
      <c r="N304" s="68" t="e">
        <v>#REF!</v>
      </c>
      <c r="O304" s="68" t="e">
        <v>#REF!</v>
      </c>
      <c r="P304" s="68" t="e">
        <v>#REF!</v>
      </c>
      <c r="Q304" s="68" t="e">
        <v>#REF!</v>
      </c>
      <c r="R304" s="68" t="e">
        <v>#REF!</v>
      </c>
      <c r="S304" s="68" t="e">
        <v>#REF!</v>
      </c>
      <c r="T304" s="68" t="e">
        <v>#REF!</v>
      </c>
      <c r="U304" s="68" t="e">
        <v>#REF!</v>
      </c>
      <c r="V304" s="68" t="e">
        <v>#REF!</v>
      </c>
      <c r="W304" s="68" t="e">
        <v>#REF!</v>
      </c>
      <c r="X304" s="68" t="e">
        <v>#REF!</v>
      </c>
      <c r="Y304" s="68" t="e">
        <v>#REF!</v>
      </c>
    </row>
    <row r="305" spans="1:25" s="11" customFormat="1" ht="15.75" hidden="1">
      <c r="A305" s="36">
        <v>11</v>
      </c>
      <c r="B305" s="68" t="e">
        <v>#REF!</v>
      </c>
      <c r="C305" s="68" t="e">
        <v>#REF!</v>
      </c>
      <c r="D305" s="68" t="e">
        <v>#REF!</v>
      </c>
      <c r="E305" s="68" t="e">
        <v>#REF!</v>
      </c>
      <c r="F305" s="68" t="e">
        <v>#REF!</v>
      </c>
      <c r="G305" s="68" t="e">
        <v>#REF!</v>
      </c>
      <c r="H305" s="68" t="e">
        <v>#REF!</v>
      </c>
      <c r="I305" s="68" t="e">
        <v>#REF!</v>
      </c>
      <c r="J305" s="68" t="e">
        <v>#REF!</v>
      </c>
      <c r="K305" s="68" t="e">
        <v>#REF!</v>
      </c>
      <c r="L305" s="68" t="e">
        <v>#REF!</v>
      </c>
      <c r="M305" s="68" t="e">
        <v>#REF!</v>
      </c>
      <c r="N305" s="68" t="e">
        <v>#REF!</v>
      </c>
      <c r="O305" s="68" t="e">
        <v>#REF!</v>
      </c>
      <c r="P305" s="68" t="e">
        <v>#REF!</v>
      </c>
      <c r="Q305" s="68" t="e">
        <v>#REF!</v>
      </c>
      <c r="R305" s="68" t="e">
        <v>#REF!</v>
      </c>
      <c r="S305" s="68" t="e">
        <v>#REF!</v>
      </c>
      <c r="T305" s="68" t="e">
        <v>#REF!</v>
      </c>
      <c r="U305" s="68" t="e">
        <v>#REF!</v>
      </c>
      <c r="V305" s="68" t="e">
        <v>#REF!</v>
      </c>
      <c r="W305" s="68" t="e">
        <v>#REF!</v>
      </c>
      <c r="X305" s="68" t="e">
        <v>#REF!</v>
      </c>
      <c r="Y305" s="68" t="e">
        <v>#REF!</v>
      </c>
    </row>
    <row r="306" spans="1:25" s="11" customFormat="1" ht="15.75" hidden="1">
      <c r="A306" s="36">
        <v>12</v>
      </c>
      <c r="B306" s="68" t="e">
        <v>#REF!</v>
      </c>
      <c r="C306" s="68" t="e">
        <v>#REF!</v>
      </c>
      <c r="D306" s="68" t="e">
        <v>#REF!</v>
      </c>
      <c r="E306" s="68" t="e">
        <v>#REF!</v>
      </c>
      <c r="F306" s="68" t="e">
        <v>#REF!</v>
      </c>
      <c r="G306" s="68" t="e">
        <v>#REF!</v>
      </c>
      <c r="H306" s="68" t="e">
        <v>#REF!</v>
      </c>
      <c r="I306" s="68" t="e">
        <v>#REF!</v>
      </c>
      <c r="J306" s="68" t="e">
        <v>#REF!</v>
      </c>
      <c r="K306" s="68" t="e">
        <v>#REF!</v>
      </c>
      <c r="L306" s="68" t="e">
        <v>#REF!</v>
      </c>
      <c r="M306" s="68" t="e">
        <v>#REF!</v>
      </c>
      <c r="N306" s="68" t="e">
        <v>#REF!</v>
      </c>
      <c r="O306" s="68" t="e">
        <v>#REF!</v>
      </c>
      <c r="P306" s="68" t="e">
        <v>#REF!</v>
      </c>
      <c r="Q306" s="68" t="e">
        <v>#REF!</v>
      </c>
      <c r="R306" s="68" t="e">
        <v>#REF!</v>
      </c>
      <c r="S306" s="68" t="e">
        <v>#REF!</v>
      </c>
      <c r="T306" s="68" t="e">
        <v>#REF!</v>
      </c>
      <c r="U306" s="68" t="e">
        <v>#REF!</v>
      </c>
      <c r="V306" s="68" t="e">
        <v>#REF!</v>
      </c>
      <c r="W306" s="68" t="e">
        <v>#REF!</v>
      </c>
      <c r="X306" s="68" t="e">
        <v>#REF!</v>
      </c>
      <c r="Y306" s="68" t="e">
        <v>#REF!</v>
      </c>
    </row>
    <row r="307" spans="1:25" s="11" customFormat="1" ht="15.75" hidden="1">
      <c r="A307" s="36">
        <v>13</v>
      </c>
      <c r="B307" s="68" t="e">
        <v>#REF!</v>
      </c>
      <c r="C307" s="68" t="e">
        <v>#REF!</v>
      </c>
      <c r="D307" s="68" t="e">
        <v>#REF!</v>
      </c>
      <c r="E307" s="68" t="e">
        <v>#REF!</v>
      </c>
      <c r="F307" s="68" t="e">
        <v>#REF!</v>
      </c>
      <c r="G307" s="68" t="e">
        <v>#REF!</v>
      </c>
      <c r="H307" s="68" t="e">
        <v>#REF!</v>
      </c>
      <c r="I307" s="68" t="e">
        <v>#REF!</v>
      </c>
      <c r="J307" s="68" t="e">
        <v>#REF!</v>
      </c>
      <c r="K307" s="68" t="e">
        <v>#REF!</v>
      </c>
      <c r="L307" s="68" t="e">
        <v>#REF!</v>
      </c>
      <c r="M307" s="68" t="e">
        <v>#REF!</v>
      </c>
      <c r="N307" s="68" t="e">
        <v>#REF!</v>
      </c>
      <c r="O307" s="68" t="e">
        <v>#REF!</v>
      </c>
      <c r="P307" s="68" t="e">
        <v>#REF!</v>
      </c>
      <c r="Q307" s="68" t="e">
        <v>#REF!</v>
      </c>
      <c r="R307" s="68" t="e">
        <v>#REF!</v>
      </c>
      <c r="S307" s="68" t="e">
        <v>#REF!</v>
      </c>
      <c r="T307" s="68" t="e">
        <v>#REF!</v>
      </c>
      <c r="U307" s="68" t="e">
        <v>#REF!</v>
      </c>
      <c r="V307" s="68" t="e">
        <v>#REF!</v>
      </c>
      <c r="W307" s="68" t="e">
        <v>#REF!</v>
      </c>
      <c r="X307" s="68" t="e">
        <v>#REF!</v>
      </c>
      <c r="Y307" s="68" t="e">
        <v>#REF!</v>
      </c>
    </row>
    <row r="308" spans="1:25" s="11" customFormat="1" ht="15.75" hidden="1">
      <c r="A308" s="36">
        <v>14</v>
      </c>
      <c r="B308" s="68" t="e">
        <v>#REF!</v>
      </c>
      <c r="C308" s="68" t="e">
        <v>#REF!</v>
      </c>
      <c r="D308" s="68" t="e">
        <v>#REF!</v>
      </c>
      <c r="E308" s="68" t="e">
        <v>#REF!</v>
      </c>
      <c r="F308" s="68" t="e">
        <v>#REF!</v>
      </c>
      <c r="G308" s="68" t="e">
        <v>#REF!</v>
      </c>
      <c r="H308" s="68" t="e">
        <v>#REF!</v>
      </c>
      <c r="I308" s="68" t="e">
        <v>#REF!</v>
      </c>
      <c r="J308" s="68" t="e">
        <v>#REF!</v>
      </c>
      <c r="K308" s="68" t="e">
        <v>#REF!</v>
      </c>
      <c r="L308" s="68" t="e">
        <v>#REF!</v>
      </c>
      <c r="M308" s="68" t="e">
        <v>#REF!</v>
      </c>
      <c r="N308" s="68" t="e">
        <v>#REF!</v>
      </c>
      <c r="O308" s="68" t="e">
        <v>#REF!</v>
      </c>
      <c r="P308" s="68" t="e">
        <v>#REF!</v>
      </c>
      <c r="Q308" s="68" t="e">
        <v>#REF!</v>
      </c>
      <c r="R308" s="68" t="e">
        <v>#REF!</v>
      </c>
      <c r="S308" s="68" t="e">
        <v>#REF!</v>
      </c>
      <c r="T308" s="68" t="e">
        <v>#REF!</v>
      </c>
      <c r="U308" s="68" t="e">
        <v>#REF!</v>
      </c>
      <c r="V308" s="68" t="e">
        <v>#REF!</v>
      </c>
      <c r="W308" s="68" t="e">
        <v>#REF!</v>
      </c>
      <c r="X308" s="68" t="e">
        <v>#REF!</v>
      </c>
      <c r="Y308" s="68" t="e">
        <v>#REF!</v>
      </c>
    </row>
    <row r="309" spans="1:25" s="11" customFormat="1" ht="15.75" hidden="1">
      <c r="A309" s="36">
        <v>15</v>
      </c>
      <c r="B309" s="68" t="e">
        <v>#REF!</v>
      </c>
      <c r="C309" s="68" t="e">
        <v>#REF!</v>
      </c>
      <c r="D309" s="68" t="e">
        <v>#REF!</v>
      </c>
      <c r="E309" s="68" t="e">
        <v>#REF!</v>
      </c>
      <c r="F309" s="68" t="e">
        <v>#REF!</v>
      </c>
      <c r="G309" s="68" t="e">
        <v>#REF!</v>
      </c>
      <c r="H309" s="68" t="e">
        <v>#REF!</v>
      </c>
      <c r="I309" s="68" t="e">
        <v>#REF!</v>
      </c>
      <c r="J309" s="68" t="e">
        <v>#REF!</v>
      </c>
      <c r="K309" s="68" t="e">
        <v>#REF!</v>
      </c>
      <c r="L309" s="68" t="e">
        <v>#REF!</v>
      </c>
      <c r="M309" s="68" t="e">
        <v>#REF!</v>
      </c>
      <c r="N309" s="68" t="e">
        <v>#REF!</v>
      </c>
      <c r="O309" s="68" t="e">
        <v>#REF!</v>
      </c>
      <c r="P309" s="68" t="e">
        <v>#REF!</v>
      </c>
      <c r="Q309" s="68" t="e">
        <v>#REF!</v>
      </c>
      <c r="R309" s="68" t="e">
        <v>#REF!</v>
      </c>
      <c r="S309" s="68" t="e">
        <v>#REF!</v>
      </c>
      <c r="T309" s="68" t="e">
        <v>#REF!</v>
      </c>
      <c r="U309" s="68" t="e">
        <v>#REF!</v>
      </c>
      <c r="V309" s="68" t="e">
        <v>#REF!</v>
      </c>
      <c r="W309" s="68" t="e">
        <v>#REF!</v>
      </c>
      <c r="X309" s="68" t="e">
        <v>#REF!</v>
      </c>
      <c r="Y309" s="68" t="e">
        <v>#REF!</v>
      </c>
    </row>
    <row r="310" spans="1:25" s="11" customFormat="1" ht="15.75" hidden="1">
      <c r="A310" s="36">
        <v>16</v>
      </c>
      <c r="B310" s="68" t="e">
        <v>#REF!</v>
      </c>
      <c r="C310" s="68" t="e">
        <v>#REF!</v>
      </c>
      <c r="D310" s="68" t="e">
        <v>#REF!</v>
      </c>
      <c r="E310" s="68" t="e">
        <v>#REF!</v>
      </c>
      <c r="F310" s="68" t="e">
        <v>#REF!</v>
      </c>
      <c r="G310" s="68" t="e">
        <v>#REF!</v>
      </c>
      <c r="H310" s="68" t="e">
        <v>#REF!</v>
      </c>
      <c r="I310" s="68" t="e">
        <v>#REF!</v>
      </c>
      <c r="J310" s="68" t="e">
        <v>#REF!</v>
      </c>
      <c r="K310" s="68" t="e">
        <v>#REF!</v>
      </c>
      <c r="L310" s="68" t="e">
        <v>#REF!</v>
      </c>
      <c r="M310" s="68" t="e">
        <v>#REF!</v>
      </c>
      <c r="N310" s="68" t="e">
        <v>#REF!</v>
      </c>
      <c r="O310" s="68" t="e">
        <v>#REF!</v>
      </c>
      <c r="P310" s="68" t="e">
        <v>#REF!</v>
      </c>
      <c r="Q310" s="68" t="e">
        <v>#REF!</v>
      </c>
      <c r="R310" s="68" t="e">
        <v>#REF!</v>
      </c>
      <c r="S310" s="68" t="e">
        <v>#REF!</v>
      </c>
      <c r="T310" s="68" t="e">
        <v>#REF!</v>
      </c>
      <c r="U310" s="68" t="e">
        <v>#REF!</v>
      </c>
      <c r="V310" s="68" t="e">
        <v>#REF!</v>
      </c>
      <c r="W310" s="68" t="e">
        <v>#REF!</v>
      </c>
      <c r="X310" s="68" t="e">
        <v>#REF!</v>
      </c>
      <c r="Y310" s="68" t="e">
        <v>#REF!</v>
      </c>
    </row>
    <row r="311" spans="1:25" s="11" customFormat="1" ht="15.75" hidden="1">
      <c r="A311" s="36">
        <v>17</v>
      </c>
      <c r="B311" s="68" t="e">
        <v>#REF!</v>
      </c>
      <c r="C311" s="68" t="e">
        <v>#REF!</v>
      </c>
      <c r="D311" s="68" t="e">
        <v>#REF!</v>
      </c>
      <c r="E311" s="68" t="e">
        <v>#REF!</v>
      </c>
      <c r="F311" s="68" t="e">
        <v>#REF!</v>
      </c>
      <c r="G311" s="68" t="e">
        <v>#REF!</v>
      </c>
      <c r="H311" s="68" t="e">
        <v>#REF!</v>
      </c>
      <c r="I311" s="68" t="e">
        <v>#REF!</v>
      </c>
      <c r="J311" s="68" t="e">
        <v>#REF!</v>
      </c>
      <c r="K311" s="68" t="e">
        <v>#REF!</v>
      </c>
      <c r="L311" s="68" t="e">
        <v>#REF!</v>
      </c>
      <c r="M311" s="68" t="e">
        <v>#REF!</v>
      </c>
      <c r="N311" s="68" t="e">
        <v>#REF!</v>
      </c>
      <c r="O311" s="68" t="e">
        <v>#REF!</v>
      </c>
      <c r="P311" s="68" t="e">
        <v>#REF!</v>
      </c>
      <c r="Q311" s="68" t="e">
        <v>#REF!</v>
      </c>
      <c r="R311" s="68" t="e">
        <v>#REF!</v>
      </c>
      <c r="S311" s="68" t="e">
        <v>#REF!</v>
      </c>
      <c r="T311" s="68" t="e">
        <v>#REF!</v>
      </c>
      <c r="U311" s="68" t="e">
        <v>#REF!</v>
      </c>
      <c r="V311" s="68" t="e">
        <v>#REF!</v>
      </c>
      <c r="W311" s="68" t="e">
        <v>#REF!</v>
      </c>
      <c r="X311" s="68" t="e">
        <v>#REF!</v>
      </c>
      <c r="Y311" s="68" t="e">
        <v>#REF!</v>
      </c>
    </row>
    <row r="312" spans="1:25" s="11" customFormat="1" ht="15.75" hidden="1">
      <c r="A312" s="36">
        <v>18</v>
      </c>
      <c r="B312" s="68" t="e">
        <v>#REF!</v>
      </c>
      <c r="C312" s="68" t="e">
        <v>#REF!</v>
      </c>
      <c r="D312" s="68" t="e">
        <v>#REF!</v>
      </c>
      <c r="E312" s="68" t="e">
        <v>#REF!</v>
      </c>
      <c r="F312" s="68" t="e">
        <v>#REF!</v>
      </c>
      <c r="G312" s="68" t="e">
        <v>#REF!</v>
      </c>
      <c r="H312" s="68" t="e">
        <v>#REF!</v>
      </c>
      <c r="I312" s="68" t="e">
        <v>#REF!</v>
      </c>
      <c r="J312" s="68" t="e">
        <v>#REF!</v>
      </c>
      <c r="K312" s="68" t="e">
        <v>#REF!</v>
      </c>
      <c r="L312" s="68" t="e">
        <v>#REF!</v>
      </c>
      <c r="M312" s="68" t="e">
        <v>#REF!</v>
      </c>
      <c r="N312" s="68" t="e">
        <v>#REF!</v>
      </c>
      <c r="O312" s="68" t="e">
        <v>#REF!</v>
      </c>
      <c r="P312" s="68" t="e">
        <v>#REF!</v>
      </c>
      <c r="Q312" s="68" t="e">
        <v>#REF!</v>
      </c>
      <c r="R312" s="68" t="e">
        <v>#REF!</v>
      </c>
      <c r="S312" s="68" t="e">
        <v>#REF!</v>
      </c>
      <c r="T312" s="68" t="e">
        <v>#REF!</v>
      </c>
      <c r="U312" s="68" t="e">
        <v>#REF!</v>
      </c>
      <c r="V312" s="68" t="e">
        <v>#REF!</v>
      </c>
      <c r="W312" s="68" t="e">
        <v>#REF!</v>
      </c>
      <c r="X312" s="68" t="e">
        <v>#REF!</v>
      </c>
      <c r="Y312" s="68" t="e">
        <v>#REF!</v>
      </c>
    </row>
    <row r="313" spans="1:25" s="11" customFormat="1" ht="15.75" hidden="1">
      <c r="A313" s="36">
        <v>19</v>
      </c>
      <c r="B313" s="68" t="e">
        <v>#REF!</v>
      </c>
      <c r="C313" s="68" t="e">
        <v>#REF!</v>
      </c>
      <c r="D313" s="68" t="e">
        <v>#REF!</v>
      </c>
      <c r="E313" s="68" t="e">
        <v>#REF!</v>
      </c>
      <c r="F313" s="68" t="e">
        <v>#REF!</v>
      </c>
      <c r="G313" s="68" t="e">
        <v>#REF!</v>
      </c>
      <c r="H313" s="68" t="e">
        <v>#REF!</v>
      </c>
      <c r="I313" s="68" t="e">
        <v>#REF!</v>
      </c>
      <c r="J313" s="68" t="e">
        <v>#REF!</v>
      </c>
      <c r="K313" s="68" t="e">
        <v>#REF!</v>
      </c>
      <c r="L313" s="68" t="e">
        <v>#REF!</v>
      </c>
      <c r="M313" s="68" t="e">
        <v>#REF!</v>
      </c>
      <c r="N313" s="68" t="e">
        <v>#REF!</v>
      </c>
      <c r="O313" s="68" t="e">
        <v>#REF!</v>
      </c>
      <c r="P313" s="68" t="e">
        <v>#REF!</v>
      </c>
      <c r="Q313" s="68" t="e">
        <v>#REF!</v>
      </c>
      <c r="R313" s="68" t="e">
        <v>#REF!</v>
      </c>
      <c r="S313" s="68" t="e">
        <v>#REF!</v>
      </c>
      <c r="T313" s="68" t="e">
        <v>#REF!</v>
      </c>
      <c r="U313" s="68" t="e">
        <v>#REF!</v>
      </c>
      <c r="V313" s="68" t="e">
        <v>#REF!</v>
      </c>
      <c r="W313" s="68" t="e">
        <v>#REF!</v>
      </c>
      <c r="X313" s="68" t="e">
        <v>#REF!</v>
      </c>
      <c r="Y313" s="68" t="e">
        <v>#REF!</v>
      </c>
    </row>
    <row r="314" spans="1:25" s="11" customFormat="1" ht="15.75" hidden="1">
      <c r="A314" s="36">
        <v>20</v>
      </c>
      <c r="B314" s="68" t="e">
        <v>#REF!</v>
      </c>
      <c r="C314" s="68" t="e">
        <v>#REF!</v>
      </c>
      <c r="D314" s="68" t="e">
        <v>#REF!</v>
      </c>
      <c r="E314" s="68" t="e">
        <v>#REF!</v>
      </c>
      <c r="F314" s="68" t="e">
        <v>#REF!</v>
      </c>
      <c r="G314" s="68" t="e">
        <v>#REF!</v>
      </c>
      <c r="H314" s="68" t="e">
        <v>#REF!</v>
      </c>
      <c r="I314" s="68" t="e">
        <v>#REF!</v>
      </c>
      <c r="J314" s="68" t="e">
        <v>#REF!</v>
      </c>
      <c r="K314" s="68" t="e">
        <v>#REF!</v>
      </c>
      <c r="L314" s="68" t="e">
        <v>#REF!</v>
      </c>
      <c r="M314" s="68" t="e">
        <v>#REF!</v>
      </c>
      <c r="N314" s="68" t="e">
        <v>#REF!</v>
      </c>
      <c r="O314" s="68" t="e">
        <v>#REF!</v>
      </c>
      <c r="P314" s="68" t="e">
        <v>#REF!</v>
      </c>
      <c r="Q314" s="68" t="e">
        <v>#REF!</v>
      </c>
      <c r="R314" s="68" t="e">
        <v>#REF!</v>
      </c>
      <c r="S314" s="68" t="e">
        <v>#REF!</v>
      </c>
      <c r="T314" s="68" t="e">
        <v>#REF!</v>
      </c>
      <c r="U314" s="68" t="e">
        <v>#REF!</v>
      </c>
      <c r="V314" s="68" t="e">
        <v>#REF!</v>
      </c>
      <c r="W314" s="68" t="e">
        <v>#REF!</v>
      </c>
      <c r="X314" s="68" t="e">
        <v>#REF!</v>
      </c>
      <c r="Y314" s="68" t="e">
        <v>#REF!</v>
      </c>
    </row>
    <row r="315" spans="1:25" s="11" customFormat="1" ht="15.75" hidden="1">
      <c r="A315" s="36">
        <v>21</v>
      </c>
      <c r="B315" s="68" t="e">
        <v>#REF!</v>
      </c>
      <c r="C315" s="68" t="e">
        <v>#REF!</v>
      </c>
      <c r="D315" s="68" t="e">
        <v>#REF!</v>
      </c>
      <c r="E315" s="68" t="e">
        <v>#REF!</v>
      </c>
      <c r="F315" s="68" t="e">
        <v>#REF!</v>
      </c>
      <c r="G315" s="68" t="e">
        <v>#REF!</v>
      </c>
      <c r="H315" s="68" t="e">
        <v>#REF!</v>
      </c>
      <c r="I315" s="68" t="e">
        <v>#REF!</v>
      </c>
      <c r="J315" s="68" t="e">
        <v>#REF!</v>
      </c>
      <c r="K315" s="68" t="e">
        <v>#REF!</v>
      </c>
      <c r="L315" s="68" t="e">
        <v>#REF!</v>
      </c>
      <c r="M315" s="68" t="e">
        <v>#REF!</v>
      </c>
      <c r="N315" s="68" t="e">
        <v>#REF!</v>
      </c>
      <c r="O315" s="68" t="e">
        <v>#REF!</v>
      </c>
      <c r="P315" s="68" t="e">
        <v>#REF!</v>
      </c>
      <c r="Q315" s="68" t="e">
        <v>#REF!</v>
      </c>
      <c r="R315" s="68" t="e">
        <v>#REF!</v>
      </c>
      <c r="S315" s="68" t="e">
        <v>#REF!</v>
      </c>
      <c r="T315" s="68" t="e">
        <v>#REF!</v>
      </c>
      <c r="U315" s="68" t="e">
        <v>#REF!</v>
      </c>
      <c r="V315" s="68" t="e">
        <v>#REF!</v>
      </c>
      <c r="W315" s="68" t="e">
        <v>#REF!</v>
      </c>
      <c r="X315" s="68" t="e">
        <v>#REF!</v>
      </c>
      <c r="Y315" s="68" t="e">
        <v>#REF!</v>
      </c>
    </row>
    <row r="316" spans="1:25" s="11" customFormat="1" ht="15.75" hidden="1">
      <c r="A316" s="36">
        <v>22</v>
      </c>
      <c r="B316" s="68" t="e">
        <v>#REF!</v>
      </c>
      <c r="C316" s="68" t="e">
        <v>#REF!</v>
      </c>
      <c r="D316" s="68" t="e">
        <v>#REF!</v>
      </c>
      <c r="E316" s="68" t="e">
        <v>#REF!</v>
      </c>
      <c r="F316" s="68" t="e">
        <v>#REF!</v>
      </c>
      <c r="G316" s="68" t="e">
        <v>#REF!</v>
      </c>
      <c r="H316" s="68" t="e">
        <v>#REF!</v>
      </c>
      <c r="I316" s="68" t="e">
        <v>#REF!</v>
      </c>
      <c r="J316" s="68" t="e">
        <v>#REF!</v>
      </c>
      <c r="K316" s="68" t="e">
        <v>#REF!</v>
      </c>
      <c r="L316" s="68" t="e">
        <v>#REF!</v>
      </c>
      <c r="M316" s="68" t="e">
        <v>#REF!</v>
      </c>
      <c r="N316" s="68" t="e">
        <v>#REF!</v>
      </c>
      <c r="O316" s="68" t="e">
        <v>#REF!</v>
      </c>
      <c r="P316" s="68" t="e">
        <v>#REF!</v>
      </c>
      <c r="Q316" s="68" t="e">
        <v>#REF!</v>
      </c>
      <c r="R316" s="68" t="e">
        <v>#REF!</v>
      </c>
      <c r="S316" s="68" t="e">
        <v>#REF!</v>
      </c>
      <c r="T316" s="68" t="e">
        <v>#REF!</v>
      </c>
      <c r="U316" s="68" t="e">
        <v>#REF!</v>
      </c>
      <c r="V316" s="68" t="e">
        <v>#REF!</v>
      </c>
      <c r="W316" s="68" t="e">
        <v>#REF!</v>
      </c>
      <c r="X316" s="68" t="e">
        <v>#REF!</v>
      </c>
      <c r="Y316" s="68" t="e">
        <v>#REF!</v>
      </c>
    </row>
    <row r="317" spans="1:25" s="11" customFormat="1" ht="15.75" hidden="1">
      <c r="A317" s="36">
        <v>23</v>
      </c>
      <c r="B317" s="68" t="e">
        <v>#REF!</v>
      </c>
      <c r="C317" s="68" t="e">
        <v>#REF!</v>
      </c>
      <c r="D317" s="68" t="e">
        <v>#REF!</v>
      </c>
      <c r="E317" s="68" t="e">
        <v>#REF!</v>
      </c>
      <c r="F317" s="68" t="e">
        <v>#REF!</v>
      </c>
      <c r="G317" s="68" t="e">
        <v>#REF!</v>
      </c>
      <c r="H317" s="68" t="e">
        <v>#REF!</v>
      </c>
      <c r="I317" s="68" t="e">
        <v>#REF!</v>
      </c>
      <c r="J317" s="68" t="e">
        <v>#REF!</v>
      </c>
      <c r="K317" s="68" t="e">
        <v>#REF!</v>
      </c>
      <c r="L317" s="68" t="e">
        <v>#REF!</v>
      </c>
      <c r="M317" s="68" t="e">
        <v>#REF!</v>
      </c>
      <c r="N317" s="68" t="e">
        <v>#REF!</v>
      </c>
      <c r="O317" s="68" t="e">
        <v>#REF!</v>
      </c>
      <c r="P317" s="68" t="e">
        <v>#REF!</v>
      </c>
      <c r="Q317" s="68" t="e">
        <v>#REF!</v>
      </c>
      <c r="R317" s="68" t="e">
        <v>#REF!</v>
      </c>
      <c r="S317" s="68" t="e">
        <v>#REF!</v>
      </c>
      <c r="T317" s="68" t="e">
        <v>#REF!</v>
      </c>
      <c r="U317" s="68" t="e">
        <v>#REF!</v>
      </c>
      <c r="V317" s="68" t="e">
        <v>#REF!</v>
      </c>
      <c r="W317" s="68" t="e">
        <v>#REF!</v>
      </c>
      <c r="X317" s="68" t="e">
        <v>#REF!</v>
      </c>
      <c r="Y317" s="68" t="e">
        <v>#REF!</v>
      </c>
    </row>
    <row r="318" spans="1:25" s="11" customFormat="1" ht="15.75" hidden="1">
      <c r="A318" s="36">
        <v>24</v>
      </c>
      <c r="B318" s="68" t="e">
        <v>#REF!</v>
      </c>
      <c r="C318" s="68" t="e">
        <v>#REF!</v>
      </c>
      <c r="D318" s="68" t="e">
        <v>#REF!</v>
      </c>
      <c r="E318" s="68" t="e">
        <v>#REF!</v>
      </c>
      <c r="F318" s="68" t="e">
        <v>#REF!</v>
      </c>
      <c r="G318" s="68" t="e">
        <v>#REF!</v>
      </c>
      <c r="H318" s="68" t="e">
        <v>#REF!</v>
      </c>
      <c r="I318" s="68" t="e">
        <v>#REF!</v>
      </c>
      <c r="J318" s="68" t="e">
        <v>#REF!</v>
      </c>
      <c r="K318" s="68" t="e">
        <v>#REF!</v>
      </c>
      <c r="L318" s="68" t="e">
        <v>#REF!</v>
      </c>
      <c r="M318" s="68" t="e">
        <v>#REF!</v>
      </c>
      <c r="N318" s="68" t="e">
        <v>#REF!</v>
      </c>
      <c r="O318" s="68" t="e">
        <v>#REF!</v>
      </c>
      <c r="P318" s="68" t="e">
        <v>#REF!</v>
      </c>
      <c r="Q318" s="68" t="e">
        <v>#REF!</v>
      </c>
      <c r="R318" s="68" t="e">
        <v>#REF!</v>
      </c>
      <c r="S318" s="68" t="e">
        <v>#REF!</v>
      </c>
      <c r="T318" s="68" t="e">
        <v>#REF!</v>
      </c>
      <c r="U318" s="68" t="e">
        <v>#REF!</v>
      </c>
      <c r="V318" s="68" t="e">
        <v>#REF!</v>
      </c>
      <c r="W318" s="68" t="e">
        <v>#REF!</v>
      </c>
      <c r="X318" s="68" t="e">
        <v>#REF!</v>
      </c>
      <c r="Y318" s="68" t="e">
        <v>#REF!</v>
      </c>
    </row>
    <row r="319" spans="1:25" s="11" customFormat="1" ht="15.75" hidden="1">
      <c r="A319" s="36">
        <v>25</v>
      </c>
      <c r="B319" s="68" t="e">
        <v>#REF!</v>
      </c>
      <c r="C319" s="68" t="e">
        <v>#REF!</v>
      </c>
      <c r="D319" s="68" t="e">
        <v>#REF!</v>
      </c>
      <c r="E319" s="68" t="e">
        <v>#REF!</v>
      </c>
      <c r="F319" s="68" t="e">
        <v>#REF!</v>
      </c>
      <c r="G319" s="68" t="e">
        <v>#REF!</v>
      </c>
      <c r="H319" s="68" t="e">
        <v>#REF!</v>
      </c>
      <c r="I319" s="68" t="e">
        <v>#REF!</v>
      </c>
      <c r="J319" s="68" t="e">
        <v>#REF!</v>
      </c>
      <c r="K319" s="68" t="e">
        <v>#REF!</v>
      </c>
      <c r="L319" s="68" t="e">
        <v>#REF!</v>
      </c>
      <c r="M319" s="68" t="e">
        <v>#REF!</v>
      </c>
      <c r="N319" s="68" t="e">
        <v>#REF!</v>
      </c>
      <c r="O319" s="68" t="e">
        <v>#REF!</v>
      </c>
      <c r="P319" s="68" t="e">
        <v>#REF!</v>
      </c>
      <c r="Q319" s="68" t="e">
        <v>#REF!</v>
      </c>
      <c r="R319" s="68" t="e">
        <v>#REF!</v>
      </c>
      <c r="S319" s="68" t="e">
        <v>#REF!</v>
      </c>
      <c r="T319" s="68" t="e">
        <v>#REF!</v>
      </c>
      <c r="U319" s="68" t="e">
        <v>#REF!</v>
      </c>
      <c r="V319" s="68" t="e">
        <v>#REF!</v>
      </c>
      <c r="W319" s="68" t="e">
        <v>#REF!</v>
      </c>
      <c r="X319" s="68" t="e">
        <v>#REF!</v>
      </c>
      <c r="Y319" s="68" t="e">
        <v>#REF!</v>
      </c>
    </row>
    <row r="320" spans="1:25" s="11" customFormat="1" ht="15.75" hidden="1">
      <c r="A320" s="36">
        <v>26</v>
      </c>
      <c r="B320" s="68" t="e">
        <v>#REF!</v>
      </c>
      <c r="C320" s="68" t="e">
        <v>#REF!</v>
      </c>
      <c r="D320" s="68" t="e">
        <v>#REF!</v>
      </c>
      <c r="E320" s="68" t="e">
        <v>#REF!</v>
      </c>
      <c r="F320" s="68" t="e">
        <v>#REF!</v>
      </c>
      <c r="G320" s="68" t="e">
        <v>#REF!</v>
      </c>
      <c r="H320" s="68" t="e">
        <v>#REF!</v>
      </c>
      <c r="I320" s="68" t="e">
        <v>#REF!</v>
      </c>
      <c r="J320" s="68" t="e">
        <v>#REF!</v>
      </c>
      <c r="K320" s="68" t="e">
        <v>#REF!</v>
      </c>
      <c r="L320" s="68" t="e">
        <v>#REF!</v>
      </c>
      <c r="M320" s="68" t="e">
        <v>#REF!</v>
      </c>
      <c r="N320" s="68" t="e">
        <v>#REF!</v>
      </c>
      <c r="O320" s="68" t="e">
        <v>#REF!</v>
      </c>
      <c r="P320" s="68" t="e">
        <v>#REF!</v>
      </c>
      <c r="Q320" s="68" t="e">
        <v>#REF!</v>
      </c>
      <c r="R320" s="68" t="e">
        <v>#REF!</v>
      </c>
      <c r="S320" s="68" t="e">
        <v>#REF!</v>
      </c>
      <c r="T320" s="68" t="e">
        <v>#REF!</v>
      </c>
      <c r="U320" s="68" t="e">
        <v>#REF!</v>
      </c>
      <c r="V320" s="68" t="e">
        <v>#REF!</v>
      </c>
      <c r="W320" s="68" t="e">
        <v>#REF!</v>
      </c>
      <c r="X320" s="68" t="e">
        <v>#REF!</v>
      </c>
      <c r="Y320" s="68" t="e">
        <v>#REF!</v>
      </c>
    </row>
    <row r="321" spans="1:25" s="11" customFormat="1" ht="15.75" hidden="1">
      <c r="A321" s="36">
        <v>27</v>
      </c>
      <c r="B321" s="68" t="e">
        <v>#REF!</v>
      </c>
      <c r="C321" s="68" t="e">
        <v>#REF!</v>
      </c>
      <c r="D321" s="68" t="e">
        <v>#REF!</v>
      </c>
      <c r="E321" s="68" t="e">
        <v>#REF!</v>
      </c>
      <c r="F321" s="68" t="e">
        <v>#REF!</v>
      </c>
      <c r="G321" s="68" t="e">
        <v>#REF!</v>
      </c>
      <c r="H321" s="68" t="e">
        <v>#REF!</v>
      </c>
      <c r="I321" s="68" t="e">
        <v>#REF!</v>
      </c>
      <c r="J321" s="68" t="e">
        <v>#REF!</v>
      </c>
      <c r="K321" s="68" t="e">
        <v>#REF!</v>
      </c>
      <c r="L321" s="68" t="e">
        <v>#REF!</v>
      </c>
      <c r="M321" s="68" t="e">
        <v>#REF!</v>
      </c>
      <c r="N321" s="68" t="e">
        <v>#REF!</v>
      </c>
      <c r="O321" s="68" t="e">
        <v>#REF!</v>
      </c>
      <c r="P321" s="68" t="e">
        <v>#REF!</v>
      </c>
      <c r="Q321" s="68" t="e">
        <v>#REF!</v>
      </c>
      <c r="R321" s="68" t="e">
        <v>#REF!</v>
      </c>
      <c r="S321" s="68" t="e">
        <v>#REF!</v>
      </c>
      <c r="T321" s="68" t="e">
        <v>#REF!</v>
      </c>
      <c r="U321" s="68" t="e">
        <v>#REF!</v>
      </c>
      <c r="V321" s="68" t="e">
        <v>#REF!</v>
      </c>
      <c r="W321" s="68" t="e">
        <v>#REF!</v>
      </c>
      <c r="X321" s="68" t="e">
        <v>#REF!</v>
      </c>
      <c r="Y321" s="68" t="e">
        <v>#REF!</v>
      </c>
    </row>
    <row r="322" spans="1:25" s="11" customFormat="1" ht="15.75" hidden="1">
      <c r="A322" s="36">
        <v>28</v>
      </c>
      <c r="B322" s="68" t="e">
        <v>#REF!</v>
      </c>
      <c r="C322" s="68" t="e">
        <v>#REF!</v>
      </c>
      <c r="D322" s="68" t="e">
        <v>#REF!</v>
      </c>
      <c r="E322" s="68" t="e">
        <v>#REF!</v>
      </c>
      <c r="F322" s="68" t="e">
        <v>#REF!</v>
      </c>
      <c r="G322" s="68" t="e">
        <v>#REF!</v>
      </c>
      <c r="H322" s="68" t="e">
        <v>#REF!</v>
      </c>
      <c r="I322" s="68" t="e">
        <v>#REF!</v>
      </c>
      <c r="J322" s="68" t="e">
        <v>#REF!</v>
      </c>
      <c r="K322" s="68" t="e">
        <v>#REF!</v>
      </c>
      <c r="L322" s="68" t="e">
        <v>#REF!</v>
      </c>
      <c r="M322" s="68" t="e">
        <v>#REF!</v>
      </c>
      <c r="N322" s="68" t="e">
        <v>#REF!</v>
      </c>
      <c r="O322" s="68" t="e">
        <v>#REF!</v>
      </c>
      <c r="P322" s="68" t="e">
        <v>#REF!</v>
      </c>
      <c r="Q322" s="68" t="e">
        <v>#REF!</v>
      </c>
      <c r="R322" s="68" t="e">
        <v>#REF!</v>
      </c>
      <c r="S322" s="68" t="e">
        <v>#REF!</v>
      </c>
      <c r="T322" s="68" t="e">
        <v>#REF!</v>
      </c>
      <c r="U322" s="68" t="e">
        <v>#REF!</v>
      </c>
      <c r="V322" s="68" t="e">
        <v>#REF!</v>
      </c>
      <c r="W322" s="68" t="e">
        <v>#REF!</v>
      </c>
      <c r="X322" s="68" t="e">
        <v>#REF!</v>
      </c>
      <c r="Y322" s="68" t="e">
        <v>#REF!</v>
      </c>
    </row>
    <row r="323" spans="1:25" s="11" customFormat="1" ht="15.75" hidden="1">
      <c r="A323" s="36">
        <v>29</v>
      </c>
      <c r="B323" s="68" t="e">
        <v>#REF!</v>
      </c>
      <c r="C323" s="68" t="e">
        <v>#REF!</v>
      </c>
      <c r="D323" s="68" t="e">
        <v>#REF!</v>
      </c>
      <c r="E323" s="68" t="e">
        <v>#REF!</v>
      </c>
      <c r="F323" s="68" t="e">
        <v>#REF!</v>
      </c>
      <c r="G323" s="68" t="e">
        <v>#REF!</v>
      </c>
      <c r="H323" s="68" t="e">
        <v>#REF!</v>
      </c>
      <c r="I323" s="68" t="e">
        <v>#REF!</v>
      </c>
      <c r="J323" s="68" t="e">
        <v>#REF!</v>
      </c>
      <c r="K323" s="68" t="e">
        <v>#REF!</v>
      </c>
      <c r="L323" s="68" t="e">
        <v>#REF!</v>
      </c>
      <c r="M323" s="68" t="e">
        <v>#REF!</v>
      </c>
      <c r="N323" s="68" t="e">
        <v>#REF!</v>
      </c>
      <c r="O323" s="68" t="e">
        <v>#REF!</v>
      </c>
      <c r="P323" s="68" t="e">
        <v>#REF!</v>
      </c>
      <c r="Q323" s="68" t="e">
        <v>#REF!</v>
      </c>
      <c r="R323" s="68" t="e">
        <v>#REF!</v>
      </c>
      <c r="S323" s="68" t="e">
        <v>#REF!</v>
      </c>
      <c r="T323" s="68" t="e">
        <v>#REF!</v>
      </c>
      <c r="U323" s="68" t="e">
        <v>#REF!</v>
      </c>
      <c r="V323" s="68" t="e">
        <v>#REF!</v>
      </c>
      <c r="W323" s="68" t="e">
        <v>#REF!</v>
      </c>
      <c r="X323" s="68" t="e">
        <v>#REF!</v>
      </c>
      <c r="Y323" s="68" t="e">
        <v>#REF!</v>
      </c>
    </row>
    <row r="324" spans="1:25" s="11" customFormat="1" ht="15.75" hidden="1">
      <c r="A324" s="36">
        <v>30</v>
      </c>
      <c r="B324" s="68" t="e">
        <v>#REF!</v>
      </c>
      <c r="C324" s="68" t="e">
        <v>#REF!</v>
      </c>
      <c r="D324" s="68" t="e">
        <v>#REF!</v>
      </c>
      <c r="E324" s="68" t="e">
        <v>#REF!</v>
      </c>
      <c r="F324" s="68" t="e">
        <v>#REF!</v>
      </c>
      <c r="G324" s="68" t="e">
        <v>#REF!</v>
      </c>
      <c r="H324" s="68" t="e">
        <v>#REF!</v>
      </c>
      <c r="I324" s="68" t="e">
        <v>#REF!</v>
      </c>
      <c r="J324" s="68" t="e">
        <v>#REF!</v>
      </c>
      <c r="K324" s="68" t="e">
        <v>#REF!</v>
      </c>
      <c r="L324" s="68" t="e">
        <v>#REF!</v>
      </c>
      <c r="M324" s="68" t="e">
        <v>#REF!</v>
      </c>
      <c r="N324" s="68" t="e">
        <v>#REF!</v>
      </c>
      <c r="O324" s="68" t="e">
        <v>#REF!</v>
      </c>
      <c r="P324" s="68" t="e">
        <v>#REF!</v>
      </c>
      <c r="Q324" s="68" t="e">
        <v>#REF!</v>
      </c>
      <c r="R324" s="68" t="e">
        <v>#REF!</v>
      </c>
      <c r="S324" s="68" t="e">
        <v>#REF!</v>
      </c>
      <c r="T324" s="68" t="e">
        <v>#REF!</v>
      </c>
      <c r="U324" s="68" t="e">
        <v>#REF!</v>
      </c>
      <c r="V324" s="68" t="e">
        <v>#REF!</v>
      </c>
      <c r="W324" s="68" t="e">
        <v>#REF!</v>
      </c>
      <c r="X324" s="68" t="e">
        <v>#REF!</v>
      </c>
      <c r="Y324" s="68" t="e">
        <v>#REF!</v>
      </c>
    </row>
    <row r="325" spans="1:25" s="11" customFormat="1" ht="15.75" hidden="1" outlineLevel="1">
      <c r="A325" s="36">
        <v>31</v>
      </c>
      <c r="B325" s="68" t="e">
        <v>#REF!</v>
      </c>
      <c r="C325" s="68" t="e">
        <v>#REF!</v>
      </c>
      <c r="D325" s="68" t="e">
        <v>#REF!</v>
      </c>
      <c r="E325" s="68" t="e">
        <v>#REF!</v>
      </c>
      <c r="F325" s="68" t="e">
        <v>#REF!</v>
      </c>
      <c r="G325" s="68" t="e">
        <v>#REF!</v>
      </c>
      <c r="H325" s="68" t="e">
        <v>#REF!</v>
      </c>
      <c r="I325" s="68" t="e">
        <v>#REF!</v>
      </c>
      <c r="J325" s="68" t="e">
        <v>#REF!</v>
      </c>
      <c r="K325" s="68" t="e">
        <v>#REF!</v>
      </c>
      <c r="L325" s="68" t="e">
        <v>#REF!</v>
      </c>
      <c r="M325" s="68" t="e">
        <v>#REF!</v>
      </c>
      <c r="N325" s="68" t="e">
        <v>#REF!</v>
      </c>
      <c r="O325" s="68" t="e">
        <v>#REF!</v>
      </c>
      <c r="P325" s="68" t="e">
        <v>#REF!</v>
      </c>
      <c r="Q325" s="68" t="e">
        <v>#REF!</v>
      </c>
      <c r="R325" s="68" t="e">
        <v>#REF!</v>
      </c>
      <c r="S325" s="68" t="e">
        <v>#REF!</v>
      </c>
      <c r="T325" s="68" t="e">
        <v>#REF!</v>
      </c>
      <c r="U325" s="68" t="e">
        <v>#REF!</v>
      </c>
      <c r="V325" s="68" t="e">
        <v>#REF!</v>
      </c>
      <c r="W325" s="68" t="e">
        <v>#REF!</v>
      </c>
      <c r="X325" s="68" t="e">
        <v>#REF!</v>
      </c>
      <c r="Y325" s="68" t="e">
        <v>#REF!</v>
      </c>
    </row>
    <row r="326" ht="15.75" collapsed="1"/>
    <row r="327" spans="1:25" s="39" customFormat="1" ht="35.25" customHeight="1">
      <c r="A327" s="103" t="s">
        <v>152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12">
        <v>0</v>
      </c>
      <c r="O327" s="112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03" t="s">
        <v>153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12">
        <v>0</v>
      </c>
      <c r="O328" s="112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03" t="s">
        <v>154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12">
        <v>0</v>
      </c>
      <c r="O330" s="11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39" customWidth="1"/>
    <col min="2" max="2" width="74.75390625" style="239" customWidth="1"/>
    <col min="3" max="3" width="14.75390625" style="239" customWidth="1"/>
    <col min="4" max="4" width="18.75390625" style="239" customWidth="1"/>
    <col min="5" max="5" width="14.75390625" style="239" customWidth="1"/>
    <col min="6" max="16384" width="9.125" style="239" customWidth="1"/>
  </cols>
  <sheetData>
    <row r="1" spans="2:5" ht="15.75">
      <c r="B1" s="238" t="s">
        <v>127</v>
      </c>
      <c r="C1" s="238"/>
      <c r="D1" s="238"/>
      <c r="E1" s="238"/>
    </row>
    <row r="2" spans="2:5" ht="15.75">
      <c r="B2" s="238" t="s">
        <v>168</v>
      </c>
      <c r="C2" s="238"/>
      <c r="D2" s="238"/>
      <c r="E2" s="238"/>
    </row>
    <row r="3" spans="2:5" ht="15.75">
      <c r="B3" s="238" t="s">
        <v>171</v>
      </c>
      <c r="C3" s="238"/>
      <c r="D3" s="238"/>
      <c r="E3" s="238"/>
    </row>
    <row r="5" spans="2:5" ht="49.5" customHeight="1">
      <c r="B5" s="240" t="s">
        <v>128</v>
      </c>
      <c r="C5" s="241"/>
      <c r="D5" s="242">
        <v>1095203.56</v>
      </c>
      <c r="E5" s="243" t="s">
        <v>129</v>
      </c>
    </row>
    <row r="6" spans="2:5" ht="79.5" customHeight="1">
      <c r="B6" s="240" t="s">
        <v>130</v>
      </c>
      <c r="C6" s="241"/>
      <c r="D6" s="242">
        <v>670855.22</v>
      </c>
      <c r="E6" s="243" t="s">
        <v>129</v>
      </c>
    </row>
    <row r="7" spans="2:5" ht="69.75" customHeight="1">
      <c r="B7" s="240" t="s">
        <v>131</v>
      </c>
      <c r="C7" s="241"/>
      <c r="D7" s="242">
        <v>207423.2</v>
      </c>
      <c r="E7" s="243" t="s">
        <v>129</v>
      </c>
    </row>
    <row r="8" spans="2:5" ht="45" customHeight="1">
      <c r="B8" s="240" t="s">
        <v>132</v>
      </c>
      <c r="C8" s="241"/>
      <c r="D8" s="244">
        <v>605371.412</v>
      </c>
      <c r="E8" s="243" t="s">
        <v>133</v>
      </c>
    </row>
    <row r="9" spans="2:5" ht="45" customHeight="1">
      <c r="B9" s="240" t="s">
        <v>134</v>
      </c>
      <c r="C9" s="241"/>
      <c r="D9" s="245">
        <v>3.26</v>
      </c>
      <c r="E9" s="243" t="s">
        <v>135</v>
      </c>
    </row>
    <row r="11" spans="2:5" s="247" customFormat="1" ht="60" customHeight="1">
      <c r="B11" s="246" t="s">
        <v>136</v>
      </c>
      <c r="C11" s="246"/>
      <c r="D11" s="246"/>
      <c r="E11" s="246"/>
    </row>
    <row r="12" ht="12.75">
      <c r="B12" s="248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7" customWidth="1"/>
    <col min="2" max="5" width="20.75390625" style="127" customWidth="1"/>
    <col min="6" max="6" width="7.00390625" style="127" customWidth="1"/>
    <col min="7" max="7" width="8.375" style="127" bestFit="1" customWidth="1"/>
    <col min="8" max="16384" width="7.00390625" style="127" customWidth="1"/>
  </cols>
  <sheetData>
    <row r="1" ht="15">
      <c r="E1" s="128" t="s">
        <v>124</v>
      </c>
    </row>
    <row r="2" spans="1:9" s="131" customFormat="1" ht="20.25">
      <c r="A2" s="129" t="s">
        <v>167</v>
      </c>
      <c r="B2" s="129"/>
      <c r="C2" s="129"/>
      <c r="D2" s="129"/>
      <c r="E2" s="129"/>
      <c r="F2" s="130"/>
      <c r="G2" s="130"/>
      <c r="H2" s="130"/>
      <c r="I2" s="130"/>
    </row>
    <row r="3" spans="1:9" s="131" customFormat="1" ht="20.25">
      <c r="A3" s="129" t="s">
        <v>169</v>
      </c>
      <c r="B3" s="129"/>
      <c r="C3" s="129"/>
      <c r="D3" s="129"/>
      <c r="E3" s="129"/>
      <c r="F3" s="130"/>
      <c r="G3" s="130"/>
      <c r="H3" s="130"/>
      <c r="I3" s="130"/>
    </row>
    <row r="4" spans="1:7" ht="15">
      <c r="A4" s="132" t="s">
        <v>22</v>
      </c>
      <c r="B4" s="133"/>
      <c r="C4" s="133"/>
      <c r="D4" s="133"/>
      <c r="E4" s="133"/>
      <c r="F4" s="133"/>
      <c r="G4" s="133"/>
    </row>
    <row r="5" spans="1:9" ht="18.75">
      <c r="A5" s="134" t="s">
        <v>23</v>
      </c>
      <c r="B5" s="134"/>
      <c r="C5" s="134"/>
      <c r="D5" s="134"/>
      <c r="E5" s="134"/>
      <c r="F5" s="135"/>
      <c r="G5" s="135"/>
      <c r="H5" s="135"/>
      <c r="I5" s="135"/>
    </row>
    <row r="6" spans="1:9" ht="15.75">
      <c r="A6" s="136" t="s">
        <v>26</v>
      </c>
      <c r="B6" s="136"/>
      <c r="C6" s="136"/>
      <c r="D6" s="136"/>
      <c r="E6" s="136"/>
      <c r="F6" s="137"/>
      <c r="G6" s="137"/>
      <c r="H6" s="137"/>
      <c r="I6" s="137"/>
    </row>
    <row r="7" spans="1:7" ht="15">
      <c r="A7" s="138"/>
      <c r="B7" s="133"/>
      <c r="C7" s="133"/>
      <c r="D7" s="133"/>
      <c r="E7" s="133"/>
      <c r="F7" s="133"/>
      <c r="G7" s="133"/>
    </row>
    <row r="8" spans="1:7" ht="15.75">
      <c r="A8" s="139" t="s">
        <v>59</v>
      </c>
      <c r="B8" s="139"/>
      <c r="C8" s="139"/>
      <c r="D8" s="139"/>
      <c r="E8" s="139"/>
      <c r="F8" s="133"/>
      <c r="G8" s="133"/>
    </row>
    <row r="9" spans="1:7" ht="15.75">
      <c r="A9" s="140"/>
      <c r="B9" s="140"/>
      <c r="C9" s="140"/>
      <c r="D9" s="140"/>
      <c r="E9" s="140"/>
      <c r="F9" s="133"/>
      <c r="G9" s="133"/>
    </row>
    <row r="10" spans="1:9" ht="15.75">
      <c r="A10" s="141"/>
      <c r="B10" s="141"/>
      <c r="C10" s="141"/>
      <c r="D10" s="141"/>
      <c r="E10" s="141"/>
      <c r="F10" s="142"/>
      <c r="G10" s="142"/>
      <c r="H10" s="142"/>
      <c r="I10" s="142"/>
    </row>
    <row r="11" spans="1:9" ht="15.75">
      <c r="A11" s="141"/>
      <c r="B11" s="143" t="s">
        <v>18</v>
      </c>
      <c r="C11" s="143" t="s">
        <v>19</v>
      </c>
      <c r="D11" s="143" t="s">
        <v>20</v>
      </c>
      <c r="E11" s="143" t="s">
        <v>21</v>
      </c>
      <c r="F11" s="144"/>
      <c r="G11" s="144"/>
      <c r="H11" s="144"/>
      <c r="I11" s="144"/>
    </row>
    <row r="12" spans="1:12" ht="15.75">
      <c r="A12" s="145" t="s">
        <v>55</v>
      </c>
      <c r="B12" s="146">
        <v>3548.63</v>
      </c>
      <c r="C12" s="146">
        <v>4355.22</v>
      </c>
      <c r="D12" s="146">
        <v>4503.91</v>
      </c>
      <c r="E12" s="146">
        <v>4626.42</v>
      </c>
      <c r="F12" s="147"/>
      <c r="G12" s="147"/>
      <c r="H12" s="147"/>
      <c r="I12" s="147"/>
      <c r="L12" s="148"/>
    </row>
    <row r="13" spans="1:9" ht="15.75">
      <c r="A13" s="149"/>
      <c r="B13" s="150"/>
      <c r="C13" s="150"/>
      <c r="D13" s="150"/>
      <c r="E13" s="150"/>
      <c r="G13" s="142"/>
      <c r="H13" s="151"/>
      <c r="I13" s="151"/>
    </row>
    <row r="14" spans="1:5" ht="15.75">
      <c r="A14" s="152" t="s">
        <v>60</v>
      </c>
      <c r="B14" s="152"/>
      <c r="C14" s="152"/>
      <c r="D14" s="152"/>
      <c r="E14" s="153">
        <v>1826.29</v>
      </c>
    </row>
    <row r="15" spans="1:5" ht="15.75">
      <c r="A15" s="152" t="s">
        <v>61</v>
      </c>
      <c r="B15" s="152"/>
      <c r="C15" s="152"/>
      <c r="D15" s="152"/>
      <c r="E15" s="152"/>
    </row>
    <row r="16" spans="1:5" ht="15.75">
      <c r="A16" s="154" t="s">
        <v>63</v>
      </c>
      <c r="B16" s="154"/>
      <c r="C16" s="154"/>
      <c r="D16" s="154"/>
      <c r="E16" s="155">
        <v>881.68</v>
      </c>
    </row>
    <row r="17" spans="1:5" ht="15.75">
      <c r="A17" s="154" t="s">
        <v>62</v>
      </c>
      <c r="B17" s="154"/>
      <c r="C17" s="154"/>
      <c r="D17" s="154"/>
      <c r="E17" s="156">
        <v>619763.95</v>
      </c>
    </row>
    <row r="18" spans="1:5" ht="15.75">
      <c r="A18" s="154" t="s">
        <v>64</v>
      </c>
      <c r="B18" s="154"/>
      <c r="C18" s="154"/>
      <c r="D18" s="154"/>
      <c r="E18" s="157">
        <v>0.0015241378115949172</v>
      </c>
    </row>
    <row r="19" spans="1:5" ht="15.75">
      <c r="A19" s="154" t="s">
        <v>65</v>
      </c>
      <c r="B19" s="154"/>
      <c r="C19" s="154"/>
      <c r="D19" s="154"/>
      <c r="E19" s="155">
        <v>945.478</v>
      </c>
    </row>
    <row r="20" spans="1:5" ht="15.75">
      <c r="A20" s="154" t="s">
        <v>79</v>
      </c>
      <c r="B20" s="154"/>
      <c r="C20" s="154"/>
      <c r="D20" s="154"/>
      <c r="E20" s="155">
        <v>1.328</v>
      </c>
    </row>
    <row r="21" spans="1:5" ht="15.75">
      <c r="A21" s="154" t="s">
        <v>66</v>
      </c>
      <c r="B21" s="154"/>
      <c r="C21" s="154"/>
      <c r="D21" s="154"/>
      <c r="E21" s="158">
        <v>275.772</v>
      </c>
    </row>
    <row r="22" spans="1:5" ht="15.75">
      <c r="A22" s="159" t="s">
        <v>67</v>
      </c>
      <c r="B22" s="159"/>
      <c r="C22" s="159"/>
      <c r="D22" s="159"/>
      <c r="E22" s="158"/>
    </row>
    <row r="23" spans="1:5" ht="15.75">
      <c r="A23" s="160" t="s">
        <v>68</v>
      </c>
      <c r="B23" s="160"/>
      <c r="C23" s="160"/>
      <c r="D23" s="160"/>
      <c r="E23" s="155">
        <v>0.9</v>
      </c>
    </row>
    <row r="24" spans="1:5" ht="15.75">
      <c r="A24" s="160" t="s">
        <v>69</v>
      </c>
      <c r="B24" s="160"/>
      <c r="C24" s="160"/>
      <c r="D24" s="160"/>
      <c r="E24" s="155">
        <v>256.261</v>
      </c>
    </row>
    <row r="25" spans="1:5" ht="15.75">
      <c r="A25" s="160" t="s">
        <v>70</v>
      </c>
      <c r="B25" s="160"/>
      <c r="C25" s="160"/>
      <c r="D25" s="160"/>
      <c r="E25" s="155">
        <v>18.611</v>
      </c>
    </row>
    <row r="26" spans="1:5" ht="15.75">
      <c r="A26" s="160" t="s">
        <v>71</v>
      </c>
      <c r="B26" s="160"/>
      <c r="C26" s="160"/>
      <c r="D26" s="160"/>
      <c r="E26" s="155">
        <v>0</v>
      </c>
    </row>
    <row r="27" spans="1:5" ht="15.75">
      <c r="A27" s="160" t="s">
        <v>72</v>
      </c>
      <c r="B27" s="160"/>
      <c r="C27" s="160"/>
      <c r="D27" s="160"/>
      <c r="E27" s="155">
        <v>0</v>
      </c>
    </row>
    <row r="28" spans="1:7" ht="15.75">
      <c r="A28" s="154" t="s">
        <v>78</v>
      </c>
      <c r="B28" s="154"/>
      <c r="C28" s="154"/>
      <c r="D28" s="154"/>
      <c r="E28" s="155">
        <v>259.874</v>
      </c>
      <c r="G28" s="161"/>
    </row>
    <row r="29" spans="1:5" ht="15.75">
      <c r="A29" s="154" t="s">
        <v>77</v>
      </c>
      <c r="B29" s="154"/>
      <c r="C29" s="154"/>
      <c r="D29" s="154"/>
      <c r="E29" s="158">
        <v>467.164</v>
      </c>
    </row>
    <row r="30" spans="1:5" ht="15.75">
      <c r="A30" s="159" t="s">
        <v>67</v>
      </c>
      <c r="B30" s="159"/>
      <c r="C30" s="159"/>
      <c r="D30" s="159"/>
      <c r="E30" s="158"/>
    </row>
    <row r="31" spans="1:5" ht="15.75">
      <c r="A31" s="160" t="s">
        <v>80</v>
      </c>
      <c r="B31" s="160"/>
      <c r="C31" s="160"/>
      <c r="D31" s="160"/>
      <c r="E31" s="158">
        <v>151.50799999999998</v>
      </c>
    </row>
    <row r="32" spans="1:5" ht="15.75">
      <c r="A32" s="162" t="s">
        <v>73</v>
      </c>
      <c r="B32" s="162"/>
      <c r="C32" s="162"/>
      <c r="D32" s="162"/>
      <c r="E32" s="155">
        <v>92.603</v>
      </c>
    </row>
    <row r="33" spans="1:5" ht="15.75">
      <c r="A33" s="162" t="s">
        <v>75</v>
      </c>
      <c r="B33" s="162"/>
      <c r="C33" s="162"/>
      <c r="D33" s="162"/>
      <c r="E33" s="155">
        <v>45.359</v>
      </c>
    </row>
    <row r="34" spans="1:5" ht="15.75">
      <c r="A34" s="162" t="s">
        <v>76</v>
      </c>
      <c r="B34" s="162"/>
      <c r="C34" s="162"/>
      <c r="D34" s="162"/>
      <c r="E34" s="155">
        <v>13.546</v>
      </c>
    </row>
    <row r="35" spans="1:5" ht="15.75">
      <c r="A35" s="160" t="s">
        <v>74</v>
      </c>
      <c r="B35" s="160"/>
      <c r="C35" s="160"/>
      <c r="D35" s="160"/>
      <c r="E35" s="158">
        <v>315.656</v>
      </c>
    </row>
    <row r="36" spans="1:5" ht="15.75">
      <c r="A36" s="162" t="s">
        <v>73</v>
      </c>
      <c r="B36" s="162"/>
      <c r="C36" s="162"/>
      <c r="D36" s="162"/>
      <c r="E36" s="155">
        <v>112.443</v>
      </c>
    </row>
    <row r="37" spans="1:5" ht="15.75">
      <c r="A37" s="162" t="s">
        <v>76</v>
      </c>
      <c r="B37" s="162"/>
      <c r="C37" s="162"/>
      <c r="D37" s="162"/>
      <c r="E37" s="155">
        <v>203.213</v>
      </c>
    </row>
    <row r="38" spans="1:5" ht="15.75">
      <c r="A38" s="154" t="s">
        <v>81</v>
      </c>
      <c r="B38" s="154"/>
      <c r="C38" s="154"/>
      <c r="D38" s="154"/>
      <c r="E38" s="155">
        <v>603273.25</v>
      </c>
    </row>
    <row r="39" spans="1:5" ht="15.75">
      <c r="A39" s="154" t="s">
        <v>82</v>
      </c>
      <c r="B39" s="154"/>
      <c r="C39" s="154"/>
      <c r="D39" s="154"/>
      <c r="E39" s="155">
        <v>2098.162</v>
      </c>
    </row>
    <row r="40" spans="1:5" ht="15.75">
      <c r="A40" s="154" t="s">
        <v>123</v>
      </c>
      <c r="B40" s="154"/>
      <c r="C40" s="154"/>
      <c r="D40" s="154"/>
      <c r="E40" s="158">
        <v>190485.78999999998</v>
      </c>
    </row>
    <row r="41" spans="1:5" ht="15.75">
      <c r="A41" s="159" t="s">
        <v>67</v>
      </c>
      <c r="B41" s="159"/>
      <c r="C41" s="159"/>
      <c r="D41" s="159"/>
      <c r="E41" s="158"/>
    </row>
    <row r="42" spans="1:5" ht="15.75">
      <c r="A42" s="160" t="s">
        <v>84</v>
      </c>
      <c r="B42" s="160"/>
      <c r="C42" s="160"/>
      <c r="D42" s="160"/>
      <c r="E42" s="155">
        <v>467.164</v>
      </c>
    </row>
    <row r="43" spans="1:5" ht="15.75">
      <c r="A43" s="160" t="s">
        <v>85</v>
      </c>
      <c r="B43" s="160"/>
      <c r="C43" s="160"/>
      <c r="D43" s="160"/>
      <c r="E43" s="155">
        <v>178042.894</v>
      </c>
    </row>
    <row r="44" spans="1:5" ht="15.75">
      <c r="A44" s="160" t="s">
        <v>86</v>
      </c>
      <c r="B44" s="160"/>
      <c r="C44" s="160"/>
      <c r="D44" s="160"/>
      <c r="E44" s="155">
        <v>11975.732</v>
      </c>
    </row>
    <row r="45" spans="1:5" ht="15.75">
      <c r="A45" s="160" t="s">
        <v>87</v>
      </c>
      <c r="B45" s="160"/>
      <c r="C45" s="160"/>
      <c r="D45" s="160"/>
      <c r="E45" s="155">
        <v>0</v>
      </c>
    </row>
    <row r="46" spans="1:5" ht="15.75">
      <c r="A46" s="160" t="s">
        <v>88</v>
      </c>
      <c r="B46" s="160"/>
      <c r="C46" s="160"/>
      <c r="D46" s="160"/>
      <c r="E46" s="155">
        <v>0</v>
      </c>
    </row>
    <row r="47" spans="1:7" ht="15.75">
      <c r="A47" s="154" t="s">
        <v>90</v>
      </c>
      <c r="B47" s="154"/>
      <c r="C47" s="154"/>
      <c r="D47" s="154"/>
      <c r="E47" s="155">
        <v>145119.99</v>
      </c>
      <c r="G47" s="161"/>
    </row>
    <row r="48" spans="1:5" ht="15.75">
      <c r="A48" s="154" t="s">
        <v>92</v>
      </c>
      <c r="B48" s="154"/>
      <c r="C48" s="154"/>
      <c r="D48" s="154"/>
      <c r="E48" s="163"/>
    </row>
    <row r="49" spans="1:5" ht="15.75">
      <c r="A49" s="164"/>
      <c r="B49" s="164"/>
      <c r="C49" s="164"/>
      <c r="D49" s="164"/>
      <c r="E49" s="165"/>
    </row>
    <row r="50" ht="15.75">
      <c r="A50" s="166" t="s">
        <v>89</v>
      </c>
    </row>
    <row r="51" spans="1:5" ht="15.75">
      <c r="A51" s="167"/>
      <c r="B51" s="168"/>
      <c r="C51" s="168"/>
      <c r="D51" s="168"/>
      <c r="E51" s="168"/>
    </row>
    <row r="52" spans="1:5" ht="15.75">
      <c r="A52" s="169"/>
      <c r="B52" s="143" t="s">
        <v>18</v>
      </c>
      <c r="C52" s="143" t="s">
        <v>19</v>
      </c>
      <c r="D52" s="143" t="s">
        <v>20</v>
      </c>
      <c r="E52" s="143" t="s">
        <v>21</v>
      </c>
    </row>
    <row r="53" spans="1:5" ht="15.75">
      <c r="A53" s="170" t="s">
        <v>57</v>
      </c>
      <c r="B53" s="171">
        <v>1273.12</v>
      </c>
      <c r="C53" s="171">
        <v>2079.71</v>
      </c>
      <c r="D53" s="171">
        <v>2228.4</v>
      </c>
      <c r="E53" s="171">
        <v>2350.91</v>
      </c>
    </row>
    <row r="54" spans="1:5" ht="15.75">
      <c r="A54" s="170" t="s">
        <v>56</v>
      </c>
      <c r="B54" s="172">
        <v>445.96</v>
      </c>
      <c r="C54" s="172">
        <v>445.96</v>
      </c>
      <c r="D54" s="172">
        <v>445.96</v>
      </c>
      <c r="E54" s="172">
        <v>445.96</v>
      </c>
    </row>
    <row r="55" spans="1:5" ht="15.75">
      <c r="A55" s="170" t="s">
        <v>58</v>
      </c>
      <c r="B55" s="172">
        <v>3.26</v>
      </c>
      <c r="C55" s="173">
        <v>3.26</v>
      </c>
      <c r="D55" s="173">
        <v>3.26</v>
      </c>
      <c r="E55" s="173">
        <v>3.26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174" customFormat="1" ht="15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</row>
    <row r="120" spans="1:16" s="174" customFormat="1" ht="15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54" sqref="A54"/>
    </sheetView>
  </sheetViews>
  <sheetFormatPr defaultColWidth="7.00390625" defaultRowHeight="12.75"/>
  <cols>
    <col min="1" max="1" width="120.75390625" style="127" customWidth="1"/>
    <col min="2" max="5" width="20.625" style="127" customWidth="1"/>
    <col min="6" max="16384" width="7.00390625" style="127" customWidth="1"/>
  </cols>
  <sheetData>
    <row r="1" spans="1:9" s="133" customFormat="1" ht="18.75">
      <c r="A1" s="134" t="s">
        <v>24</v>
      </c>
      <c r="B1" s="134"/>
      <c r="C1" s="134"/>
      <c r="D1" s="134"/>
      <c r="E1" s="134"/>
      <c r="F1" s="127"/>
      <c r="G1" s="142"/>
      <c r="H1" s="151"/>
      <c r="I1" s="151"/>
    </row>
    <row r="2" spans="1:9" s="133" customFormat="1" ht="15.75">
      <c r="A2" s="175" t="s">
        <v>27</v>
      </c>
      <c r="B2" s="175"/>
      <c r="C2" s="175"/>
      <c r="D2" s="175"/>
      <c r="E2" s="175"/>
      <c r="F2" s="127"/>
      <c r="G2" s="142"/>
      <c r="H2" s="151"/>
      <c r="I2" s="151"/>
    </row>
    <row r="3" spans="1:9" s="133" customFormat="1" ht="15">
      <c r="A3" s="138"/>
      <c r="F3" s="127"/>
      <c r="G3" s="142"/>
      <c r="H3" s="151"/>
      <c r="I3" s="151"/>
    </row>
    <row r="4" spans="1:9" s="133" customFormat="1" ht="15.75">
      <c r="A4" s="176" t="s">
        <v>93</v>
      </c>
      <c r="B4" s="176"/>
      <c r="C4" s="176"/>
      <c r="D4" s="176"/>
      <c r="E4" s="176"/>
      <c r="F4" s="127"/>
      <c r="G4" s="142"/>
      <c r="H4" s="151"/>
      <c r="I4" s="151"/>
    </row>
    <row r="5" spans="1:9" s="133" customFormat="1" ht="15">
      <c r="A5" s="177"/>
      <c r="B5" s="177"/>
      <c r="C5" s="177"/>
      <c r="D5" s="177"/>
      <c r="E5" s="177"/>
      <c r="F5" s="127"/>
      <c r="G5" s="142"/>
      <c r="H5" s="151"/>
      <c r="I5" s="151"/>
    </row>
    <row r="6" spans="1:9" s="178" customFormat="1" ht="15.75">
      <c r="A6" s="141" t="s">
        <v>25</v>
      </c>
      <c r="B6" s="141"/>
      <c r="C6" s="141"/>
      <c r="D6" s="141"/>
      <c r="E6" s="141"/>
      <c r="F6" s="127"/>
      <c r="G6" s="142"/>
      <c r="H6" s="151"/>
      <c r="I6" s="151"/>
    </row>
    <row r="7" spans="1:9" s="178" customFormat="1" ht="15.75">
      <c r="A7" s="141"/>
      <c r="B7" s="143" t="s">
        <v>18</v>
      </c>
      <c r="C7" s="143" t="s">
        <v>19</v>
      </c>
      <c r="D7" s="143" t="s">
        <v>20</v>
      </c>
      <c r="E7" s="143" t="s">
        <v>21</v>
      </c>
      <c r="F7" s="127"/>
      <c r="G7" s="142"/>
      <c r="H7" s="151"/>
      <c r="I7" s="151"/>
    </row>
    <row r="8" spans="1:9" ht="15.75">
      <c r="A8" s="179" t="s">
        <v>95</v>
      </c>
      <c r="B8" s="180">
        <v>2511.29</v>
      </c>
      <c r="C8" s="180">
        <v>3317.88</v>
      </c>
      <c r="D8" s="180">
        <v>3466.57</v>
      </c>
      <c r="E8" s="180">
        <v>3589.08</v>
      </c>
      <c r="G8" s="142"/>
      <c r="H8" s="151"/>
      <c r="I8" s="151"/>
    </row>
    <row r="9" spans="1:9" ht="15.75">
      <c r="A9" s="179" t="s">
        <v>96</v>
      </c>
      <c r="B9" s="180">
        <v>3555.19</v>
      </c>
      <c r="C9" s="180">
        <v>4361.78</v>
      </c>
      <c r="D9" s="180">
        <v>4510.47</v>
      </c>
      <c r="E9" s="180">
        <v>4632.98</v>
      </c>
      <c r="G9" s="142"/>
      <c r="H9" s="151"/>
      <c r="I9" s="151"/>
    </row>
    <row r="10" spans="1:9" ht="15.75">
      <c r="A10" s="179" t="s">
        <v>97</v>
      </c>
      <c r="B10" s="180">
        <v>6971.61</v>
      </c>
      <c r="C10" s="180">
        <v>7778.2</v>
      </c>
      <c r="D10" s="180">
        <v>7926.89</v>
      </c>
      <c r="E10" s="180">
        <v>8049.4</v>
      </c>
      <c r="G10" s="142"/>
      <c r="H10" s="151"/>
      <c r="I10" s="151"/>
    </row>
    <row r="11" spans="1:5" ht="15.75">
      <c r="A11" s="181"/>
      <c r="B11" s="131"/>
      <c r="C11" s="131"/>
      <c r="D11" s="131"/>
      <c r="E11" s="131"/>
    </row>
    <row r="12" spans="1:9" s="133" customFormat="1" ht="15.75">
      <c r="A12" s="176" t="s">
        <v>94</v>
      </c>
      <c r="B12" s="176"/>
      <c r="C12" s="176"/>
      <c r="D12" s="176"/>
      <c r="E12" s="176"/>
      <c r="F12" s="127"/>
      <c r="G12" s="127"/>
      <c r="H12" s="127"/>
      <c r="I12" s="127"/>
    </row>
    <row r="13" spans="1:9" s="133" customFormat="1" ht="15.75">
      <c r="A13" s="182"/>
      <c r="B13" s="182"/>
      <c r="C13" s="182"/>
      <c r="D13" s="182"/>
      <c r="E13" s="182"/>
      <c r="F13" s="127"/>
      <c r="G13" s="127"/>
      <c r="H13" s="127"/>
      <c r="I13" s="127"/>
    </row>
    <row r="14" spans="1:9" s="178" customFormat="1" ht="15.75">
      <c r="A14" s="141" t="s">
        <v>25</v>
      </c>
      <c r="B14" s="141"/>
      <c r="C14" s="141"/>
      <c r="D14" s="141"/>
      <c r="E14" s="141"/>
      <c r="F14" s="127"/>
      <c r="G14" s="127"/>
      <c r="H14" s="127"/>
      <c r="I14" s="127"/>
    </row>
    <row r="15" spans="1:9" s="178" customFormat="1" ht="15.75">
      <c r="A15" s="141"/>
      <c r="B15" s="143" t="s">
        <v>18</v>
      </c>
      <c r="C15" s="143" t="s">
        <v>19</v>
      </c>
      <c r="D15" s="143" t="s">
        <v>20</v>
      </c>
      <c r="E15" s="143" t="s">
        <v>21</v>
      </c>
      <c r="F15" s="127"/>
      <c r="G15" s="127"/>
      <c r="H15" s="127"/>
      <c r="I15" s="127"/>
    </row>
    <row r="16" spans="1:5" ht="15.75">
      <c r="A16" s="179" t="s">
        <v>95</v>
      </c>
      <c r="B16" s="180">
        <v>2511.29</v>
      </c>
      <c r="C16" s="180">
        <v>3317.88</v>
      </c>
      <c r="D16" s="180">
        <v>3466.57</v>
      </c>
      <c r="E16" s="180">
        <v>3589.08</v>
      </c>
    </row>
    <row r="17" spans="1:5" ht="15.75">
      <c r="A17" s="179" t="s">
        <v>98</v>
      </c>
      <c r="B17" s="180">
        <v>4887.85</v>
      </c>
      <c r="C17" s="180">
        <v>5694.44</v>
      </c>
      <c r="D17" s="180">
        <v>5843.13</v>
      </c>
      <c r="E17" s="180">
        <v>5965.64</v>
      </c>
    </row>
    <row r="18" spans="1:5" ht="15">
      <c r="A18" s="183"/>
      <c r="B18" s="184"/>
      <c r="C18" s="184"/>
      <c r="D18" s="184"/>
      <c r="E18" s="184"/>
    </row>
    <row r="19" spans="1:5" ht="15.75">
      <c r="A19" s="166" t="s">
        <v>89</v>
      </c>
      <c r="B19" s="184"/>
      <c r="C19" s="184"/>
      <c r="D19" s="184"/>
      <c r="E19" s="184"/>
    </row>
    <row r="20" spans="1:5" ht="15">
      <c r="A20" s="183"/>
      <c r="B20" s="184"/>
      <c r="C20" s="184"/>
      <c r="D20" s="184"/>
      <c r="E20" s="184"/>
    </row>
    <row r="21" spans="1:5" s="187" customFormat="1" ht="15.75">
      <c r="A21" s="185" t="s">
        <v>99</v>
      </c>
      <c r="B21" s="185"/>
      <c r="C21" s="185"/>
      <c r="D21" s="185"/>
      <c r="E21" s="186">
        <v>788.95</v>
      </c>
    </row>
    <row r="22" spans="1:5" s="187" customFormat="1" ht="15.75">
      <c r="A22" s="185" t="s">
        <v>100</v>
      </c>
      <c r="B22" s="185"/>
      <c r="C22" s="185"/>
      <c r="D22" s="185"/>
      <c r="E22" s="186">
        <v>1832.85</v>
      </c>
    </row>
    <row r="23" spans="1:5" s="187" customFormat="1" ht="15.75">
      <c r="A23" s="185" t="s">
        <v>101</v>
      </c>
      <c r="B23" s="185"/>
      <c r="C23" s="185"/>
      <c r="D23" s="185"/>
      <c r="E23" s="186">
        <v>5249.27</v>
      </c>
    </row>
    <row r="24" spans="1:5" s="187" customFormat="1" ht="15.75">
      <c r="A24" s="185" t="s">
        <v>102</v>
      </c>
      <c r="B24" s="185"/>
      <c r="C24" s="185"/>
      <c r="D24" s="185"/>
      <c r="E24" s="186">
        <v>3165.51</v>
      </c>
    </row>
    <row r="25" ht="15">
      <c r="A25" s="188"/>
    </row>
    <row r="26" spans="1:5" ht="15.75">
      <c r="A26" s="189"/>
      <c r="B26" s="168"/>
      <c r="C26" s="168"/>
      <c r="D26" s="168"/>
      <c r="E26" s="168"/>
    </row>
    <row r="27" spans="1:5" ht="15.75">
      <c r="A27" s="189"/>
      <c r="B27" s="143" t="s">
        <v>18</v>
      </c>
      <c r="C27" s="143" t="s">
        <v>19</v>
      </c>
      <c r="D27" s="143" t="s">
        <v>20</v>
      </c>
      <c r="E27" s="143" t="s">
        <v>21</v>
      </c>
    </row>
    <row r="28" spans="1:5" ht="15.75">
      <c r="A28" s="170" t="s">
        <v>57</v>
      </c>
      <c r="B28" s="173">
        <v>1273.12</v>
      </c>
      <c r="C28" s="173">
        <v>2079.71</v>
      </c>
      <c r="D28" s="173">
        <v>2228.4</v>
      </c>
      <c r="E28" s="173">
        <v>2350.91</v>
      </c>
    </row>
    <row r="29" spans="1:5" ht="15.75">
      <c r="A29" s="170" t="s">
        <v>137</v>
      </c>
      <c r="B29" s="172">
        <v>445.96</v>
      </c>
      <c r="C29" s="173">
        <v>445.96</v>
      </c>
      <c r="D29" s="173">
        <v>445.96</v>
      </c>
      <c r="E29" s="173">
        <v>445.96</v>
      </c>
    </row>
    <row r="30" spans="1:5" ht="15.75">
      <c r="A30" s="170" t="s">
        <v>138</v>
      </c>
      <c r="B30" s="172">
        <v>445.96</v>
      </c>
      <c r="C30" s="173">
        <v>445.96</v>
      </c>
      <c r="D30" s="173">
        <v>445.96</v>
      </c>
      <c r="E30" s="173">
        <v>445.96</v>
      </c>
    </row>
    <row r="31" spans="1:5" ht="15.75">
      <c r="A31" s="170" t="s">
        <v>140</v>
      </c>
      <c r="B31" s="172">
        <v>445.96</v>
      </c>
      <c r="C31" s="173">
        <v>445.96</v>
      </c>
      <c r="D31" s="173">
        <v>445.96</v>
      </c>
      <c r="E31" s="173">
        <v>445.96</v>
      </c>
    </row>
    <row r="32" spans="1:5" ht="15.75">
      <c r="A32" s="170" t="s">
        <v>139</v>
      </c>
      <c r="B32" s="172">
        <v>445.96</v>
      </c>
      <c r="C32" s="173">
        <v>445.96</v>
      </c>
      <c r="D32" s="173">
        <v>445.96</v>
      </c>
      <c r="E32" s="173">
        <v>445.96</v>
      </c>
    </row>
    <row r="33" spans="1:5" ht="15.75">
      <c r="A33" s="170" t="s">
        <v>58</v>
      </c>
      <c r="B33" s="172">
        <v>3.26</v>
      </c>
      <c r="C33" s="173">
        <v>3.26</v>
      </c>
      <c r="D33" s="173">
        <v>3.26</v>
      </c>
      <c r="E33" s="173">
        <v>3.26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74" customFormat="1" ht="1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</row>
    <row r="96" spans="1:16" s="174" customFormat="1" ht="1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7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27" customWidth="1"/>
    <col min="2" max="25" width="13.75390625" style="127" customWidth="1"/>
    <col min="26" max="16384" width="7.00390625" style="127" customWidth="1"/>
  </cols>
  <sheetData>
    <row r="1" ht="15">
      <c r="Y1" s="127" t="s">
        <v>125</v>
      </c>
    </row>
    <row r="2" spans="1:25" ht="18.7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30" customHeight="1">
      <c r="A3" s="190" t="s">
        <v>111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17" ht="15.75">
      <c r="A4" s="181"/>
      <c r="O4" s="142"/>
      <c r="P4" s="191"/>
      <c r="Q4" s="191"/>
    </row>
    <row r="5" spans="1:25" ht="15.75">
      <c r="A5" s="192" t="s">
        <v>104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ht="18.75">
      <c r="A6" s="193" t="s">
        <v>28</v>
      </c>
      <c r="B6" s="194" t="s">
        <v>107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ht="15.75">
      <c r="A7" s="193"/>
      <c r="B7" s="195" t="s">
        <v>29</v>
      </c>
      <c r="C7" s="195" t="s">
        <v>30</v>
      </c>
      <c r="D7" s="195" t="s">
        <v>31</v>
      </c>
      <c r="E7" s="195" t="s">
        <v>32</v>
      </c>
      <c r="F7" s="195" t="s">
        <v>33</v>
      </c>
      <c r="G7" s="195" t="s">
        <v>34</v>
      </c>
      <c r="H7" s="195" t="s">
        <v>35</v>
      </c>
      <c r="I7" s="195" t="s">
        <v>36</v>
      </c>
      <c r="J7" s="195" t="s">
        <v>37</v>
      </c>
      <c r="K7" s="195" t="s">
        <v>38</v>
      </c>
      <c r="L7" s="195" t="s">
        <v>39</v>
      </c>
      <c r="M7" s="195" t="s">
        <v>40</v>
      </c>
      <c r="N7" s="195" t="s">
        <v>41</v>
      </c>
      <c r="O7" s="195" t="s">
        <v>42</v>
      </c>
      <c r="P7" s="195" t="s">
        <v>43</v>
      </c>
      <c r="Q7" s="195" t="s">
        <v>44</v>
      </c>
      <c r="R7" s="195" t="s">
        <v>45</v>
      </c>
      <c r="S7" s="195" t="s">
        <v>46</v>
      </c>
      <c r="T7" s="195" t="s">
        <v>47</v>
      </c>
      <c r="U7" s="195" t="s">
        <v>48</v>
      </c>
      <c r="V7" s="195" t="s">
        <v>49</v>
      </c>
      <c r="W7" s="195" t="s">
        <v>50</v>
      </c>
      <c r="X7" s="195" t="s">
        <v>51</v>
      </c>
      <c r="Y7" s="195" t="s">
        <v>52</v>
      </c>
    </row>
    <row r="8" spans="1:25" ht="15.75">
      <c r="A8" s="196">
        <v>1</v>
      </c>
      <c r="B8" s="197">
        <v>2582.64</v>
      </c>
      <c r="C8" s="197">
        <v>2571.96</v>
      </c>
      <c r="D8" s="197">
        <v>2551.55</v>
      </c>
      <c r="E8" s="197">
        <v>2552.41</v>
      </c>
      <c r="F8" s="197">
        <v>2545.76</v>
      </c>
      <c r="G8" s="197">
        <v>2546.56</v>
      </c>
      <c r="H8" s="197">
        <v>2552.17</v>
      </c>
      <c r="I8" s="197">
        <v>2619.01</v>
      </c>
      <c r="J8" s="197">
        <v>2638.54</v>
      </c>
      <c r="K8" s="197">
        <v>2813.55</v>
      </c>
      <c r="L8" s="197">
        <v>2844.11</v>
      </c>
      <c r="M8" s="197">
        <v>2843.85</v>
      </c>
      <c r="N8" s="197">
        <v>2843.94</v>
      </c>
      <c r="O8" s="197">
        <v>2822.23</v>
      </c>
      <c r="P8" s="197">
        <v>2757.89</v>
      </c>
      <c r="Q8" s="197">
        <v>2783.65</v>
      </c>
      <c r="R8" s="197">
        <v>2789.04</v>
      </c>
      <c r="S8" s="197">
        <v>2762.97</v>
      </c>
      <c r="T8" s="197">
        <v>2747.21</v>
      </c>
      <c r="U8" s="197">
        <v>2699.98</v>
      </c>
      <c r="V8" s="197">
        <v>2705.32</v>
      </c>
      <c r="W8" s="197">
        <v>2719.53</v>
      </c>
      <c r="X8" s="197">
        <v>2592.06</v>
      </c>
      <c r="Y8" s="197">
        <v>2555.36</v>
      </c>
    </row>
    <row r="9" spans="1:25" ht="15.75">
      <c r="A9" s="196">
        <v>2</v>
      </c>
      <c r="B9" s="197">
        <v>2516.31</v>
      </c>
      <c r="C9" s="197">
        <v>2466.8</v>
      </c>
      <c r="D9" s="197">
        <v>2456.79</v>
      </c>
      <c r="E9" s="197">
        <v>2454.66</v>
      </c>
      <c r="F9" s="197">
        <v>2452.08</v>
      </c>
      <c r="G9" s="197">
        <v>2494.28</v>
      </c>
      <c r="H9" s="197">
        <v>2558.56</v>
      </c>
      <c r="I9" s="197">
        <v>2678.67</v>
      </c>
      <c r="J9" s="197">
        <v>2689.48</v>
      </c>
      <c r="K9" s="197">
        <v>2572.04</v>
      </c>
      <c r="L9" s="197">
        <v>2563.13</v>
      </c>
      <c r="M9" s="197">
        <v>2570.1</v>
      </c>
      <c r="N9" s="197">
        <v>2564.81</v>
      </c>
      <c r="O9" s="197">
        <v>2562.52</v>
      </c>
      <c r="P9" s="197">
        <v>2567.54</v>
      </c>
      <c r="Q9" s="197">
        <v>2651.72</v>
      </c>
      <c r="R9" s="197">
        <v>2650.31</v>
      </c>
      <c r="S9" s="197">
        <v>2648.29</v>
      </c>
      <c r="T9" s="197">
        <v>2639.07</v>
      </c>
      <c r="U9" s="197">
        <v>2600.01</v>
      </c>
      <c r="V9" s="197">
        <v>2585.96</v>
      </c>
      <c r="W9" s="197">
        <v>2567.7</v>
      </c>
      <c r="X9" s="197">
        <v>2531.44</v>
      </c>
      <c r="Y9" s="197">
        <v>2528.36</v>
      </c>
    </row>
    <row r="10" spans="1:25" ht="15.75">
      <c r="A10" s="196">
        <v>3</v>
      </c>
      <c r="B10" s="197">
        <v>2543.87</v>
      </c>
      <c r="C10" s="197">
        <v>2534.53</v>
      </c>
      <c r="D10" s="197">
        <v>2502.33</v>
      </c>
      <c r="E10" s="197">
        <v>2480.87</v>
      </c>
      <c r="F10" s="197">
        <v>2521.51</v>
      </c>
      <c r="G10" s="197">
        <v>2536.71</v>
      </c>
      <c r="H10" s="197">
        <v>2578.83</v>
      </c>
      <c r="I10" s="197">
        <v>2701.6</v>
      </c>
      <c r="J10" s="197">
        <v>2845.99</v>
      </c>
      <c r="K10" s="197">
        <v>2887.3</v>
      </c>
      <c r="L10" s="197">
        <v>2832.84</v>
      </c>
      <c r="M10" s="197">
        <v>2828.32</v>
      </c>
      <c r="N10" s="197">
        <v>2819.82</v>
      </c>
      <c r="O10" s="197">
        <v>2673.07</v>
      </c>
      <c r="P10" s="197">
        <v>2670.43</v>
      </c>
      <c r="Q10" s="197">
        <v>2670.04</v>
      </c>
      <c r="R10" s="197">
        <v>2666.22</v>
      </c>
      <c r="S10" s="197">
        <v>2656</v>
      </c>
      <c r="T10" s="197">
        <v>2651.96</v>
      </c>
      <c r="U10" s="197">
        <v>2634.95</v>
      </c>
      <c r="V10" s="197">
        <v>2624.59</v>
      </c>
      <c r="W10" s="197">
        <v>2597.87</v>
      </c>
      <c r="X10" s="197">
        <v>2572.08</v>
      </c>
      <c r="Y10" s="197">
        <v>2548.7</v>
      </c>
    </row>
    <row r="11" spans="1:25" ht="15.75">
      <c r="A11" s="196">
        <v>4</v>
      </c>
      <c r="B11" s="197">
        <v>2501.63</v>
      </c>
      <c r="C11" s="197">
        <v>2459.39</v>
      </c>
      <c r="D11" s="197">
        <v>2389.89</v>
      </c>
      <c r="E11" s="197">
        <v>2406.05</v>
      </c>
      <c r="F11" s="197">
        <v>2440.18</v>
      </c>
      <c r="G11" s="197">
        <v>2498.1</v>
      </c>
      <c r="H11" s="197">
        <v>2550.88</v>
      </c>
      <c r="I11" s="197">
        <v>2597.57</v>
      </c>
      <c r="J11" s="197">
        <v>2627.31</v>
      </c>
      <c r="K11" s="197">
        <v>2625.14</v>
      </c>
      <c r="L11" s="197">
        <v>2634.62</v>
      </c>
      <c r="M11" s="197">
        <v>2639.5</v>
      </c>
      <c r="N11" s="197">
        <v>2631.78</v>
      </c>
      <c r="O11" s="197">
        <v>2621.8</v>
      </c>
      <c r="P11" s="197">
        <v>2607.97</v>
      </c>
      <c r="Q11" s="197">
        <v>2621.3</v>
      </c>
      <c r="R11" s="197">
        <v>2611.48</v>
      </c>
      <c r="S11" s="197">
        <v>2601.69</v>
      </c>
      <c r="T11" s="197">
        <v>2612.66</v>
      </c>
      <c r="U11" s="197">
        <v>2612.83</v>
      </c>
      <c r="V11" s="197">
        <v>2605.98</v>
      </c>
      <c r="W11" s="197">
        <v>2584.81</v>
      </c>
      <c r="X11" s="197">
        <v>2547.98</v>
      </c>
      <c r="Y11" s="197">
        <v>2537.79</v>
      </c>
    </row>
    <row r="12" spans="1:25" ht="15.75">
      <c r="A12" s="196">
        <v>5</v>
      </c>
      <c r="B12" s="197">
        <v>2538.6</v>
      </c>
      <c r="C12" s="197">
        <v>2508.2</v>
      </c>
      <c r="D12" s="197">
        <v>2465.36</v>
      </c>
      <c r="E12" s="197">
        <v>2465.01</v>
      </c>
      <c r="F12" s="197">
        <v>2493.75</v>
      </c>
      <c r="G12" s="197">
        <v>2519.58</v>
      </c>
      <c r="H12" s="197">
        <v>2572.33</v>
      </c>
      <c r="I12" s="197">
        <v>2624.68</v>
      </c>
      <c r="J12" s="197">
        <v>2749.73</v>
      </c>
      <c r="K12" s="197">
        <v>2740.81</v>
      </c>
      <c r="L12" s="197">
        <v>2715.74</v>
      </c>
      <c r="M12" s="197">
        <v>2719.65</v>
      </c>
      <c r="N12" s="197">
        <v>2637.16</v>
      </c>
      <c r="O12" s="197">
        <v>2630.6</v>
      </c>
      <c r="P12" s="197">
        <v>2610.64</v>
      </c>
      <c r="Q12" s="197">
        <v>2613.07</v>
      </c>
      <c r="R12" s="197">
        <v>2608.08</v>
      </c>
      <c r="S12" s="197">
        <v>2605.86</v>
      </c>
      <c r="T12" s="197">
        <v>2633.51</v>
      </c>
      <c r="U12" s="197">
        <v>2642.02</v>
      </c>
      <c r="V12" s="197">
        <v>2611.37</v>
      </c>
      <c r="W12" s="197">
        <v>2567.94</v>
      </c>
      <c r="X12" s="197">
        <v>2542.85</v>
      </c>
      <c r="Y12" s="197">
        <v>2540.56</v>
      </c>
    </row>
    <row r="13" spans="1:25" ht="15.75">
      <c r="A13" s="196">
        <v>6</v>
      </c>
      <c r="B13" s="197">
        <v>2496.04</v>
      </c>
      <c r="C13" s="197">
        <v>2467.66</v>
      </c>
      <c r="D13" s="197">
        <v>2461.94</v>
      </c>
      <c r="E13" s="197">
        <v>2462.02</v>
      </c>
      <c r="F13" s="197">
        <v>2466.18</v>
      </c>
      <c r="G13" s="197">
        <v>2505.86</v>
      </c>
      <c r="H13" s="197">
        <v>2558.81</v>
      </c>
      <c r="I13" s="197">
        <v>2591.43</v>
      </c>
      <c r="J13" s="197">
        <v>2670.7</v>
      </c>
      <c r="K13" s="197">
        <v>2681.85</v>
      </c>
      <c r="L13" s="197">
        <v>2627.4</v>
      </c>
      <c r="M13" s="197">
        <v>2631.41</v>
      </c>
      <c r="N13" s="197">
        <v>2596.94</v>
      </c>
      <c r="O13" s="197">
        <v>2563.2</v>
      </c>
      <c r="P13" s="197">
        <v>2562.4</v>
      </c>
      <c r="Q13" s="197">
        <v>2562.33</v>
      </c>
      <c r="R13" s="197">
        <v>2561.87</v>
      </c>
      <c r="S13" s="197">
        <v>2560.64</v>
      </c>
      <c r="T13" s="197">
        <v>2561.29</v>
      </c>
      <c r="U13" s="197">
        <v>2560.38</v>
      </c>
      <c r="V13" s="197">
        <v>2559.12</v>
      </c>
      <c r="W13" s="197">
        <v>2545.89</v>
      </c>
      <c r="X13" s="197">
        <v>2541.5</v>
      </c>
      <c r="Y13" s="197">
        <v>2540.74</v>
      </c>
    </row>
    <row r="14" spans="1:25" ht="15.75">
      <c r="A14" s="196">
        <v>7</v>
      </c>
      <c r="B14" s="197">
        <v>2539.91</v>
      </c>
      <c r="C14" s="197">
        <v>2495.91</v>
      </c>
      <c r="D14" s="197">
        <v>2493.43</v>
      </c>
      <c r="E14" s="197">
        <v>2500.24</v>
      </c>
      <c r="F14" s="197">
        <v>2518.8</v>
      </c>
      <c r="G14" s="197">
        <v>2548</v>
      </c>
      <c r="H14" s="197">
        <v>2554.44</v>
      </c>
      <c r="I14" s="197">
        <v>2558.36</v>
      </c>
      <c r="J14" s="197">
        <v>2597.39</v>
      </c>
      <c r="K14" s="197">
        <v>2600.52</v>
      </c>
      <c r="L14" s="197">
        <v>2588.58</v>
      </c>
      <c r="M14" s="197">
        <v>2588.37</v>
      </c>
      <c r="N14" s="197">
        <v>2558.66</v>
      </c>
      <c r="O14" s="197">
        <v>2557.9</v>
      </c>
      <c r="P14" s="197">
        <v>2558.3</v>
      </c>
      <c r="Q14" s="197">
        <v>2557.94</v>
      </c>
      <c r="R14" s="197">
        <v>2557.76</v>
      </c>
      <c r="S14" s="197">
        <v>2557.08</v>
      </c>
      <c r="T14" s="197">
        <v>2562.18</v>
      </c>
      <c r="U14" s="197">
        <v>2558.72</v>
      </c>
      <c r="V14" s="197">
        <v>2592.83</v>
      </c>
      <c r="W14" s="197">
        <v>2549.87</v>
      </c>
      <c r="X14" s="197">
        <v>2543.66</v>
      </c>
      <c r="Y14" s="197">
        <v>2541.5</v>
      </c>
    </row>
    <row r="15" spans="1:25" ht="15.75">
      <c r="A15" s="196">
        <v>8</v>
      </c>
      <c r="B15" s="197">
        <v>2544.21</v>
      </c>
      <c r="C15" s="197">
        <v>2503.11</v>
      </c>
      <c r="D15" s="197">
        <v>2494.18</v>
      </c>
      <c r="E15" s="197">
        <v>2524.76</v>
      </c>
      <c r="F15" s="197">
        <v>2533.81</v>
      </c>
      <c r="G15" s="197">
        <v>2546.25</v>
      </c>
      <c r="H15" s="197">
        <v>2549.58</v>
      </c>
      <c r="I15" s="197">
        <v>2553.24</v>
      </c>
      <c r="J15" s="197">
        <v>2588.5</v>
      </c>
      <c r="K15" s="197">
        <v>2639.31</v>
      </c>
      <c r="L15" s="197">
        <v>2635.05</v>
      </c>
      <c r="M15" s="197">
        <v>2642.82</v>
      </c>
      <c r="N15" s="197">
        <v>2639.58</v>
      </c>
      <c r="O15" s="197">
        <v>2616.78</v>
      </c>
      <c r="P15" s="197">
        <v>2604.19</v>
      </c>
      <c r="Q15" s="197">
        <v>2682.58</v>
      </c>
      <c r="R15" s="197">
        <v>2652.67</v>
      </c>
      <c r="S15" s="197">
        <v>2626.82</v>
      </c>
      <c r="T15" s="197">
        <v>2662</v>
      </c>
      <c r="U15" s="197">
        <v>2619.99</v>
      </c>
      <c r="V15" s="197">
        <v>2623.27</v>
      </c>
      <c r="W15" s="197">
        <v>2579.33</v>
      </c>
      <c r="X15" s="197">
        <v>2545.29</v>
      </c>
      <c r="Y15" s="197">
        <v>2542.09</v>
      </c>
    </row>
    <row r="16" spans="1:25" ht="15.75">
      <c r="A16" s="196">
        <v>9</v>
      </c>
      <c r="B16" s="197">
        <v>2540.73</v>
      </c>
      <c r="C16" s="197">
        <v>2534.33</v>
      </c>
      <c r="D16" s="197">
        <v>2529.18</v>
      </c>
      <c r="E16" s="197">
        <v>2528.48</v>
      </c>
      <c r="F16" s="197">
        <v>2532.58</v>
      </c>
      <c r="G16" s="197">
        <v>2551.44</v>
      </c>
      <c r="H16" s="197">
        <v>2562.19</v>
      </c>
      <c r="I16" s="197">
        <v>2618.09</v>
      </c>
      <c r="J16" s="197">
        <v>2726.93</v>
      </c>
      <c r="K16" s="197">
        <v>2702.9</v>
      </c>
      <c r="L16" s="197">
        <v>2691.46</v>
      </c>
      <c r="M16" s="197">
        <v>2724.63</v>
      </c>
      <c r="N16" s="197">
        <v>2697.06</v>
      </c>
      <c r="O16" s="197">
        <v>2663.2</v>
      </c>
      <c r="P16" s="197">
        <v>2650.18</v>
      </c>
      <c r="Q16" s="197">
        <v>2648.55</v>
      </c>
      <c r="R16" s="197">
        <v>2643.37</v>
      </c>
      <c r="S16" s="197">
        <v>2642.03</v>
      </c>
      <c r="T16" s="197">
        <v>2709.15</v>
      </c>
      <c r="U16" s="197">
        <v>2718.31</v>
      </c>
      <c r="V16" s="197">
        <v>2640.01</v>
      </c>
      <c r="W16" s="197">
        <v>2578.76</v>
      </c>
      <c r="X16" s="197">
        <v>2560.72</v>
      </c>
      <c r="Y16" s="197">
        <v>2538.8</v>
      </c>
    </row>
    <row r="17" spans="1:25" ht="15.75">
      <c r="A17" s="196">
        <v>10</v>
      </c>
      <c r="B17" s="197">
        <v>2489.98</v>
      </c>
      <c r="C17" s="197">
        <v>2463.51</v>
      </c>
      <c r="D17" s="197">
        <v>2465.57</v>
      </c>
      <c r="E17" s="197">
        <v>2464.07</v>
      </c>
      <c r="F17" s="197">
        <v>2488.93</v>
      </c>
      <c r="G17" s="197">
        <v>2518.71</v>
      </c>
      <c r="H17" s="197">
        <v>2553.59</v>
      </c>
      <c r="I17" s="197">
        <v>2596.49</v>
      </c>
      <c r="J17" s="197">
        <v>2642.11</v>
      </c>
      <c r="K17" s="197">
        <v>2617.9</v>
      </c>
      <c r="L17" s="197">
        <v>2602.75</v>
      </c>
      <c r="M17" s="197">
        <v>2604.07</v>
      </c>
      <c r="N17" s="197">
        <v>2567.03</v>
      </c>
      <c r="O17" s="197">
        <v>2561.6</v>
      </c>
      <c r="P17" s="197">
        <v>2558.02</v>
      </c>
      <c r="Q17" s="197">
        <v>2556.35</v>
      </c>
      <c r="R17" s="197">
        <v>2555.77</v>
      </c>
      <c r="S17" s="197">
        <v>2558.46</v>
      </c>
      <c r="T17" s="197">
        <v>2560.75</v>
      </c>
      <c r="U17" s="197">
        <v>2562.1</v>
      </c>
      <c r="V17" s="197">
        <v>2556.24</v>
      </c>
      <c r="W17" s="197">
        <v>2547.71</v>
      </c>
      <c r="X17" s="197">
        <v>2529.77</v>
      </c>
      <c r="Y17" s="197">
        <v>2530.67</v>
      </c>
    </row>
    <row r="18" spans="1:25" ht="15.75">
      <c r="A18" s="196">
        <v>11</v>
      </c>
      <c r="B18" s="197">
        <v>2466.51</v>
      </c>
      <c r="C18" s="197">
        <v>2463.76</v>
      </c>
      <c r="D18" s="197">
        <v>2462.68</v>
      </c>
      <c r="E18" s="197">
        <v>2462.16</v>
      </c>
      <c r="F18" s="197">
        <v>2463.67</v>
      </c>
      <c r="G18" s="197">
        <v>2486.7</v>
      </c>
      <c r="H18" s="197">
        <v>2512.27</v>
      </c>
      <c r="I18" s="197">
        <v>2562.71</v>
      </c>
      <c r="J18" s="197">
        <v>2611.79</v>
      </c>
      <c r="K18" s="197">
        <v>2608.27</v>
      </c>
      <c r="L18" s="197">
        <v>2560.52</v>
      </c>
      <c r="M18" s="197">
        <v>2587.03</v>
      </c>
      <c r="N18" s="197">
        <v>2556.31</v>
      </c>
      <c r="O18" s="197">
        <v>2554.09</v>
      </c>
      <c r="P18" s="197">
        <v>2578.9</v>
      </c>
      <c r="Q18" s="197">
        <v>2577.66</v>
      </c>
      <c r="R18" s="197">
        <v>2549.37</v>
      </c>
      <c r="S18" s="197">
        <v>2551.9</v>
      </c>
      <c r="T18" s="197">
        <v>2554.97</v>
      </c>
      <c r="U18" s="197">
        <v>2566.59</v>
      </c>
      <c r="V18" s="197">
        <v>2569.99</v>
      </c>
      <c r="W18" s="197">
        <v>2543.32</v>
      </c>
      <c r="X18" s="197">
        <v>2534.6</v>
      </c>
      <c r="Y18" s="197">
        <v>2527.81</v>
      </c>
    </row>
    <row r="19" spans="1:25" ht="15.75">
      <c r="A19" s="196">
        <v>12</v>
      </c>
      <c r="B19" s="197">
        <v>2447.75</v>
      </c>
      <c r="C19" s="197">
        <v>2464.09</v>
      </c>
      <c r="D19" s="197">
        <v>2466.45</v>
      </c>
      <c r="E19" s="197">
        <v>2458.77</v>
      </c>
      <c r="F19" s="197">
        <v>2477.71</v>
      </c>
      <c r="G19" s="197">
        <v>2547.75</v>
      </c>
      <c r="H19" s="197">
        <v>2557.02</v>
      </c>
      <c r="I19" s="197">
        <v>2623.91</v>
      </c>
      <c r="J19" s="197">
        <v>2729.57</v>
      </c>
      <c r="K19" s="197">
        <v>2774.57</v>
      </c>
      <c r="L19" s="197">
        <v>2807.95</v>
      </c>
      <c r="M19" s="197">
        <v>2829.67</v>
      </c>
      <c r="N19" s="197">
        <v>2825.46</v>
      </c>
      <c r="O19" s="197">
        <v>2785.88</v>
      </c>
      <c r="P19" s="197">
        <v>2769.37</v>
      </c>
      <c r="Q19" s="197">
        <v>2708.1</v>
      </c>
      <c r="R19" s="197">
        <v>2651.72</v>
      </c>
      <c r="S19" s="197">
        <v>2651.44</v>
      </c>
      <c r="T19" s="197">
        <v>2686.46</v>
      </c>
      <c r="U19" s="197">
        <v>2681.27</v>
      </c>
      <c r="V19" s="197">
        <v>2584.64</v>
      </c>
      <c r="W19" s="197">
        <v>2546.59</v>
      </c>
      <c r="X19" s="197">
        <v>2503.61</v>
      </c>
      <c r="Y19" s="197">
        <v>2499.31</v>
      </c>
    </row>
    <row r="20" spans="1:25" ht="15.75">
      <c r="A20" s="196">
        <v>13</v>
      </c>
      <c r="B20" s="197">
        <v>2542.47</v>
      </c>
      <c r="C20" s="197">
        <v>2542.67</v>
      </c>
      <c r="D20" s="197">
        <v>2522.87</v>
      </c>
      <c r="E20" s="197">
        <v>2520.36</v>
      </c>
      <c r="F20" s="197">
        <v>2536.46</v>
      </c>
      <c r="G20" s="197">
        <v>2553.02</v>
      </c>
      <c r="H20" s="197">
        <v>2588.2</v>
      </c>
      <c r="I20" s="197">
        <v>2633.68</v>
      </c>
      <c r="J20" s="197">
        <v>2754.1</v>
      </c>
      <c r="K20" s="197">
        <v>2769.81</v>
      </c>
      <c r="L20" s="197">
        <v>2758.08</v>
      </c>
      <c r="M20" s="197">
        <v>2768.71</v>
      </c>
      <c r="N20" s="197">
        <v>2808.94</v>
      </c>
      <c r="O20" s="197">
        <v>2761.22</v>
      </c>
      <c r="P20" s="197">
        <v>2740.25</v>
      </c>
      <c r="Q20" s="197">
        <v>2687.95</v>
      </c>
      <c r="R20" s="197">
        <v>2648.99</v>
      </c>
      <c r="S20" s="197">
        <v>2648.58</v>
      </c>
      <c r="T20" s="197">
        <v>2646.6</v>
      </c>
      <c r="U20" s="197">
        <v>2614.68</v>
      </c>
      <c r="V20" s="197">
        <v>2587.76</v>
      </c>
      <c r="W20" s="197">
        <v>2547.09</v>
      </c>
      <c r="X20" s="197">
        <v>2542.52</v>
      </c>
      <c r="Y20" s="197">
        <v>2542.23</v>
      </c>
    </row>
    <row r="21" spans="1:25" ht="15.75">
      <c r="A21" s="196">
        <v>14</v>
      </c>
      <c r="B21" s="197">
        <v>2532.28</v>
      </c>
      <c r="C21" s="197">
        <v>2505.44</v>
      </c>
      <c r="D21" s="197">
        <v>2505.37</v>
      </c>
      <c r="E21" s="197">
        <v>2505.55</v>
      </c>
      <c r="F21" s="197">
        <v>2544.71</v>
      </c>
      <c r="G21" s="197">
        <v>2558.88</v>
      </c>
      <c r="H21" s="197">
        <v>2555.93</v>
      </c>
      <c r="I21" s="197">
        <v>2595.18</v>
      </c>
      <c r="J21" s="197">
        <v>2656.33</v>
      </c>
      <c r="K21" s="197">
        <v>2633.49</v>
      </c>
      <c r="L21" s="197">
        <v>2607.4</v>
      </c>
      <c r="M21" s="197">
        <v>2633.5</v>
      </c>
      <c r="N21" s="197">
        <v>2630.3</v>
      </c>
      <c r="O21" s="197">
        <v>2611.39</v>
      </c>
      <c r="P21" s="197">
        <v>2608.84</v>
      </c>
      <c r="Q21" s="197">
        <v>2604.98</v>
      </c>
      <c r="R21" s="197">
        <v>2578.17</v>
      </c>
      <c r="S21" s="197">
        <v>2576.17</v>
      </c>
      <c r="T21" s="197">
        <v>2557.87</v>
      </c>
      <c r="U21" s="197">
        <v>2550.94</v>
      </c>
      <c r="V21" s="197">
        <v>2561.18</v>
      </c>
      <c r="W21" s="197">
        <v>2563.41</v>
      </c>
      <c r="X21" s="197">
        <v>2537.99</v>
      </c>
      <c r="Y21" s="197">
        <v>2536.75</v>
      </c>
    </row>
    <row r="22" spans="1:25" ht="15.75">
      <c r="A22" s="196">
        <v>15</v>
      </c>
      <c r="B22" s="197">
        <v>2540.66</v>
      </c>
      <c r="C22" s="197">
        <v>2527.71</v>
      </c>
      <c r="D22" s="197">
        <v>2527.85</v>
      </c>
      <c r="E22" s="197">
        <v>2533.39</v>
      </c>
      <c r="F22" s="197">
        <v>2513.73</v>
      </c>
      <c r="G22" s="197">
        <v>2536.87</v>
      </c>
      <c r="H22" s="197">
        <v>2550.64</v>
      </c>
      <c r="I22" s="197">
        <v>2587.53</v>
      </c>
      <c r="J22" s="197">
        <v>2655.1</v>
      </c>
      <c r="K22" s="197">
        <v>2711.98</v>
      </c>
      <c r="L22" s="197">
        <v>2741.98</v>
      </c>
      <c r="M22" s="197">
        <v>2800.55</v>
      </c>
      <c r="N22" s="197">
        <v>2805.74</v>
      </c>
      <c r="O22" s="197">
        <v>2723.8</v>
      </c>
      <c r="P22" s="197">
        <v>2749.99</v>
      </c>
      <c r="Q22" s="197">
        <v>2601.63</v>
      </c>
      <c r="R22" s="197">
        <v>2558.8</v>
      </c>
      <c r="S22" s="197">
        <v>2560.17</v>
      </c>
      <c r="T22" s="197">
        <v>2705.1</v>
      </c>
      <c r="U22" s="197">
        <v>2583.51</v>
      </c>
      <c r="V22" s="197">
        <v>2593.13</v>
      </c>
      <c r="W22" s="197">
        <v>2552.91</v>
      </c>
      <c r="X22" s="197">
        <v>2532.38</v>
      </c>
      <c r="Y22" s="197">
        <v>2521.64</v>
      </c>
    </row>
    <row r="23" spans="1:25" ht="15.75">
      <c r="A23" s="196">
        <v>16</v>
      </c>
      <c r="B23" s="197">
        <v>2533.16</v>
      </c>
      <c r="C23" s="197">
        <v>2503.78</v>
      </c>
      <c r="D23" s="197">
        <v>2516.94</v>
      </c>
      <c r="E23" s="197">
        <v>2493.08</v>
      </c>
      <c r="F23" s="197">
        <v>2496.63</v>
      </c>
      <c r="G23" s="197">
        <v>2556.07</v>
      </c>
      <c r="H23" s="197">
        <v>2583.77</v>
      </c>
      <c r="I23" s="197">
        <v>2634.96</v>
      </c>
      <c r="J23" s="197">
        <v>2800.93</v>
      </c>
      <c r="K23" s="197">
        <v>2800.72</v>
      </c>
      <c r="L23" s="197">
        <v>2763.46</v>
      </c>
      <c r="M23" s="197">
        <v>2791.06</v>
      </c>
      <c r="N23" s="197">
        <v>2794.52</v>
      </c>
      <c r="O23" s="197">
        <v>2741.88</v>
      </c>
      <c r="P23" s="197">
        <v>2715.89</v>
      </c>
      <c r="Q23" s="197">
        <v>2678.26</v>
      </c>
      <c r="R23" s="197">
        <v>2723.02</v>
      </c>
      <c r="S23" s="197">
        <v>2688.03</v>
      </c>
      <c r="T23" s="197">
        <v>2634.7</v>
      </c>
      <c r="U23" s="197">
        <v>2566.73</v>
      </c>
      <c r="V23" s="197">
        <v>2564.38</v>
      </c>
      <c r="W23" s="197">
        <v>2556.04</v>
      </c>
      <c r="X23" s="197">
        <v>2535.51</v>
      </c>
      <c r="Y23" s="197">
        <v>2479.23</v>
      </c>
    </row>
    <row r="24" spans="1:25" ht="15.75">
      <c r="A24" s="196">
        <v>17</v>
      </c>
      <c r="B24" s="197">
        <v>2465.52</v>
      </c>
      <c r="C24" s="197">
        <v>2465.08</v>
      </c>
      <c r="D24" s="197">
        <v>2466.33</v>
      </c>
      <c r="E24" s="197">
        <v>2467.05</v>
      </c>
      <c r="F24" s="197">
        <v>2472.35</v>
      </c>
      <c r="G24" s="197">
        <v>2548.2</v>
      </c>
      <c r="H24" s="197">
        <v>2564.72</v>
      </c>
      <c r="I24" s="197">
        <v>2622.59</v>
      </c>
      <c r="J24" s="197">
        <v>2727.93</v>
      </c>
      <c r="K24" s="197">
        <v>2783.94</v>
      </c>
      <c r="L24" s="197">
        <v>2780.87</v>
      </c>
      <c r="M24" s="197">
        <v>2804.23</v>
      </c>
      <c r="N24" s="197">
        <v>2752.53</v>
      </c>
      <c r="O24" s="197">
        <v>2740.49</v>
      </c>
      <c r="P24" s="197">
        <v>2727.42</v>
      </c>
      <c r="Q24" s="197">
        <v>2734</v>
      </c>
      <c r="R24" s="197">
        <v>2878.06</v>
      </c>
      <c r="S24" s="197">
        <v>2864.64</v>
      </c>
      <c r="T24" s="197">
        <v>2854.22</v>
      </c>
      <c r="U24" s="197">
        <v>2777.33</v>
      </c>
      <c r="V24" s="197">
        <v>2762.65</v>
      </c>
      <c r="W24" s="197">
        <v>2646.88</v>
      </c>
      <c r="X24" s="197">
        <v>2559.38</v>
      </c>
      <c r="Y24" s="197">
        <v>2547.32</v>
      </c>
    </row>
    <row r="25" spans="1:25" ht="15.75">
      <c r="A25" s="196">
        <v>18</v>
      </c>
      <c r="B25" s="197">
        <v>2534.54</v>
      </c>
      <c r="C25" s="197">
        <v>2496.86</v>
      </c>
      <c r="D25" s="197">
        <v>2465.4</v>
      </c>
      <c r="E25" s="197">
        <v>2464.46</v>
      </c>
      <c r="F25" s="197">
        <v>2470.79</v>
      </c>
      <c r="G25" s="197">
        <v>2541.36</v>
      </c>
      <c r="H25" s="197">
        <v>2580.54</v>
      </c>
      <c r="I25" s="197">
        <v>2627.69</v>
      </c>
      <c r="J25" s="197">
        <v>2697.06</v>
      </c>
      <c r="K25" s="197">
        <v>2720.04</v>
      </c>
      <c r="L25" s="197">
        <v>2722.14</v>
      </c>
      <c r="M25" s="197">
        <v>2735.76</v>
      </c>
      <c r="N25" s="197">
        <v>2731.47</v>
      </c>
      <c r="O25" s="197">
        <v>2707.2</v>
      </c>
      <c r="P25" s="197">
        <v>2680.69</v>
      </c>
      <c r="Q25" s="197">
        <v>2676.21</v>
      </c>
      <c r="R25" s="197">
        <v>2655.68</v>
      </c>
      <c r="S25" s="197">
        <v>2632.38</v>
      </c>
      <c r="T25" s="197">
        <v>2626.37</v>
      </c>
      <c r="U25" s="197">
        <v>2576.8</v>
      </c>
      <c r="V25" s="197">
        <v>2600.31</v>
      </c>
      <c r="W25" s="197">
        <v>2596.51</v>
      </c>
      <c r="X25" s="197">
        <v>2545.99</v>
      </c>
      <c r="Y25" s="197">
        <v>2533.68</v>
      </c>
    </row>
    <row r="26" spans="1:25" ht="15.75">
      <c r="A26" s="196">
        <v>19</v>
      </c>
      <c r="B26" s="197">
        <v>2513.12</v>
      </c>
      <c r="C26" s="197">
        <v>2491.06</v>
      </c>
      <c r="D26" s="197">
        <v>2471.87</v>
      </c>
      <c r="E26" s="197">
        <v>2474.1</v>
      </c>
      <c r="F26" s="197">
        <v>2487.14</v>
      </c>
      <c r="G26" s="197">
        <v>2552.36</v>
      </c>
      <c r="H26" s="197">
        <v>2605.46</v>
      </c>
      <c r="I26" s="197">
        <v>2749.42</v>
      </c>
      <c r="J26" s="197">
        <v>2797.26</v>
      </c>
      <c r="K26" s="197">
        <v>2835.49</v>
      </c>
      <c r="L26" s="197">
        <v>2828.42</v>
      </c>
      <c r="M26" s="197">
        <v>2834.94</v>
      </c>
      <c r="N26" s="197">
        <v>2831.09</v>
      </c>
      <c r="O26" s="197">
        <v>2825.7</v>
      </c>
      <c r="P26" s="197">
        <v>2818.11</v>
      </c>
      <c r="Q26" s="197">
        <v>2775.63</v>
      </c>
      <c r="R26" s="197">
        <v>2763.03</v>
      </c>
      <c r="S26" s="197">
        <v>2754.01</v>
      </c>
      <c r="T26" s="197">
        <v>2708.24</v>
      </c>
      <c r="U26" s="197">
        <v>2649.83</v>
      </c>
      <c r="V26" s="197">
        <v>2686.85</v>
      </c>
      <c r="W26" s="197">
        <v>2601.09</v>
      </c>
      <c r="X26" s="197">
        <v>2544.26</v>
      </c>
      <c r="Y26" s="197">
        <v>2530.56</v>
      </c>
    </row>
    <row r="27" spans="1:25" ht="15.75">
      <c r="A27" s="196">
        <v>20</v>
      </c>
      <c r="B27" s="197">
        <v>2501.59</v>
      </c>
      <c r="C27" s="197">
        <v>2502.55</v>
      </c>
      <c r="D27" s="197">
        <v>2499.52</v>
      </c>
      <c r="E27" s="197">
        <v>2496.55</v>
      </c>
      <c r="F27" s="197">
        <v>2517.69</v>
      </c>
      <c r="G27" s="197">
        <v>2547.2</v>
      </c>
      <c r="H27" s="197">
        <v>2561.86</v>
      </c>
      <c r="I27" s="197">
        <v>2602.2</v>
      </c>
      <c r="J27" s="197">
        <v>2664.71</v>
      </c>
      <c r="K27" s="197">
        <v>2676.54</v>
      </c>
      <c r="L27" s="197">
        <v>2689.66</v>
      </c>
      <c r="M27" s="197">
        <v>2696.07</v>
      </c>
      <c r="N27" s="197">
        <v>2679.1</v>
      </c>
      <c r="O27" s="197">
        <v>2666.18</v>
      </c>
      <c r="P27" s="197">
        <v>2661.82</v>
      </c>
      <c r="Q27" s="197">
        <v>2657.57</v>
      </c>
      <c r="R27" s="197">
        <v>2644.95</v>
      </c>
      <c r="S27" s="197">
        <v>2624.41</v>
      </c>
      <c r="T27" s="197">
        <v>2562.2</v>
      </c>
      <c r="U27" s="197">
        <v>2560.98</v>
      </c>
      <c r="V27" s="197">
        <v>2561.78</v>
      </c>
      <c r="W27" s="197">
        <v>2552.91</v>
      </c>
      <c r="X27" s="197">
        <v>2521.37</v>
      </c>
      <c r="Y27" s="197">
        <v>2523.17</v>
      </c>
    </row>
    <row r="28" spans="1:25" ht="15.75">
      <c r="A28" s="196">
        <v>21</v>
      </c>
      <c r="B28" s="197">
        <v>2527.99</v>
      </c>
      <c r="C28" s="197">
        <v>2527.05</v>
      </c>
      <c r="D28" s="197">
        <v>2527.79</v>
      </c>
      <c r="E28" s="197">
        <v>2528.45</v>
      </c>
      <c r="F28" s="197">
        <v>2532.27</v>
      </c>
      <c r="G28" s="197">
        <v>2557.9</v>
      </c>
      <c r="H28" s="197">
        <v>2562.83</v>
      </c>
      <c r="I28" s="197">
        <v>2566.44</v>
      </c>
      <c r="J28" s="197">
        <v>2584.95</v>
      </c>
      <c r="K28" s="197">
        <v>2569.36</v>
      </c>
      <c r="L28" s="197">
        <v>2568.07</v>
      </c>
      <c r="M28" s="197">
        <v>2639.81</v>
      </c>
      <c r="N28" s="197">
        <v>2583.66</v>
      </c>
      <c r="O28" s="197">
        <v>2567.1</v>
      </c>
      <c r="P28" s="197">
        <v>2566.71</v>
      </c>
      <c r="Q28" s="197">
        <v>2568.23</v>
      </c>
      <c r="R28" s="197">
        <v>2566.28</v>
      </c>
      <c r="S28" s="197">
        <v>2567.92</v>
      </c>
      <c r="T28" s="197">
        <v>2566.73</v>
      </c>
      <c r="U28" s="197">
        <v>2563.89</v>
      </c>
      <c r="V28" s="197">
        <v>2567.58</v>
      </c>
      <c r="W28" s="197">
        <v>2560.57</v>
      </c>
      <c r="X28" s="197">
        <v>2544.77</v>
      </c>
      <c r="Y28" s="197">
        <v>2530.65</v>
      </c>
    </row>
    <row r="29" spans="1:25" ht="15.75">
      <c r="A29" s="196">
        <v>22</v>
      </c>
      <c r="B29" s="197">
        <v>2553</v>
      </c>
      <c r="C29" s="197">
        <v>2550.12</v>
      </c>
      <c r="D29" s="197">
        <v>2547.64</v>
      </c>
      <c r="E29" s="197">
        <v>2534.91</v>
      </c>
      <c r="F29" s="197">
        <v>2539.8</v>
      </c>
      <c r="G29" s="197">
        <v>2556.86</v>
      </c>
      <c r="H29" s="197">
        <v>2562.26</v>
      </c>
      <c r="I29" s="197">
        <v>2568.62</v>
      </c>
      <c r="J29" s="197">
        <v>2619.26</v>
      </c>
      <c r="K29" s="197">
        <v>2660.54</v>
      </c>
      <c r="L29" s="197">
        <v>2654.8</v>
      </c>
      <c r="M29" s="197">
        <v>2674.75</v>
      </c>
      <c r="N29" s="197">
        <v>2666.84</v>
      </c>
      <c r="O29" s="197">
        <v>2663.87</v>
      </c>
      <c r="P29" s="197">
        <v>2670.59</v>
      </c>
      <c r="Q29" s="197">
        <v>2686.88</v>
      </c>
      <c r="R29" s="197">
        <v>2676.05</v>
      </c>
      <c r="S29" s="197">
        <v>2707.43</v>
      </c>
      <c r="T29" s="197">
        <v>2770.06</v>
      </c>
      <c r="U29" s="197">
        <v>2621.29</v>
      </c>
      <c r="V29" s="197">
        <v>2608.04</v>
      </c>
      <c r="W29" s="197">
        <v>2569.18</v>
      </c>
      <c r="X29" s="197">
        <v>2550.52</v>
      </c>
      <c r="Y29" s="197">
        <v>2550</v>
      </c>
    </row>
    <row r="30" spans="1:25" ht="15.75">
      <c r="A30" s="196">
        <v>23</v>
      </c>
      <c r="B30" s="197">
        <v>2550.1</v>
      </c>
      <c r="C30" s="197">
        <v>2549.02</v>
      </c>
      <c r="D30" s="197">
        <v>2547.47</v>
      </c>
      <c r="E30" s="197">
        <v>2540.81</v>
      </c>
      <c r="F30" s="197">
        <v>2556.94</v>
      </c>
      <c r="G30" s="197">
        <v>2570.48</v>
      </c>
      <c r="H30" s="197">
        <v>2605.22</v>
      </c>
      <c r="I30" s="197">
        <v>2632.64</v>
      </c>
      <c r="J30" s="197">
        <v>2661.88</v>
      </c>
      <c r="K30" s="197">
        <v>2614.79</v>
      </c>
      <c r="L30" s="197">
        <v>2612.25</v>
      </c>
      <c r="M30" s="197">
        <v>2615.64</v>
      </c>
      <c r="N30" s="197">
        <v>2614.12</v>
      </c>
      <c r="O30" s="197">
        <v>2693.76</v>
      </c>
      <c r="P30" s="197">
        <v>2626.19</v>
      </c>
      <c r="Q30" s="197">
        <v>2616.36</v>
      </c>
      <c r="R30" s="197">
        <v>2613.53</v>
      </c>
      <c r="S30" s="197">
        <v>2616.33</v>
      </c>
      <c r="T30" s="197">
        <v>2603.71</v>
      </c>
      <c r="U30" s="197">
        <v>2597.54</v>
      </c>
      <c r="V30" s="197">
        <v>2596.1</v>
      </c>
      <c r="W30" s="197">
        <v>2582.07</v>
      </c>
      <c r="X30" s="197">
        <v>2551.46</v>
      </c>
      <c r="Y30" s="197">
        <v>2530.19</v>
      </c>
    </row>
    <row r="31" spans="1:25" ht="15.75">
      <c r="A31" s="196">
        <v>24</v>
      </c>
      <c r="B31" s="197">
        <v>2466.14</v>
      </c>
      <c r="C31" s="197">
        <v>2466.25</v>
      </c>
      <c r="D31" s="197">
        <v>2463.85</v>
      </c>
      <c r="E31" s="197">
        <v>2468.17</v>
      </c>
      <c r="F31" s="197">
        <v>2478.76</v>
      </c>
      <c r="G31" s="197">
        <v>2539.77</v>
      </c>
      <c r="H31" s="197">
        <v>2566.41</v>
      </c>
      <c r="I31" s="197">
        <v>2574.18</v>
      </c>
      <c r="J31" s="197">
        <v>2570.98</v>
      </c>
      <c r="K31" s="197">
        <v>2568.59</v>
      </c>
      <c r="L31" s="197">
        <v>2564.91</v>
      </c>
      <c r="M31" s="197">
        <v>2565.78</v>
      </c>
      <c r="N31" s="197">
        <v>2566.3</v>
      </c>
      <c r="O31" s="197">
        <v>2564.87</v>
      </c>
      <c r="P31" s="197">
        <v>2563.39</v>
      </c>
      <c r="Q31" s="197">
        <v>2563.73</v>
      </c>
      <c r="R31" s="197">
        <v>2568.25</v>
      </c>
      <c r="S31" s="197">
        <v>2571.88</v>
      </c>
      <c r="T31" s="197">
        <v>2569.84</v>
      </c>
      <c r="U31" s="197">
        <v>2566.68</v>
      </c>
      <c r="V31" s="197">
        <v>2560.45</v>
      </c>
      <c r="W31" s="197">
        <v>2557.04</v>
      </c>
      <c r="X31" s="197">
        <v>2507.02</v>
      </c>
      <c r="Y31" s="197">
        <v>2490.44</v>
      </c>
    </row>
    <row r="32" spans="1:25" ht="15.75">
      <c r="A32" s="196">
        <v>25</v>
      </c>
      <c r="B32" s="197">
        <v>2476.5</v>
      </c>
      <c r="C32" s="197">
        <v>2461.35</v>
      </c>
      <c r="D32" s="197">
        <v>2463.37</v>
      </c>
      <c r="E32" s="197">
        <v>2469.4</v>
      </c>
      <c r="F32" s="197">
        <v>2472.47</v>
      </c>
      <c r="G32" s="197">
        <v>2541.86</v>
      </c>
      <c r="H32" s="197">
        <v>2593.98</v>
      </c>
      <c r="I32" s="197">
        <v>2626.29</v>
      </c>
      <c r="J32" s="197">
        <v>2659.17</v>
      </c>
      <c r="K32" s="197">
        <v>2625.89</v>
      </c>
      <c r="L32" s="197">
        <v>2629.68</v>
      </c>
      <c r="M32" s="197">
        <v>2644.46</v>
      </c>
      <c r="N32" s="197">
        <v>2632.3</v>
      </c>
      <c r="O32" s="197">
        <v>2587.53</v>
      </c>
      <c r="P32" s="197">
        <v>2579.02</v>
      </c>
      <c r="Q32" s="197">
        <v>2577.3</v>
      </c>
      <c r="R32" s="197">
        <v>2576.98</v>
      </c>
      <c r="S32" s="197">
        <v>2578.44</v>
      </c>
      <c r="T32" s="197">
        <v>2578.9</v>
      </c>
      <c r="U32" s="197">
        <v>2576.53</v>
      </c>
      <c r="V32" s="197">
        <v>2576.96</v>
      </c>
      <c r="W32" s="197">
        <v>2550.79</v>
      </c>
      <c r="X32" s="197">
        <v>2462.93</v>
      </c>
      <c r="Y32" s="197">
        <v>2438.94</v>
      </c>
    </row>
    <row r="33" spans="1:25" ht="15.75">
      <c r="A33" s="196">
        <v>26</v>
      </c>
      <c r="B33" s="197">
        <v>2500.98</v>
      </c>
      <c r="C33" s="197">
        <v>2485.12</v>
      </c>
      <c r="D33" s="197">
        <v>2477.07</v>
      </c>
      <c r="E33" s="197">
        <v>2471.01</v>
      </c>
      <c r="F33" s="197">
        <v>2478.01</v>
      </c>
      <c r="G33" s="197">
        <v>2539.89</v>
      </c>
      <c r="H33" s="197">
        <v>2589.2</v>
      </c>
      <c r="I33" s="197">
        <v>2596.04</v>
      </c>
      <c r="J33" s="197">
        <v>2579.12</v>
      </c>
      <c r="K33" s="197">
        <v>2569.18</v>
      </c>
      <c r="L33" s="197">
        <v>2569.11</v>
      </c>
      <c r="M33" s="197">
        <v>2571.17</v>
      </c>
      <c r="N33" s="197">
        <v>2571.39</v>
      </c>
      <c r="O33" s="197">
        <v>2569.09</v>
      </c>
      <c r="P33" s="197">
        <v>2567.66</v>
      </c>
      <c r="Q33" s="197">
        <v>2565.4</v>
      </c>
      <c r="R33" s="197">
        <v>2566.13</v>
      </c>
      <c r="S33" s="197">
        <v>2567.53</v>
      </c>
      <c r="T33" s="197">
        <v>2565.61</v>
      </c>
      <c r="U33" s="197">
        <v>2564.72</v>
      </c>
      <c r="V33" s="197">
        <v>2565.42</v>
      </c>
      <c r="W33" s="197">
        <v>2560.49</v>
      </c>
      <c r="X33" s="197">
        <v>2529.52</v>
      </c>
      <c r="Y33" s="197">
        <v>2499.69</v>
      </c>
    </row>
    <row r="34" spans="1:25" ht="15.75">
      <c r="A34" s="196">
        <v>27</v>
      </c>
      <c r="B34" s="197">
        <v>2481.8</v>
      </c>
      <c r="C34" s="197">
        <v>2469.56</v>
      </c>
      <c r="D34" s="197">
        <v>2467.15</v>
      </c>
      <c r="E34" s="197">
        <v>2465.49</v>
      </c>
      <c r="F34" s="197">
        <v>2478.86</v>
      </c>
      <c r="G34" s="197">
        <v>2527.75</v>
      </c>
      <c r="H34" s="197">
        <v>2561.75</v>
      </c>
      <c r="I34" s="197">
        <v>2587.29</v>
      </c>
      <c r="J34" s="197">
        <v>2567.07</v>
      </c>
      <c r="K34" s="197">
        <v>2566.48</v>
      </c>
      <c r="L34" s="197">
        <v>2579.08</v>
      </c>
      <c r="M34" s="197">
        <v>2580.35</v>
      </c>
      <c r="N34" s="197">
        <v>2579.79</v>
      </c>
      <c r="O34" s="197">
        <v>2576.83</v>
      </c>
      <c r="P34" s="197">
        <v>2574.7</v>
      </c>
      <c r="Q34" s="197">
        <v>2562</v>
      </c>
      <c r="R34" s="197">
        <v>2561.95</v>
      </c>
      <c r="S34" s="197">
        <v>2564.34</v>
      </c>
      <c r="T34" s="197">
        <v>2565.51</v>
      </c>
      <c r="U34" s="197">
        <v>2563.73</v>
      </c>
      <c r="V34" s="197">
        <v>2558.9</v>
      </c>
      <c r="W34" s="197">
        <v>2557.34</v>
      </c>
      <c r="X34" s="197">
        <v>2526.52</v>
      </c>
      <c r="Y34" s="197">
        <v>2486.08</v>
      </c>
    </row>
    <row r="35" spans="1:25" ht="15.75">
      <c r="A35" s="196">
        <v>28</v>
      </c>
      <c r="B35" s="197">
        <v>2540.96</v>
      </c>
      <c r="C35" s="197">
        <v>2525.66</v>
      </c>
      <c r="D35" s="197">
        <v>2525.09</v>
      </c>
      <c r="E35" s="197">
        <v>2505.79</v>
      </c>
      <c r="F35" s="197">
        <v>2522.21</v>
      </c>
      <c r="G35" s="197">
        <v>2559.23</v>
      </c>
      <c r="H35" s="197">
        <v>2588.32</v>
      </c>
      <c r="I35" s="197">
        <v>2732.67</v>
      </c>
      <c r="J35" s="197">
        <v>2751.79</v>
      </c>
      <c r="K35" s="197">
        <v>2757.44</v>
      </c>
      <c r="L35" s="197">
        <v>2743.19</v>
      </c>
      <c r="M35" s="197">
        <v>2732.72</v>
      </c>
      <c r="N35" s="197">
        <v>2725.1</v>
      </c>
      <c r="O35" s="197">
        <v>2725.09</v>
      </c>
      <c r="P35" s="197">
        <v>2735.18</v>
      </c>
      <c r="Q35" s="197">
        <v>2676.08</v>
      </c>
      <c r="R35" s="197">
        <v>2659.22</v>
      </c>
      <c r="S35" s="197">
        <v>2707.88</v>
      </c>
      <c r="T35" s="197">
        <v>2687.09</v>
      </c>
      <c r="U35" s="197">
        <v>2641.68</v>
      </c>
      <c r="V35" s="197">
        <v>2563.14</v>
      </c>
      <c r="W35" s="197">
        <v>2568.65</v>
      </c>
      <c r="X35" s="197">
        <v>2538.5</v>
      </c>
      <c r="Y35" s="197">
        <v>2523.19</v>
      </c>
    </row>
    <row r="36" spans="1:25" ht="15.75">
      <c r="A36" s="196">
        <v>29</v>
      </c>
      <c r="B36" s="197">
        <v>2539.45</v>
      </c>
      <c r="C36" s="197">
        <v>2524.14</v>
      </c>
      <c r="D36" s="197">
        <v>2523.13</v>
      </c>
      <c r="E36" s="197">
        <v>2509.75</v>
      </c>
      <c r="F36" s="197">
        <v>2514.68</v>
      </c>
      <c r="G36" s="197">
        <v>2532.24</v>
      </c>
      <c r="H36" s="197">
        <v>2559.96</v>
      </c>
      <c r="I36" s="197">
        <v>2567.22</v>
      </c>
      <c r="J36" s="197">
        <v>2661.86</v>
      </c>
      <c r="K36" s="197">
        <v>2694.49</v>
      </c>
      <c r="L36" s="197">
        <v>2682.42</v>
      </c>
      <c r="M36" s="197">
        <v>2693.91</v>
      </c>
      <c r="N36" s="197">
        <v>2685.81</v>
      </c>
      <c r="O36" s="197">
        <v>2687.22</v>
      </c>
      <c r="P36" s="197">
        <v>2712.42</v>
      </c>
      <c r="Q36" s="197">
        <v>2733.69</v>
      </c>
      <c r="R36" s="197">
        <v>2731.1</v>
      </c>
      <c r="S36" s="197">
        <v>2719.27</v>
      </c>
      <c r="T36" s="197">
        <v>2726.54</v>
      </c>
      <c r="U36" s="197">
        <v>2706.69</v>
      </c>
      <c r="V36" s="197">
        <v>2680.64</v>
      </c>
      <c r="W36" s="197">
        <v>2627.16</v>
      </c>
      <c r="X36" s="197">
        <v>2533.09</v>
      </c>
      <c r="Y36" s="197">
        <v>2530.87</v>
      </c>
    </row>
    <row r="37" spans="1:25" ht="15.75">
      <c r="A37" s="196">
        <v>30</v>
      </c>
      <c r="B37" s="197">
        <v>2529.54</v>
      </c>
      <c r="C37" s="197">
        <v>2517.4</v>
      </c>
      <c r="D37" s="197">
        <v>2498.46</v>
      </c>
      <c r="E37" s="197">
        <v>2519</v>
      </c>
      <c r="F37" s="197">
        <v>2523.4</v>
      </c>
      <c r="G37" s="197">
        <v>2538.95</v>
      </c>
      <c r="H37" s="197">
        <v>2593.33</v>
      </c>
      <c r="I37" s="197">
        <v>2693.76</v>
      </c>
      <c r="J37" s="197">
        <v>2696.21</v>
      </c>
      <c r="K37" s="197">
        <v>2663.02</v>
      </c>
      <c r="L37" s="197">
        <v>2660.23</v>
      </c>
      <c r="M37" s="197">
        <v>2669.91</v>
      </c>
      <c r="N37" s="197">
        <v>2665.62</v>
      </c>
      <c r="O37" s="197">
        <v>2646.98</v>
      </c>
      <c r="P37" s="197">
        <v>2673.23</v>
      </c>
      <c r="Q37" s="197">
        <v>2672.93</v>
      </c>
      <c r="R37" s="197">
        <v>2673</v>
      </c>
      <c r="S37" s="197">
        <v>2671.33</v>
      </c>
      <c r="T37" s="197">
        <v>2665.56</v>
      </c>
      <c r="U37" s="197">
        <v>2631.01</v>
      </c>
      <c r="V37" s="197">
        <v>2595.84</v>
      </c>
      <c r="W37" s="197">
        <v>2543.84</v>
      </c>
      <c r="X37" s="197">
        <v>2527.02</v>
      </c>
      <c r="Y37" s="197">
        <v>2506.27</v>
      </c>
    </row>
    <row r="38" spans="1:25" ht="15.75" outlineLevel="1">
      <c r="A38" s="196">
        <v>31</v>
      </c>
      <c r="B38" s="197">
        <v>2452.64</v>
      </c>
      <c r="C38" s="197">
        <v>2466.12</v>
      </c>
      <c r="D38" s="197">
        <v>2455.99</v>
      </c>
      <c r="E38" s="197">
        <v>2450.39</v>
      </c>
      <c r="F38" s="197">
        <v>2452.87</v>
      </c>
      <c r="G38" s="197">
        <v>2481.23</v>
      </c>
      <c r="H38" s="197">
        <v>2520.78</v>
      </c>
      <c r="I38" s="197">
        <v>2598</v>
      </c>
      <c r="J38" s="197">
        <v>2601.84</v>
      </c>
      <c r="K38" s="197">
        <v>2601.21</v>
      </c>
      <c r="L38" s="197">
        <v>2612.18</v>
      </c>
      <c r="M38" s="197">
        <v>2615.28</v>
      </c>
      <c r="N38" s="197">
        <v>2622.51</v>
      </c>
      <c r="O38" s="197">
        <v>2611.58</v>
      </c>
      <c r="P38" s="197">
        <v>2600.6</v>
      </c>
      <c r="Q38" s="197">
        <v>2597.03</v>
      </c>
      <c r="R38" s="197">
        <v>2596.14</v>
      </c>
      <c r="S38" s="197">
        <v>2591.18</v>
      </c>
      <c r="T38" s="197">
        <v>2578.36</v>
      </c>
      <c r="U38" s="197">
        <v>2568.31</v>
      </c>
      <c r="V38" s="197">
        <v>2546.9</v>
      </c>
      <c r="W38" s="197">
        <v>2539.01</v>
      </c>
      <c r="X38" s="197">
        <v>2529.32</v>
      </c>
      <c r="Y38" s="197">
        <v>2494.31</v>
      </c>
    </row>
    <row r="39" spans="1:25" ht="15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8.75">
      <c r="A40" s="193" t="s">
        <v>28</v>
      </c>
      <c r="B40" s="194" t="s">
        <v>108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1:25" ht="15.75">
      <c r="A41" s="193"/>
      <c r="B41" s="195" t="s">
        <v>29</v>
      </c>
      <c r="C41" s="195" t="s">
        <v>30</v>
      </c>
      <c r="D41" s="195" t="s">
        <v>31</v>
      </c>
      <c r="E41" s="195" t="s">
        <v>32</v>
      </c>
      <c r="F41" s="195" t="s">
        <v>33</v>
      </c>
      <c r="G41" s="195" t="s">
        <v>34</v>
      </c>
      <c r="H41" s="195" t="s">
        <v>35</v>
      </c>
      <c r="I41" s="195" t="s">
        <v>36</v>
      </c>
      <c r="J41" s="195" t="s">
        <v>37</v>
      </c>
      <c r="K41" s="195" t="s">
        <v>38</v>
      </c>
      <c r="L41" s="195" t="s">
        <v>39</v>
      </c>
      <c r="M41" s="195" t="s">
        <v>40</v>
      </c>
      <c r="N41" s="195" t="s">
        <v>41</v>
      </c>
      <c r="O41" s="195" t="s">
        <v>42</v>
      </c>
      <c r="P41" s="195" t="s">
        <v>43</v>
      </c>
      <c r="Q41" s="195" t="s">
        <v>44</v>
      </c>
      <c r="R41" s="195" t="s">
        <v>45</v>
      </c>
      <c r="S41" s="195" t="s">
        <v>46</v>
      </c>
      <c r="T41" s="195" t="s">
        <v>47</v>
      </c>
      <c r="U41" s="195" t="s">
        <v>48</v>
      </c>
      <c r="V41" s="195" t="s">
        <v>49</v>
      </c>
      <c r="W41" s="195" t="s">
        <v>50</v>
      </c>
      <c r="X41" s="195" t="s">
        <v>51</v>
      </c>
      <c r="Y41" s="195" t="s">
        <v>52</v>
      </c>
    </row>
    <row r="42" spans="1:25" ht="15.75">
      <c r="A42" s="196">
        <v>1</v>
      </c>
      <c r="B42" s="197">
        <v>3389.23</v>
      </c>
      <c r="C42" s="197">
        <v>3378.55</v>
      </c>
      <c r="D42" s="197">
        <v>3358.14</v>
      </c>
      <c r="E42" s="197">
        <v>3359</v>
      </c>
      <c r="F42" s="197">
        <v>3352.35</v>
      </c>
      <c r="G42" s="197">
        <v>3353.15</v>
      </c>
      <c r="H42" s="197">
        <v>3358.76</v>
      </c>
      <c r="I42" s="197">
        <v>3425.6</v>
      </c>
      <c r="J42" s="197">
        <v>3445.13</v>
      </c>
      <c r="K42" s="197">
        <v>3620.14</v>
      </c>
      <c r="L42" s="197">
        <v>3650.7</v>
      </c>
      <c r="M42" s="197">
        <v>3650.44</v>
      </c>
      <c r="N42" s="197">
        <v>3650.53</v>
      </c>
      <c r="O42" s="197">
        <v>3628.82</v>
      </c>
      <c r="P42" s="197">
        <v>3564.48</v>
      </c>
      <c r="Q42" s="197">
        <v>3590.24</v>
      </c>
      <c r="R42" s="197">
        <v>3595.63</v>
      </c>
      <c r="S42" s="197">
        <v>3569.56</v>
      </c>
      <c r="T42" s="197">
        <v>3553.8</v>
      </c>
      <c r="U42" s="197">
        <v>3506.57</v>
      </c>
      <c r="V42" s="197">
        <v>3511.91</v>
      </c>
      <c r="W42" s="197">
        <v>3526.12</v>
      </c>
      <c r="X42" s="197">
        <v>3398.65</v>
      </c>
      <c r="Y42" s="197">
        <v>3361.95</v>
      </c>
    </row>
    <row r="43" spans="1:25" ht="15.75">
      <c r="A43" s="196">
        <v>2</v>
      </c>
      <c r="B43" s="197">
        <v>3322.9</v>
      </c>
      <c r="C43" s="197">
        <v>3273.39</v>
      </c>
      <c r="D43" s="197">
        <v>3263.38</v>
      </c>
      <c r="E43" s="197">
        <v>3261.25</v>
      </c>
      <c r="F43" s="197">
        <v>3258.67</v>
      </c>
      <c r="G43" s="197">
        <v>3300.87</v>
      </c>
      <c r="H43" s="197">
        <v>3365.15</v>
      </c>
      <c r="I43" s="197">
        <v>3485.26</v>
      </c>
      <c r="J43" s="197">
        <v>3496.07</v>
      </c>
      <c r="K43" s="197">
        <v>3378.63</v>
      </c>
      <c r="L43" s="197">
        <v>3369.72</v>
      </c>
      <c r="M43" s="197">
        <v>3376.69</v>
      </c>
      <c r="N43" s="197">
        <v>3371.4</v>
      </c>
      <c r="O43" s="197">
        <v>3369.11</v>
      </c>
      <c r="P43" s="197">
        <v>3374.13</v>
      </c>
      <c r="Q43" s="197">
        <v>3458.31</v>
      </c>
      <c r="R43" s="197">
        <v>3456.9</v>
      </c>
      <c r="S43" s="197">
        <v>3454.88</v>
      </c>
      <c r="T43" s="197">
        <v>3445.66</v>
      </c>
      <c r="U43" s="197">
        <v>3406.6</v>
      </c>
      <c r="V43" s="197">
        <v>3392.55</v>
      </c>
      <c r="W43" s="197">
        <v>3374.29</v>
      </c>
      <c r="X43" s="197">
        <v>3338.03</v>
      </c>
      <c r="Y43" s="197">
        <v>3334.95</v>
      </c>
    </row>
    <row r="44" spans="1:25" ht="15.75">
      <c r="A44" s="196">
        <v>3</v>
      </c>
      <c r="B44" s="197">
        <v>3350.46</v>
      </c>
      <c r="C44" s="197">
        <v>3341.12</v>
      </c>
      <c r="D44" s="197">
        <v>3308.92</v>
      </c>
      <c r="E44" s="197">
        <v>3287.46</v>
      </c>
      <c r="F44" s="197">
        <v>3328.1</v>
      </c>
      <c r="G44" s="197">
        <v>3343.3</v>
      </c>
      <c r="H44" s="197">
        <v>3385.42</v>
      </c>
      <c r="I44" s="197">
        <v>3508.19</v>
      </c>
      <c r="J44" s="197">
        <v>3652.58</v>
      </c>
      <c r="K44" s="197">
        <v>3693.89</v>
      </c>
      <c r="L44" s="197">
        <v>3639.43</v>
      </c>
      <c r="M44" s="197">
        <v>3634.91</v>
      </c>
      <c r="N44" s="197">
        <v>3626.41</v>
      </c>
      <c r="O44" s="197">
        <v>3479.66</v>
      </c>
      <c r="P44" s="197">
        <v>3477.02</v>
      </c>
      <c r="Q44" s="197">
        <v>3476.63</v>
      </c>
      <c r="R44" s="197">
        <v>3472.81</v>
      </c>
      <c r="S44" s="197">
        <v>3462.59</v>
      </c>
      <c r="T44" s="197">
        <v>3458.55</v>
      </c>
      <c r="U44" s="197">
        <v>3441.54</v>
      </c>
      <c r="V44" s="197">
        <v>3431.18</v>
      </c>
      <c r="W44" s="197">
        <v>3404.46</v>
      </c>
      <c r="X44" s="197">
        <v>3378.67</v>
      </c>
      <c r="Y44" s="197">
        <v>3355.29</v>
      </c>
    </row>
    <row r="45" spans="1:25" ht="15.75">
      <c r="A45" s="196">
        <v>4</v>
      </c>
      <c r="B45" s="197">
        <v>3308.22</v>
      </c>
      <c r="C45" s="197">
        <v>3265.98</v>
      </c>
      <c r="D45" s="197">
        <v>3196.48</v>
      </c>
      <c r="E45" s="197">
        <v>3212.64</v>
      </c>
      <c r="F45" s="197">
        <v>3246.77</v>
      </c>
      <c r="G45" s="197">
        <v>3304.69</v>
      </c>
      <c r="H45" s="197">
        <v>3357.47</v>
      </c>
      <c r="I45" s="197">
        <v>3404.16</v>
      </c>
      <c r="J45" s="197">
        <v>3433.9</v>
      </c>
      <c r="K45" s="197">
        <v>3431.73</v>
      </c>
      <c r="L45" s="197">
        <v>3441.21</v>
      </c>
      <c r="M45" s="197">
        <v>3446.09</v>
      </c>
      <c r="N45" s="197">
        <v>3438.37</v>
      </c>
      <c r="O45" s="197">
        <v>3428.39</v>
      </c>
      <c r="P45" s="197">
        <v>3414.56</v>
      </c>
      <c r="Q45" s="197">
        <v>3427.89</v>
      </c>
      <c r="R45" s="197">
        <v>3418.07</v>
      </c>
      <c r="S45" s="197">
        <v>3408.28</v>
      </c>
      <c r="T45" s="197">
        <v>3419.25</v>
      </c>
      <c r="U45" s="197">
        <v>3419.42</v>
      </c>
      <c r="V45" s="197">
        <v>3412.57</v>
      </c>
      <c r="W45" s="197">
        <v>3391.4</v>
      </c>
      <c r="X45" s="197">
        <v>3354.57</v>
      </c>
      <c r="Y45" s="197">
        <v>3344.38</v>
      </c>
    </row>
    <row r="46" spans="1:25" ht="15.75">
      <c r="A46" s="196">
        <v>5</v>
      </c>
      <c r="B46" s="197">
        <v>3345.19</v>
      </c>
      <c r="C46" s="197">
        <v>3314.79</v>
      </c>
      <c r="D46" s="197">
        <v>3271.95</v>
      </c>
      <c r="E46" s="197">
        <v>3271.6</v>
      </c>
      <c r="F46" s="197">
        <v>3300.34</v>
      </c>
      <c r="G46" s="197">
        <v>3326.17</v>
      </c>
      <c r="H46" s="197">
        <v>3378.92</v>
      </c>
      <c r="I46" s="197">
        <v>3431.27</v>
      </c>
      <c r="J46" s="197">
        <v>3556.32</v>
      </c>
      <c r="K46" s="197">
        <v>3547.4</v>
      </c>
      <c r="L46" s="197">
        <v>3522.33</v>
      </c>
      <c r="M46" s="197">
        <v>3526.24</v>
      </c>
      <c r="N46" s="197">
        <v>3443.75</v>
      </c>
      <c r="O46" s="197">
        <v>3437.19</v>
      </c>
      <c r="P46" s="197">
        <v>3417.23</v>
      </c>
      <c r="Q46" s="197">
        <v>3419.66</v>
      </c>
      <c r="R46" s="197">
        <v>3414.67</v>
      </c>
      <c r="S46" s="197">
        <v>3412.45</v>
      </c>
      <c r="T46" s="197">
        <v>3440.1</v>
      </c>
      <c r="U46" s="197">
        <v>3448.61</v>
      </c>
      <c r="V46" s="197">
        <v>3417.96</v>
      </c>
      <c r="W46" s="197">
        <v>3374.53</v>
      </c>
      <c r="X46" s="197">
        <v>3349.44</v>
      </c>
      <c r="Y46" s="197">
        <v>3347.15</v>
      </c>
    </row>
    <row r="47" spans="1:25" ht="15.75">
      <c r="A47" s="196">
        <v>6</v>
      </c>
      <c r="B47" s="197">
        <v>3302.63</v>
      </c>
      <c r="C47" s="197">
        <v>3274.25</v>
      </c>
      <c r="D47" s="197">
        <v>3268.53</v>
      </c>
      <c r="E47" s="197">
        <v>3268.61</v>
      </c>
      <c r="F47" s="197">
        <v>3272.77</v>
      </c>
      <c r="G47" s="197">
        <v>3312.45</v>
      </c>
      <c r="H47" s="197">
        <v>3365.4</v>
      </c>
      <c r="I47" s="197">
        <v>3398.02</v>
      </c>
      <c r="J47" s="197">
        <v>3477.29</v>
      </c>
      <c r="K47" s="197">
        <v>3488.44</v>
      </c>
      <c r="L47" s="197">
        <v>3433.99</v>
      </c>
      <c r="M47" s="197">
        <v>3438</v>
      </c>
      <c r="N47" s="197">
        <v>3403.53</v>
      </c>
      <c r="O47" s="197">
        <v>3369.79</v>
      </c>
      <c r="P47" s="197">
        <v>3368.99</v>
      </c>
      <c r="Q47" s="197">
        <v>3368.92</v>
      </c>
      <c r="R47" s="197">
        <v>3368.46</v>
      </c>
      <c r="S47" s="197">
        <v>3367.23</v>
      </c>
      <c r="T47" s="197">
        <v>3367.88</v>
      </c>
      <c r="U47" s="197">
        <v>3366.97</v>
      </c>
      <c r="V47" s="197">
        <v>3365.71</v>
      </c>
      <c r="W47" s="197">
        <v>3352.48</v>
      </c>
      <c r="X47" s="197">
        <v>3348.09</v>
      </c>
      <c r="Y47" s="197">
        <v>3347.33</v>
      </c>
    </row>
    <row r="48" spans="1:25" ht="15.75">
      <c r="A48" s="196">
        <v>7</v>
      </c>
      <c r="B48" s="197">
        <v>3346.5</v>
      </c>
      <c r="C48" s="197">
        <v>3302.5</v>
      </c>
      <c r="D48" s="197">
        <v>3300.02</v>
      </c>
      <c r="E48" s="197">
        <v>3306.83</v>
      </c>
      <c r="F48" s="197">
        <v>3325.39</v>
      </c>
      <c r="G48" s="197">
        <v>3354.59</v>
      </c>
      <c r="H48" s="197">
        <v>3361.03</v>
      </c>
      <c r="I48" s="197">
        <v>3364.95</v>
      </c>
      <c r="J48" s="197">
        <v>3403.98</v>
      </c>
      <c r="K48" s="197">
        <v>3407.11</v>
      </c>
      <c r="L48" s="197">
        <v>3395.17</v>
      </c>
      <c r="M48" s="197">
        <v>3394.96</v>
      </c>
      <c r="N48" s="197">
        <v>3365.25</v>
      </c>
      <c r="O48" s="197">
        <v>3364.49</v>
      </c>
      <c r="P48" s="197">
        <v>3364.89</v>
      </c>
      <c r="Q48" s="197">
        <v>3364.53</v>
      </c>
      <c r="R48" s="197">
        <v>3364.35</v>
      </c>
      <c r="S48" s="197">
        <v>3363.67</v>
      </c>
      <c r="T48" s="197">
        <v>3368.77</v>
      </c>
      <c r="U48" s="197">
        <v>3365.31</v>
      </c>
      <c r="V48" s="197">
        <v>3399.42</v>
      </c>
      <c r="W48" s="197">
        <v>3356.46</v>
      </c>
      <c r="X48" s="197">
        <v>3350.25</v>
      </c>
      <c r="Y48" s="197">
        <v>3348.09</v>
      </c>
    </row>
    <row r="49" spans="1:25" ht="15.75">
      <c r="A49" s="196">
        <v>8</v>
      </c>
      <c r="B49" s="197">
        <v>3350.8</v>
      </c>
      <c r="C49" s="197">
        <v>3309.7</v>
      </c>
      <c r="D49" s="197">
        <v>3300.77</v>
      </c>
      <c r="E49" s="197">
        <v>3331.35</v>
      </c>
      <c r="F49" s="197">
        <v>3340.4</v>
      </c>
      <c r="G49" s="197">
        <v>3352.84</v>
      </c>
      <c r="H49" s="197">
        <v>3356.17</v>
      </c>
      <c r="I49" s="197">
        <v>3359.83</v>
      </c>
      <c r="J49" s="197">
        <v>3395.09</v>
      </c>
      <c r="K49" s="197">
        <v>3445.9</v>
      </c>
      <c r="L49" s="197">
        <v>3441.64</v>
      </c>
      <c r="M49" s="197">
        <v>3449.41</v>
      </c>
      <c r="N49" s="197">
        <v>3446.17</v>
      </c>
      <c r="O49" s="197">
        <v>3423.37</v>
      </c>
      <c r="P49" s="197">
        <v>3410.78</v>
      </c>
      <c r="Q49" s="197">
        <v>3489.17</v>
      </c>
      <c r="R49" s="197">
        <v>3459.26</v>
      </c>
      <c r="S49" s="197">
        <v>3433.41</v>
      </c>
      <c r="T49" s="197">
        <v>3468.59</v>
      </c>
      <c r="U49" s="197">
        <v>3426.58</v>
      </c>
      <c r="V49" s="197">
        <v>3429.86</v>
      </c>
      <c r="W49" s="197">
        <v>3385.92</v>
      </c>
      <c r="X49" s="197">
        <v>3351.88</v>
      </c>
      <c r="Y49" s="197">
        <v>3348.68</v>
      </c>
    </row>
    <row r="50" spans="1:25" ht="15.75">
      <c r="A50" s="196">
        <v>9</v>
      </c>
      <c r="B50" s="197">
        <v>3347.32</v>
      </c>
      <c r="C50" s="197">
        <v>3340.92</v>
      </c>
      <c r="D50" s="197">
        <v>3335.77</v>
      </c>
      <c r="E50" s="197">
        <v>3335.07</v>
      </c>
      <c r="F50" s="197">
        <v>3339.17</v>
      </c>
      <c r="G50" s="197">
        <v>3358.03</v>
      </c>
      <c r="H50" s="197">
        <v>3368.78</v>
      </c>
      <c r="I50" s="197">
        <v>3424.68</v>
      </c>
      <c r="J50" s="197">
        <v>3533.52</v>
      </c>
      <c r="K50" s="197">
        <v>3509.49</v>
      </c>
      <c r="L50" s="197">
        <v>3498.05</v>
      </c>
      <c r="M50" s="197">
        <v>3531.22</v>
      </c>
      <c r="N50" s="197">
        <v>3503.65</v>
      </c>
      <c r="O50" s="197">
        <v>3469.79</v>
      </c>
      <c r="P50" s="197">
        <v>3456.77</v>
      </c>
      <c r="Q50" s="197">
        <v>3455.14</v>
      </c>
      <c r="R50" s="197">
        <v>3449.96</v>
      </c>
      <c r="S50" s="197">
        <v>3448.62</v>
      </c>
      <c r="T50" s="197">
        <v>3515.74</v>
      </c>
      <c r="U50" s="197">
        <v>3524.9</v>
      </c>
      <c r="V50" s="197">
        <v>3446.6</v>
      </c>
      <c r="W50" s="197">
        <v>3385.35</v>
      </c>
      <c r="X50" s="197">
        <v>3367.31</v>
      </c>
      <c r="Y50" s="197">
        <v>3345.39</v>
      </c>
    </row>
    <row r="51" spans="1:25" ht="15.75">
      <c r="A51" s="196">
        <v>10</v>
      </c>
      <c r="B51" s="197">
        <v>3296.57</v>
      </c>
      <c r="C51" s="197">
        <v>3270.1</v>
      </c>
      <c r="D51" s="197">
        <v>3272.16</v>
      </c>
      <c r="E51" s="197">
        <v>3270.66</v>
      </c>
      <c r="F51" s="197">
        <v>3295.52</v>
      </c>
      <c r="G51" s="197">
        <v>3325.3</v>
      </c>
      <c r="H51" s="197">
        <v>3360.18</v>
      </c>
      <c r="I51" s="197">
        <v>3403.08</v>
      </c>
      <c r="J51" s="197">
        <v>3448.7</v>
      </c>
      <c r="K51" s="197">
        <v>3424.49</v>
      </c>
      <c r="L51" s="197">
        <v>3409.34</v>
      </c>
      <c r="M51" s="197">
        <v>3410.66</v>
      </c>
      <c r="N51" s="197">
        <v>3373.62</v>
      </c>
      <c r="O51" s="197">
        <v>3368.19</v>
      </c>
      <c r="P51" s="197">
        <v>3364.61</v>
      </c>
      <c r="Q51" s="197">
        <v>3362.94</v>
      </c>
      <c r="R51" s="197">
        <v>3362.36</v>
      </c>
      <c r="S51" s="197">
        <v>3365.05</v>
      </c>
      <c r="T51" s="197">
        <v>3367.34</v>
      </c>
      <c r="U51" s="197">
        <v>3368.69</v>
      </c>
      <c r="V51" s="197">
        <v>3362.83</v>
      </c>
      <c r="W51" s="197">
        <v>3354.3</v>
      </c>
      <c r="X51" s="197">
        <v>3336.36</v>
      </c>
      <c r="Y51" s="197">
        <v>3337.26</v>
      </c>
    </row>
    <row r="52" spans="1:25" ht="15.75">
      <c r="A52" s="196">
        <v>11</v>
      </c>
      <c r="B52" s="197">
        <v>3273.1</v>
      </c>
      <c r="C52" s="197">
        <v>3270.35</v>
      </c>
      <c r="D52" s="197">
        <v>3269.27</v>
      </c>
      <c r="E52" s="197">
        <v>3268.75</v>
      </c>
      <c r="F52" s="197">
        <v>3270.26</v>
      </c>
      <c r="G52" s="197">
        <v>3293.29</v>
      </c>
      <c r="H52" s="197">
        <v>3318.86</v>
      </c>
      <c r="I52" s="197">
        <v>3369.3</v>
      </c>
      <c r="J52" s="197">
        <v>3418.38</v>
      </c>
      <c r="K52" s="197">
        <v>3414.86</v>
      </c>
      <c r="L52" s="197">
        <v>3367.11</v>
      </c>
      <c r="M52" s="197">
        <v>3393.62</v>
      </c>
      <c r="N52" s="197">
        <v>3362.9</v>
      </c>
      <c r="O52" s="197">
        <v>3360.68</v>
      </c>
      <c r="P52" s="197">
        <v>3385.49</v>
      </c>
      <c r="Q52" s="197">
        <v>3384.25</v>
      </c>
      <c r="R52" s="197">
        <v>3355.96</v>
      </c>
      <c r="S52" s="197">
        <v>3358.49</v>
      </c>
      <c r="T52" s="197">
        <v>3361.56</v>
      </c>
      <c r="U52" s="197">
        <v>3373.18</v>
      </c>
      <c r="V52" s="197">
        <v>3376.58</v>
      </c>
      <c r="W52" s="197">
        <v>3349.91</v>
      </c>
      <c r="X52" s="197">
        <v>3341.19</v>
      </c>
      <c r="Y52" s="197">
        <v>3334.4</v>
      </c>
    </row>
    <row r="53" spans="1:25" ht="15.75">
      <c r="A53" s="196">
        <v>12</v>
      </c>
      <c r="B53" s="197">
        <v>3254.34</v>
      </c>
      <c r="C53" s="197">
        <v>3270.68</v>
      </c>
      <c r="D53" s="197">
        <v>3273.04</v>
      </c>
      <c r="E53" s="197">
        <v>3265.36</v>
      </c>
      <c r="F53" s="197">
        <v>3284.3</v>
      </c>
      <c r="G53" s="197">
        <v>3354.34</v>
      </c>
      <c r="H53" s="197">
        <v>3363.61</v>
      </c>
      <c r="I53" s="197">
        <v>3430.5</v>
      </c>
      <c r="J53" s="197">
        <v>3536.16</v>
      </c>
      <c r="K53" s="197">
        <v>3581.16</v>
      </c>
      <c r="L53" s="197">
        <v>3614.54</v>
      </c>
      <c r="M53" s="197">
        <v>3636.26</v>
      </c>
      <c r="N53" s="197">
        <v>3632.05</v>
      </c>
      <c r="O53" s="197">
        <v>3592.47</v>
      </c>
      <c r="P53" s="197">
        <v>3575.96</v>
      </c>
      <c r="Q53" s="197">
        <v>3514.69</v>
      </c>
      <c r="R53" s="197">
        <v>3458.31</v>
      </c>
      <c r="S53" s="197">
        <v>3458.03</v>
      </c>
      <c r="T53" s="197">
        <v>3493.05</v>
      </c>
      <c r="U53" s="197">
        <v>3487.86</v>
      </c>
      <c r="V53" s="197">
        <v>3391.23</v>
      </c>
      <c r="W53" s="197">
        <v>3353.18</v>
      </c>
      <c r="X53" s="197">
        <v>3310.2</v>
      </c>
      <c r="Y53" s="197">
        <v>3305.9</v>
      </c>
    </row>
    <row r="54" spans="1:25" ht="15.75">
      <c r="A54" s="196">
        <v>13</v>
      </c>
      <c r="B54" s="197">
        <v>3349.06</v>
      </c>
      <c r="C54" s="197">
        <v>3349.26</v>
      </c>
      <c r="D54" s="197">
        <v>3329.46</v>
      </c>
      <c r="E54" s="197">
        <v>3326.95</v>
      </c>
      <c r="F54" s="197">
        <v>3343.05</v>
      </c>
      <c r="G54" s="197">
        <v>3359.61</v>
      </c>
      <c r="H54" s="197">
        <v>3394.79</v>
      </c>
      <c r="I54" s="197">
        <v>3440.27</v>
      </c>
      <c r="J54" s="197">
        <v>3560.69</v>
      </c>
      <c r="K54" s="197">
        <v>3576.4</v>
      </c>
      <c r="L54" s="197">
        <v>3564.67</v>
      </c>
      <c r="M54" s="197">
        <v>3575.3</v>
      </c>
      <c r="N54" s="197">
        <v>3615.53</v>
      </c>
      <c r="O54" s="197">
        <v>3567.81</v>
      </c>
      <c r="P54" s="197">
        <v>3546.84</v>
      </c>
      <c r="Q54" s="197">
        <v>3494.54</v>
      </c>
      <c r="R54" s="197">
        <v>3455.58</v>
      </c>
      <c r="S54" s="197">
        <v>3455.17</v>
      </c>
      <c r="T54" s="197">
        <v>3453.19</v>
      </c>
      <c r="U54" s="197">
        <v>3421.27</v>
      </c>
      <c r="V54" s="197">
        <v>3394.35</v>
      </c>
      <c r="W54" s="197">
        <v>3353.68</v>
      </c>
      <c r="X54" s="197">
        <v>3349.11</v>
      </c>
      <c r="Y54" s="197">
        <v>3348.82</v>
      </c>
    </row>
    <row r="55" spans="1:25" ht="15.75">
      <c r="A55" s="196">
        <v>14</v>
      </c>
      <c r="B55" s="197">
        <v>3338.87</v>
      </c>
      <c r="C55" s="197">
        <v>3312.03</v>
      </c>
      <c r="D55" s="197">
        <v>3311.96</v>
      </c>
      <c r="E55" s="197">
        <v>3312.14</v>
      </c>
      <c r="F55" s="197">
        <v>3351.3</v>
      </c>
      <c r="G55" s="197">
        <v>3365.47</v>
      </c>
      <c r="H55" s="197">
        <v>3362.52</v>
      </c>
      <c r="I55" s="197">
        <v>3401.77</v>
      </c>
      <c r="J55" s="197">
        <v>3462.92</v>
      </c>
      <c r="K55" s="197">
        <v>3440.08</v>
      </c>
      <c r="L55" s="197">
        <v>3413.99</v>
      </c>
      <c r="M55" s="197">
        <v>3440.09</v>
      </c>
      <c r="N55" s="197">
        <v>3436.89</v>
      </c>
      <c r="O55" s="197">
        <v>3417.98</v>
      </c>
      <c r="P55" s="197">
        <v>3415.43</v>
      </c>
      <c r="Q55" s="197">
        <v>3411.57</v>
      </c>
      <c r="R55" s="197">
        <v>3384.76</v>
      </c>
      <c r="S55" s="197">
        <v>3382.76</v>
      </c>
      <c r="T55" s="197">
        <v>3364.46</v>
      </c>
      <c r="U55" s="197">
        <v>3357.53</v>
      </c>
      <c r="V55" s="197">
        <v>3367.77</v>
      </c>
      <c r="W55" s="197">
        <v>3370</v>
      </c>
      <c r="X55" s="197">
        <v>3344.58</v>
      </c>
      <c r="Y55" s="197">
        <v>3343.34</v>
      </c>
    </row>
    <row r="56" spans="1:25" ht="15.75">
      <c r="A56" s="196">
        <v>15</v>
      </c>
      <c r="B56" s="197">
        <v>3347.25</v>
      </c>
      <c r="C56" s="197">
        <v>3334.3</v>
      </c>
      <c r="D56" s="197">
        <v>3334.44</v>
      </c>
      <c r="E56" s="197">
        <v>3339.98</v>
      </c>
      <c r="F56" s="197">
        <v>3320.32</v>
      </c>
      <c r="G56" s="197">
        <v>3343.46</v>
      </c>
      <c r="H56" s="197">
        <v>3357.23</v>
      </c>
      <c r="I56" s="197">
        <v>3394.12</v>
      </c>
      <c r="J56" s="197">
        <v>3461.69</v>
      </c>
      <c r="K56" s="197">
        <v>3518.57</v>
      </c>
      <c r="L56" s="197">
        <v>3548.57</v>
      </c>
      <c r="M56" s="197">
        <v>3607.14</v>
      </c>
      <c r="N56" s="197">
        <v>3612.33</v>
      </c>
      <c r="O56" s="197">
        <v>3530.39</v>
      </c>
      <c r="P56" s="197">
        <v>3556.58</v>
      </c>
      <c r="Q56" s="197">
        <v>3408.22</v>
      </c>
      <c r="R56" s="197">
        <v>3365.39</v>
      </c>
      <c r="S56" s="197">
        <v>3366.76</v>
      </c>
      <c r="T56" s="197">
        <v>3511.69</v>
      </c>
      <c r="U56" s="197">
        <v>3390.1</v>
      </c>
      <c r="V56" s="197">
        <v>3399.72</v>
      </c>
      <c r="W56" s="197">
        <v>3359.5</v>
      </c>
      <c r="X56" s="197">
        <v>3338.97</v>
      </c>
      <c r="Y56" s="197">
        <v>3328.23</v>
      </c>
    </row>
    <row r="57" spans="1:25" ht="15.75">
      <c r="A57" s="196">
        <v>16</v>
      </c>
      <c r="B57" s="197">
        <v>3339.75</v>
      </c>
      <c r="C57" s="197">
        <v>3310.37</v>
      </c>
      <c r="D57" s="197">
        <v>3323.53</v>
      </c>
      <c r="E57" s="197">
        <v>3299.67</v>
      </c>
      <c r="F57" s="197">
        <v>3303.22</v>
      </c>
      <c r="G57" s="197">
        <v>3362.66</v>
      </c>
      <c r="H57" s="197">
        <v>3390.36</v>
      </c>
      <c r="I57" s="197">
        <v>3441.55</v>
      </c>
      <c r="J57" s="197">
        <v>3607.52</v>
      </c>
      <c r="K57" s="197">
        <v>3607.31</v>
      </c>
      <c r="L57" s="197">
        <v>3570.05</v>
      </c>
      <c r="M57" s="197">
        <v>3597.65</v>
      </c>
      <c r="N57" s="197">
        <v>3601.11</v>
      </c>
      <c r="O57" s="197">
        <v>3548.47</v>
      </c>
      <c r="P57" s="197">
        <v>3522.48</v>
      </c>
      <c r="Q57" s="197">
        <v>3484.85</v>
      </c>
      <c r="R57" s="197">
        <v>3529.61</v>
      </c>
      <c r="S57" s="197">
        <v>3494.62</v>
      </c>
      <c r="T57" s="197">
        <v>3441.29</v>
      </c>
      <c r="U57" s="197">
        <v>3373.32</v>
      </c>
      <c r="V57" s="197">
        <v>3370.97</v>
      </c>
      <c r="W57" s="197">
        <v>3362.63</v>
      </c>
      <c r="X57" s="197">
        <v>3342.1</v>
      </c>
      <c r="Y57" s="197">
        <v>3285.82</v>
      </c>
    </row>
    <row r="58" spans="1:25" ht="15.75">
      <c r="A58" s="196">
        <v>17</v>
      </c>
      <c r="B58" s="197">
        <v>3272.11</v>
      </c>
      <c r="C58" s="197">
        <v>3271.67</v>
      </c>
      <c r="D58" s="197">
        <v>3272.92</v>
      </c>
      <c r="E58" s="197">
        <v>3273.64</v>
      </c>
      <c r="F58" s="197">
        <v>3278.94</v>
      </c>
      <c r="G58" s="197">
        <v>3354.79</v>
      </c>
      <c r="H58" s="197">
        <v>3371.31</v>
      </c>
      <c r="I58" s="197">
        <v>3429.18</v>
      </c>
      <c r="J58" s="197">
        <v>3534.52</v>
      </c>
      <c r="K58" s="197">
        <v>3590.53</v>
      </c>
      <c r="L58" s="197">
        <v>3587.46</v>
      </c>
      <c r="M58" s="197">
        <v>3610.82</v>
      </c>
      <c r="N58" s="197">
        <v>3559.12</v>
      </c>
      <c r="O58" s="197">
        <v>3547.08</v>
      </c>
      <c r="P58" s="197">
        <v>3534.01</v>
      </c>
      <c r="Q58" s="197">
        <v>3540.59</v>
      </c>
      <c r="R58" s="197">
        <v>3684.65</v>
      </c>
      <c r="S58" s="197">
        <v>3671.23</v>
      </c>
      <c r="T58" s="197">
        <v>3660.81</v>
      </c>
      <c r="U58" s="197">
        <v>3583.92</v>
      </c>
      <c r="V58" s="197">
        <v>3569.24</v>
      </c>
      <c r="W58" s="197">
        <v>3453.47</v>
      </c>
      <c r="X58" s="197">
        <v>3365.97</v>
      </c>
      <c r="Y58" s="197">
        <v>3353.91</v>
      </c>
    </row>
    <row r="59" spans="1:25" ht="15.75">
      <c r="A59" s="196">
        <v>18</v>
      </c>
      <c r="B59" s="197">
        <v>3341.13</v>
      </c>
      <c r="C59" s="197">
        <v>3303.45</v>
      </c>
      <c r="D59" s="197">
        <v>3271.99</v>
      </c>
      <c r="E59" s="197">
        <v>3271.05</v>
      </c>
      <c r="F59" s="197">
        <v>3277.38</v>
      </c>
      <c r="G59" s="197">
        <v>3347.95</v>
      </c>
      <c r="H59" s="197">
        <v>3387.13</v>
      </c>
      <c r="I59" s="197">
        <v>3434.28</v>
      </c>
      <c r="J59" s="197">
        <v>3503.65</v>
      </c>
      <c r="K59" s="197">
        <v>3526.63</v>
      </c>
      <c r="L59" s="197">
        <v>3528.73</v>
      </c>
      <c r="M59" s="197">
        <v>3542.35</v>
      </c>
      <c r="N59" s="197">
        <v>3538.06</v>
      </c>
      <c r="O59" s="197">
        <v>3513.79</v>
      </c>
      <c r="P59" s="197">
        <v>3487.28</v>
      </c>
      <c r="Q59" s="197">
        <v>3482.8</v>
      </c>
      <c r="R59" s="197">
        <v>3462.27</v>
      </c>
      <c r="S59" s="197">
        <v>3438.97</v>
      </c>
      <c r="T59" s="197">
        <v>3432.96</v>
      </c>
      <c r="U59" s="197">
        <v>3383.39</v>
      </c>
      <c r="V59" s="197">
        <v>3406.9</v>
      </c>
      <c r="W59" s="197">
        <v>3403.1</v>
      </c>
      <c r="X59" s="197">
        <v>3352.58</v>
      </c>
      <c r="Y59" s="197">
        <v>3340.27</v>
      </c>
    </row>
    <row r="60" spans="1:25" ht="15.75">
      <c r="A60" s="196">
        <v>19</v>
      </c>
      <c r="B60" s="197">
        <v>3319.71</v>
      </c>
      <c r="C60" s="197">
        <v>3297.65</v>
      </c>
      <c r="D60" s="197">
        <v>3278.46</v>
      </c>
      <c r="E60" s="197">
        <v>3280.69</v>
      </c>
      <c r="F60" s="197">
        <v>3293.73</v>
      </c>
      <c r="G60" s="197">
        <v>3358.95</v>
      </c>
      <c r="H60" s="197">
        <v>3412.05</v>
      </c>
      <c r="I60" s="197">
        <v>3556.01</v>
      </c>
      <c r="J60" s="197">
        <v>3603.85</v>
      </c>
      <c r="K60" s="197">
        <v>3642.08</v>
      </c>
      <c r="L60" s="197">
        <v>3635.01</v>
      </c>
      <c r="M60" s="197">
        <v>3641.53</v>
      </c>
      <c r="N60" s="197">
        <v>3637.68</v>
      </c>
      <c r="O60" s="197">
        <v>3632.29</v>
      </c>
      <c r="P60" s="197">
        <v>3624.7</v>
      </c>
      <c r="Q60" s="197">
        <v>3582.22</v>
      </c>
      <c r="R60" s="197">
        <v>3569.62</v>
      </c>
      <c r="S60" s="197">
        <v>3560.6</v>
      </c>
      <c r="T60" s="197">
        <v>3514.83</v>
      </c>
      <c r="U60" s="197">
        <v>3456.42</v>
      </c>
      <c r="V60" s="197">
        <v>3493.44</v>
      </c>
      <c r="W60" s="197">
        <v>3407.68</v>
      </c>
      <c r="X60" s="197">
        <v>3350.85</v>
      </c>
      <c r="Y60" s="197">
        <v>3337.15</v>
      </c>
    </row>
    <row r="61" spans="1:25" ht="15.75">
      <c r="A61" s="196">
        <v>20</v>
      </c>
      <c r="B61" s="197">
        <v>3308.18</v>
      </c>
      <c r="C61" s="197">
        <v>3309.14</v>
      </c>
      <c r="D61" s="197">
        <v>3306.11</v>
      </c>
      <c r="E61" s="197">
        <v>3303.14</v>
      </c>
      <c r="F61" s="197">
        <v>3324.28</v>
      </c>
      <c r="G61" s="197">
        <v>3353.79</v>
      </c>
      <c r="H61" s="197">
        <v>3368.45</v>
      </c>
      <c r="I61" s="197">
        <v>3408.79</v>
      </c>
      <c r="J61" s="197">
        <v>3471.3</v>
      </c>
      <c r="K61" s="197">
        <v>3483.13</v>
      </c>
      <c r="L61" s="197">
        <v>3496.25</v>
      </c>
      <c r="M61" s="197">
        <v>3502.66</v>
      </c>
      <c r="N61" s="197">
        <v>3485.69</v>
      </c>
      <c r="O61" s="197">
        <v>3472.77</v>
      </c>
      <c r="P61" s="197">
        <v>3468.41</v>
      </c>
      <c r="Q61" s="197">
        <v>3464.16</v>
      </c>
      <c r="R61" s="197">
        <v>3451.54</v>
      </c>
      <c r="S61" s="197">
        <v>3431</v>
      </c>
      <c r="T61" s="197">
        <v>3368.79</v>
      </c>
      <c r="U61" s="197">
        <v>3367.57</v>
      </c>
      <c r="V61" s="197">
        <v>3368.37</v>
      </c>
      <c r="W61" s="197">
        <v>3359.5</v>
      </c>
      <c r="X61" s="197">
        <v>3327.96</v>
      </c>
      <c r="Y61" s="197">
        <v>3329.76</v>
      </c>
    </row>
    <row r="62" spans="1:25" ht="15.75">
      <c r="A62" s="196">
        <v>21</v>
      </c>
      <c r="B62" s="197">
        <v>3334.58</v>
      </c>
      <c r="C62" s="197">
        <v>3333.64</v>
      </c>
      <c r="D62" s="197">
        <v>3334.38</v>
      </c>
      <c r="E62" s="197">
        <v>3335.04</v>
      </c>
      <c r="F62" s="197">
        <v>3338.86</v>
      </c>
      <c r="G62" s="197">
        <v>3364.49</v>
      </c>
      <c r="H62" s="197">
        <v>3369.42</v>
      </c>
      <c r="I62" s="197">
        <v>3373.03</v>
      </c>
      <c r="J62" s="197">
        <v>3391.54</v>
      </c>
      <c r="K62" s="197">
        <v>3375.95</v>
      </c>
      <c r="L62" s="197">
        <v>3374.66</v>
      </c>
      <c r="M62" s="197">
        <v>3446.4</v>
      </c>
      <c r="N62" s="197">
        <v>3390.25</v>
      </c>
      <c r="O62" s="197">
        <v>3373.69</v>
      </c>
      <c r="P62" s="197">
        <v>3373.3</v>
      </c>
      <c r="Q62" s="197">
        <v>3374.82</v>
      </c>
      <c r="R62" s="197">
        <v>3372.87</v>
      </c>
      <c r="S62" s="197">
        <v>3374.51</v>
      </c>
      <c r="T62" s="197">
        <v>3373.32</v>
      </c>
      <c r="U62" s="197">
        <v>3370.48</v>
      </c>
      <c r="V62" s="197">
        <v>3374.17</v>
      </c>
      <c r="W62" s="197">
        <v>3367.16</v>
      </c>
      <c r="X62" s="197">
        <v>3351.36</v>
      </c>
      <c r="Y62" s="197">
        <v>3337.24</v>
      </c>
    </row>
    <row r="63" spans="1:25" ht="15.75">
      <c r="A63" s="196">
        <v>22</v>
      </c>
      <c r="B63" s="197">
        <v>3359.59</v>
      </c>
      <c r="C63" s="197">
        <v>3356.71</v>
      </c>
      <c r="D63" s="197">
        <v>3354.23</v>
      </c>
      <c r="E63" s="197">
        <v>3341.5</v>
      </c>
      <c r="F63" s="197">
        <v>3346.39</v>
      </c>
      <c r="G63" s="197">
        <v>3363.45</v>
      </c>
      <c r="H63" s="197">
        <v>3368.85</v>
      </c>
      <c r="I63" s="197">
        <v>3375.21</v>
      </c>
      <c r="J63" s="197">
        <v>3425.85</v>
      </c>
      <c r="K63" s="197">
        <v>3467.13</v>
      </c>
      <c r="L63" s="197">
        <v>3461.39</v>
      </c>
      <c r="M63" s="197">
        <v>3481.34</v>
      </c>
      <c r="N63" s="197">
        <v>3473.43</v>
      </c>
      <c r="O63" s="197">
        <v>3470.46</v>
      </c>
      <c r="P63" s="197">
        <v>3477.18</v>
      </c>
      <c r="Q63" s="197">
        <v>3493.47</v>
      </c>
      <c r="R63" s="197">
        <v>3482.64</v>
      </c>
      <c r="S63" s="197">
        <v>3514.02</v>
      </c>
      <c r="T63" s="197">
        <v>3576.65</v>
      </c>
      <c r="U63" s="197">
        <v>3427.88</v>
      </c>
      <c r="V63" s="197">
        <v>3414.63</v>
      </c>
      <c r="W63" s="197">
        <v>3375.77</v>
      </c>
      <c r="X63" s="197">
        <v>3357.11</v>
      </c>
      <c r="Y63" s="197">
        <v>3356.59</v>
      </c>
    </row>
    <row r="64" spans="1:25" ht="15.75">
      <c r="A64" s="196">
        <v>23</v>
      </c>
      <c r="B64" s="197">
        <v>3356.69</v>
      </c>
      <c r="C64" s="197">
        <v>3355.61</v>
      </c>
      <c r="D64" s="197">
        <v>3354.06</v>
      </c>
      <c r="E64" s="197">
        <v>3347.4</v>
      </c>
      <c r="F64" s="197">
        <v>3363.53</v>
      </c>
      <c r="G64" s="197">
        <v>3377.07</v>
      </c>
      <c r="H64" s="197">
        <v>3411.81</v>
      </c>
      <c r="I64" s="197">
        <v>3439.23</v>
      </c>
      <c r="J64" s="197">
        <v>3468.47</v>
      </c>
      <c r="K64" s="197">
        <v>3421.38</v>
      </c>
      <c r="L64" s="197">
        <v>3418.84</v>
      </c>
      <c r="M64" s="197">
        <v>3422.23</v>
      </c>
      <c r="N64" s="197">
        <v>3420.71</v>
      </c>
      <c r="O64" s="197">
        <v>3500.35</v>
      </c>
      <c r="P64" s="197">
        <v>3432.78</v>
      </c>
      <c r="Q64" s="197">
        <v>3422.95</v>
      </c>
      <c r="R64" s="197">
        <v>3420.12</v>
      </c>
      <c r="S64" s="197">
        <v>3422.92</v>
      </c>
      <c r="T64" s="197">
        <v>3410.3</v>
      </c>
      <c r="U64" s="197">
        <v>3404.13</v>
      </c>
      <c r="V64" s="197">
        <v>3402.69</v>
      </c>
      <c r="W64" s="197">
        <v>3388.66</v>
      </c>
      <c r="X64" s="197">
        <v>3358.05</v>
      </c>
      <c r="Y64" s="197">
        <v>3336.78</v>
      </c>
    </row>
    <row r="65" spans="1:25" ht="15.75">
      <c r="A65" s="196">
        <v>24</v>
      </c>
      <c r="B65" s="197">
        <v>3272.73</v>
      </c>
      <c r="C65" s="197">
        <v>3272.84</v>
      </c>
      <c r="D65" s="197">
        <v>3270.44</v>
      </c>
      <c r="E65" s="197">
        <v>3274.76</v>
      </c>
      <c r="F65" s="197">
        <v>3285.35</v>
      </c>
      <c r="G65" s="197">
        <v>3346.36</v>
      </c>
      <c r="H65" s="197">
        <v>3373</v>
      </c>
      <c r="I65" s="197">
        <v>3380.77</v>
      </c>
      <c r="J65" s="197">
        <v>3377.57</v>
      </c>
      <c r="K65" s="197">
        <v>3375.18</v>
      </c>
      <c r="L65" s="197">
        <v>3371.5</v>
      </c>
      <c r="M65" s="197">
        <v>3372.37</v>
      </c>
      <c r="N65" s="197">
        <v>3372.89</v>
      </c>
      <c r="O65" s="197">
        <v>3371.46</v>
      </c>
      <c r="P65" s="197">
        <v>3369.98</v>
      </c>
      <c r="Q65" s="197">
        <v>3370.32</v>
      </c>
      <c r="R65" s="197">
        <v>3374.84</v>
      </c>
      <c r="S65" s="197">
        <v>3378.47</v>
      </c>
      <c r="T65" s="197">
        <v>3376.43</v>
      </c>
      <c r="U65" s="197">
        <v>3373.27</v>
      </c>
      <c r="V65" s="197">
        <v>3367.04</v>
      </c>
      <c r="W65" s="197">
        <v>3363.63</v>
      </c>
      <c r="X65" s="197">
        <v>3313.61</v>
      </c>
      <c r="Y65" s="197">
        <v>3297.03</v>
      </c>
    </row>
    <row r="66" spans="1:25" ht="15.75">
      <c r="A66" s="196">
        <v>25</v>
      </c>
      <c r="B66" s="197">
        <v>3283.09</v>
      </c>
      <c r="C66" s="197">
        <v>3267.94</v>
      </c>
      <c r="D66" s="197">
        <v>3269.96</v>
      </c>
      <c r="E66" s="197">
        <v>3275.99</v>
      </c>
      <c r="F66" s="197">
        <v>3279.06</v>
      </c>
      <c r="G66" s="197">
        <v>3348.45</v>
      </c>
      <c r="H66" s="197">
        <v>3400.57</v>
      </c>
      <c r="I66" s="197">
        <v>3432.88</v>
      </c>
      <c r="J66" s="197">
        <v>3465.76</v>
      </c>
      <c r="K66" s="197">
        <v>3432.48</v>
      </c>
      <c r="L66" s="197">
        <v>3436.27</v>
      </c>
      <c r="M66" s="197">
        <v>3451.05</v>
      </c>
      <c r="N66" s="197">
        <v>3438.89</v>
      </c>
      <c r="O66" s="197">
        <v>3394.12</v>
      </c>
      <c r="P66" s="197">
        <v>3385.61</v>
      </c>
      <c r="Q66" s="197">
        <v>3383.89</v>
      </c>
      <c r="R66" s="197">
        <v>3383.57</v>
      </c>
      <c r="S66" s="197">
        <v>3385.03</v>
      </c>
      <c r="T66" s="197">
        <v>3385.49</v>
      </c>
      <c r="U66" s="197">
        <v>3383.12</v>
      </c>
      <c r="V66" s="197">
        <v>3383.55</v>
      </c>
      <c r="W66" s="197">
        <v>3357.38</v>
      </c>
      <c r="X66" s="197">
        <v>3269.52</v>
      </c>
      <c r="Y66" s="197">
        <v>3245.53</v>
      </c>
    </row>
    <row r="67" spans="1:25" ht="15.75">
      <c r="A67" s="196">
        <v>26</v>
      </c>
      <c r="B67" s="197">
        <v>3307.57</v>
      </c>
      <c r="C67" s="197">
        <v>3291.71</v>
      </c>
      <c r="D67" s="197">
        <v>3283.66</v>
      </c>
      <c r="E67" s="197">
        <v>3277.6</v>
      </c>
      <c r="F67" s="197">
        <v>3284.6</v>
      </c>
      <c r="G67" s="197">
        <v>3346.48</v>
      </c>
      <c r="H67" s="197">
        <v>3395.79</v>
      </c>
      <c r="I67" s="197">
        <v>3402.63</v>
      </c>
      <c r="J67" s="197">
        <v>3385.71</v>
      </c>
      <c r="K67" s="197">
        <v>3375.77</v>
      </c>
      <c r="L67" s="197">
        <v>3375.7</v>
      </c>
      <c r="M67" s="197">
        <v>3377.76</v>
      </c>
      <c r="N67" s="197">
        <v>3377.98</v>
      </c>
      <c r="O67" s="197">
        <v>3375.68</v>
      </c>
      <c r="P67" s="197">
        <v>3374.25</v>
      </c>
      <c r="Q67" s="197">
        <v>3371.99</v>
      </c>
      <c r="R67" s="197">
        <v>3372.72</v>
      </c>
      <c r="S67" s="197">
        <v>3374.12</v>
      </c>
      <c r="T67" s="197">
        <v>3372.2</v>
      </c>
      <c r="U67" s="197">
        <v>3371.31</v>
      </c>
      <c r="V67" s="197">
        <v>3372.01</v>
      </c>
      <c r="W67" s="197">
        <v>3367.08</v>
      </c>
      <c r="X67" s="197">
        <v>3336.11</v>
      </c>
      <c r="Y67" s="197">
        <v>3306.28</v>
      </c>
    </row>
    <row r="68" spans="1:25" ht="15.75">
      <c r="A68" s="196">
        <v>27</v>
      </c>
      <c r="B68" s="197">
        <v>3288.39</v>
      </c>
      <c r="C68" s="197">
        <v>3276.15</v>
      </c>
      <c r="D68" s="197">
        <v>3273.74</v>
      </c>
      <c r="E68" s="197">
        <v>3272.08</v>
      </c>
      <c r="F68" s="197">
        <v>3285.45</v>
      </c>
      <c r="G68" s="197">
        <v>3334.34</v>
      </c>
      <c r="H68" s="197">
        <v>3368.34</v>
      </c>
      <c r="I68" s="197">
        <v>3393.88</v>
      </c>
      <c r="J68" s="197">
        <v>3373.66</v>
      </c>
      <c r="K68" s="197">
        <v>3373.07</v>
      </c>
      <c r="L68" s="197">
        <v>3385.67</v>
      </c>
      <c r="M68" s="197">
        <v>3386.94</v>
      </c>
      <c r="N68" s="197">
        <v>3386.38</v>
      </c>
      <c r="O68" s="197">
        <v>3383.42</v>
      </c>
      <c r="P68" s="197">
        <v>3381.29</v>
      </c>
      <c r="Q68" s="197">
        <v>3368.59</v>
      </c>
      <c r="R68" s="197">
        <v>3368.54</v>
      </c>
      <c r="S68" s="197">
        <v>3370.93</v>
      </c>
      <c r="T68" s="197">
        <v>3372.1</v>
      </c>
      <c r="U68" s="197">
        <v>3370.32</v>
      </c>
      <c r="V68" s="197">
        <v>3365.49</v>
      </c>
      <c r="W68" s="197">
        <v>3363.93</v>
      </c>
      <c r="X68" s="197">
        <v>3333.11</v>
      </c>
      <c r="Y68" s="197">
        <v>3292.67</v>
      </c>
    </row>
    <row r="69" spans="1:25" ht="15.75">
      <c r="A69" s="196">
        <v>28</v>
      </c>
      <c r="B69" s="197">
        <v>3347.55</v>
      </c>
      <c r="C69" s="197">
        <v>3332.25</v>
      </c>
      <c r="D69" s="197">
        <v>3331.68</v>
      </c>
      <c r="E69" s="197">
        <v>3312.38</v>
      </c>
      <c r="F69" s="197">
        <v>3328.8</v>
      </c>
      <c r="G69" s="197">
        <v>3365.82</v>
      </c>
      <c r="H69" s="197">
        <v>3394.91</v>
      </c>
      <c r="I69" s="197">
        <v>3539.26</v>
      </c>
      <c r="J69" s="197">
        <v>3558.38</v>
      </c>
      <c r="K69" s="197">
        <v>3564.03</v>
      </c>
      <c r="L69" s="197">
        <v>3549.78</v>
      </c>
      <c r="M69" s="197">
        <v>3539.31</v>
      </c>
      <c r="N69" s="197">
        <v>3531.69</v>
      </c>
      <c r="O69" s="197">
        <v>3531.68</v>
      </c>
      <c r="P69" s="197">
        <v>3541.77</v>
      </c>
      <c r="Q69" s="197">
        <v>3482.67</v>
      </c>
      <c r="R69" s="197">
        <v>3465.81</v>
      </c>
      <c r="S69" s="197">
        <v>3514.47</v>
      </c>
      <c r="T69" s="197">
        <v>3493.68</v>
      </c>
      <c r="U69" s="197">
        <v>3448.27</v>
      </c>
      <c r="V69" s="197">
        <v>3369.73</v>
      </c>
      <c r="W69" s="197">
        <v>3375.24</v>
      </c>
      <c r="X69" s="197">
        <v>3345.09</v>
      </c>
      <c r="Y69" s="197">
        <v>3329.78</v>
      </c>
    </row>
    <row r="70" spans="1:25" ht="15.75">
      <c r="A70" s="196">
        <v>29</v>
      </c>
      <c r="B70" s="197">
        <v>3346.04</v>
      </c>
      <c r="C70" s="197">
        <v>3330.73</v>
      </c>
      <c r="D70" s="197">
        <v>3329.72</v>
      </c>
      <c r="E70" s="197">
        <v>3316.34</v>
      </c>
      <c r="F70" s="197">
        <v>3321.27</v>
      </c>
      <c r="G70" s="197">
        <v>3338.83</v>
      </c>
      <c r="H70" s="197">
        <v>3366.55</v>
      </c>
      <c r="I70" s="197">
        <v>3373.81</v>
      </c>
      <c r="J70" s="197">
        <v>3468.45</v>
      </c>
      <c r="K70" s="197">
        <v>3501.08</v>
      </c>
      <c r="L70" s="197">
        <v>3489.01</v>
      </c>
      <c r="M70" s="197">
        <v>3500.5</v>
      </c>
      <c r="N70" s="197">
        <v>3492.4</v>
      </c>
      <c r="O70" s="197">
        <v>3493.81</v>
      </c>
      <c r="P70" s="197">
        <v>3519.01</v>
      </c>
      <c r="Q70" s="197">
        <v>3540.28</v>
      </c>
      <c r="R70" s="197">
        <v>3537.69</v>
      </c>
      <c r="S70" s="197">
        <v>3525.86</v>
      </c>
      <c r="T70" s="197">
        <v>3533.13</v>
      </c>
      <c r="U70" s="197">
        <v>3513.28</v>
      </c>
      <c r="V70" s="197">
        <v>3487.23</v>
      </c>
      <c r="W70" s="197">
        <v>3433.75</v>
      </c>
      <c r="X70" s="197">
        <v>3339.68</v>
      </c>
      <c r="Y70" s="197">
        <v>3337.46</v>
      </c>
    </row>
    <row r="71" spans="1:25" ht="15.75">
      <c r="A71" s="196">
        <v>30</v>
      </c>
      <c r="B71" s="197">
        <v>3336.13</v>
      </c>
      <c r="C71" s="197">
        <v>3323.99</v>
      </c>
      <c r="D71" s="197">
        <v>3305.05</v>
      </c>
      <c r="E71" s="197">
        <v>3325.59</v>
      </c>
      <c r="F71" s="197">
        <v>3329.99</v>
      </c>
      <c r="G71" s="197">
        <v>3345.54</v>
      </c>
      <c r="H71" s="197">
        <v>3399.92</v>
      </c>
      <c r="I71" s="197">
        <v>3500.35</v>
      </c>
      <c r="J71" s="197">
        <v>3502.8</v>
      </c>
      <c r="K71" s="197">
        <v>3469.61</v>
      </c>
      <c r="L71" s="197">
        <v>3466.82</v>
      </c>
      <c r="M71" s="197">
        <v>3476.5</v>
      </c>
      <c r="N71" s="197">
        <v>3472.21</v>
      </c>
      <c r="O71" s="197">
        <v>3453.57</v>
      </c>
      <c r="P71" s="197">
        <v>3479.82</v>
      </c>
      <c r="Q71" s="197">
        <v>3479.52</v>
      </c>
      <c r="R71" s="197">
        <v>3479.59</v>
      </c>
      <c r="S71" s="197">
        <v>3477.92</v>
      </c>
      <c r="T71" s="197">
        <v>3472.15</v>
      </c>
      <c r="U71" s="197">
        <v>3437.6</v>
      </c>
      <c r="V71" s="197">
        <v>3402.43</v>
      </c>
      <c r="W71" s="197">
        <v>3350.43</v>
      </c>
      <c r="X71" s="197">
        <v>3333.61</v>
      </c>
      <c r="Y71" s="197">
        <v>3312.86</v>
      </c>
    </row>
    <row r="72" spans="1:25" ht="15.75" outlineLevel="1">
      <c r="A72" s="196">
        <v>31</v>
      </c>
      <c r="B72" s="197">
        <v>3259.23</v>
      </c>
      <c r="C72" s="197">
        <v>3272.71</v>
      </c>
      <c r="D72" s="197">
        <v>3262.58</v>
      </c>
      <c r="E72" s="197">
        <v>3256.98</v>
      </c>
      <c r="F72" s="197">
        <v>3259.46</v>
      </c>
      <c r="G72" s="197">
        <v>3287.82</v>
      </c>
      <c r="H72" s="197">
        <v>3327.37</v>
      </c>
      <c r="I72" s="197">
        <v>3404.59</v>
      </c>
      <c r="J72" s="197">
        <v>3408.43</v>
      </c>
      <c r="K72" s="197">
        <v>3407.8</v>
      </c>
      <c r="L72" s="197">
        <v>3418.77</v>
      </c>
      <c r="M72" s="197">
        <v>3421.87</v>
      </c>
      <c r="N72" s="197">
        <v>3429.1</v>
      </c>
      <c r="O72" s="197">
        <v>3418.17</v>
      </c>
      <c r="P72" s="197">
        <v>3407.19</v>
      </c>
      <c r="Q72" s="197">
        <v>3403.62</v>
      </c>
      <c r="R72" s="197">
        <v>3402.73</v>
      </c>
      <c r="S72" s="197">
        <v>3397.77</v>
      </c>
      <c r="T72" s="197">
        <v>3384.95</v>
      </c>
      <c r="U72" s="197">
        <v>3374.9</v>
      </c>
      <c r="V72" s="197">
        <v>3353.49</v>
      </c>
      <c r="W72" s="197">
        <v>3345.6</v>
      </c>
      <c r="X72" s="197">
        <v>3335.91</v>
      </c>
      <c r="Y72" s="197">
        <v>3300.9</v>
      </c>
    </row>
    <row r="73" spans="1:25" ht="15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spans="1:25" ht="18.75">
      <c r="A74" s="193" t="s">
        <v>28</v>
      </c>
      <c r="B74" s="194" t="s">
        <v>109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:25" ht="15.75">
      <c r="A75" s="193"/>
      <c r="B75" s="195" t="s">
        <v>29</v>
      </c>
      <c r="C75" s="195" t="s">
        <v>30</v>
      </c>
      <c r="D75" s="195" t="s">
        <v>31</v>
      </c>
      <c r="E75" s="195" t="s">
        <v>32</v>
      </c>
      <c r="F75" s="195" t="s">
        <v>33</v>
      </c>
      <c r="G75" s="195" t="s">
        <v>34</v>
      </c>
      <c r="H75" s="195" t="s">
        <v>35</v>
      </c>
      <c r="I75" s="195" t="s">
        <v>36</v>
      </c>
      <c r="J75" s="195" t="s">
        <v>37</v>
      </c>
      <c r="K75" s="195" t="s">
        <v>38</v>
      </c>
      <c r="L75" s="195" t="s">
        <v>39</v>
      </c>
      <c r="M75" s="195" t="s">
        <v>40</v>
      </c>
      <c r="N75" s="195" t="s">
        <v>41</v>
      </c>
      <c r="O75" s="195" t="s">
        <v>42</v>
      </c>
      <c r="P75" s="195" t="s">
        <v>43</v>
      </c>
      <c r="Q75" s="195" t="s">
        <v>44</v>
      </c>
      <c r="R75" s="195" t="s">
        <v>45</v>
      </c>
      <c r="S75" s="195" t="s">
        <v>46</v>
      </c>
      <c r="T75" s="195" t="s">
        <v>47</v>
      </c>
      <c r="U75" s="195" t="s">
        <v>48</v>
      </c>
      <c r="V75" s="195" t="s">
        <v>49</v>
      </c>
      <c r="W75" s="195" t="s">
        <v>50</v>
      </c>
      <c r="X75" s="195" t="s">
        <v>51</v>
      </c>
      <c r="Y75" s="195" t="s">
        <v>52</v>
      </c>
    </row>
    <row r="76" spans="1:25" ht="15.75">
      <c r="A76" s="196">
        <v>1</v>
      </c>
      <c r="B76" s="197">
        <v>3537.92</v>
      </c>
      <c r="C76" s="197">
        <v>3527.24</v>
      </c>
      <c r="D76" s="197">
        <v>3506.83</v>
      </c>
      <c r="E76" s="197">
        <v>3507.69</v>
      </c>
      <c r="F76" s="197">
        <v>3501.04</v>
      </c>
      <c r="G76" s="197">
        <v>3501.84</v>
      </c>
      <c r="H76" s="197">
        <v>3507.45</v>
      </c>
      <c r="I76" s="197">
        <v>3574.29</v>
      </c>
      <c r="J76" s="197">
        <v>3593.82</v>
      </c>
      <c r="K76" s="197">
        <v>3768.83</v>
      </c>
      <c r="L76" s="197">
        <v>3799.39</v>
      </c>
      <c r="M76" s="197">
        <v>3799.13</v>
      </c>
      <c r="N76" s="197">
        <v>3799.22</v>
      </c>
      <c r="O76" s="197">
        <v>3777.51</v>
      </c>
      <c r="P76" s="197">
        <v>3713.17</v>
      </c>
      <c r="Q76" s="197">
        <v>3738.93</v>
      </c>
      <c r="R76" s="197">
        <v>3744.32</v>
      </c>
      <c r="S76" s="197">
        <v>3718.25</v>
      </c>
      <c r="T76" s="197">
        <v>3702.49</v>
      </c>
      <c r="U76" s="197">
        <v>3655.26</v>
      </c>
      <c r="V76" s="197">
        <v>3660.6</v>
      </c>
      <c r="W76" s="197">
        <v>3674.81</v>
      </c>
      <c r="X76" s="197">
        <v>3547.34</v>
      </c>
      <c r="Y76" s="197">
        <v>3510.64</v>
      </c>
    </row>
    <row r="77" spans="1:25" ht="15.75">
      <c r="A77" s="196">
        <v>2</v>
      </c>
      <c r="B77" s="197">
        <v>3471.59</v>
      </c>
      <c r="C77" s="197">
        <v>3422.08</v>
      </c>
      <c r="D77" s="197">
        <v>3412.07</v>
      </c>
      <c r="E77" s="197">
        <v>3409.94</v>
      </c>
      <c r="F77" s="197">
        <v>3407.36</v>
      </c>
      <c r="G77" s="197">
        <v>3449.56</v>
      </c>
      <c r="H77" s="197">
        <v>3513.84</v>
      </c>
      <c r="I77" s="197">
        <v>3633.95</v>
      </c>
      <c r="J77" s="197">
        <v>3644.76</v>
      </c>
      <c r="K77" s="197">
        <v>3527.32</v>
      </c>
      <c r="L77" s="197">
        <v>3518.41</v>
      </c>
      <c r="M77" s="197">
        <v>3525.38</v>
      </c>
      <c r="N77" s="197">
        <v>3520.09</v>
      </c>
      <c r="O77" s="197">
        <v>3517.8</v>
      </c>
      <c r="P77" s="197">
        <v>3522.82</v>
      </c>
      <c r="Q77" s="197">
        <v>3607</v>
      </c>
      <c r="R77" s="197">
        <v>3605.59</v>
      </c>
      <c r="S77" s="197">
        <v>3603.57</v>
      </c>
      <c r="T77" s="197">
        <v>3594.35</v>
      </c>
      <c r="U77" s="197">
        <v>3555.29</v>
      </c>
      <c r="V77" s="197">
        <v>3541.24</v>
      </c>
      <c r="W77" s="197">
        <v>3522.98</v>
      </c>
      <c r="X77" s="197">
        <v>3486.72</v>
      </c>
      <c r="Y77" s="197">
        <v>3483.64</v>
      </c>
    </row>
    <row r="78" spans="1:25" ht="15.75">
      <c r="A78" s="196">
        <v>3</v>
      </c>
      <c r="B78" s="197">
        <v>3499.15</v>
      </c>
      <c r="C78" s="197">
        <v>3489.81</v>
      </c>
      <c r="D78" s="197">
        <v>3457.61</v>
      </c>
      <c r="E78" s="197">
        <v>3436.15</v>
      </c>
      <c r="F78" s="197">
        <v>3476.79</v>
      </c>
      <c r="G78" s="197">
        <v>3491.99</v>
      </c>
      <c r="H78" s="197">
        <v>3534.11</v>
      </c>
      <c r="I78" s="197">
        <v>3656.88</v>
      </c>
      <c r="J78" s="197">
        <v>3801.27</v>
      </c>
      <c r="K78" s="197">
        <v>3842.58</v>
      </c>
      <c r="L78" s="197">
        <v>3788.12</v>
      </c>
      <c r="M78" s="197">
        <v>3783.6</v>
      </c>
      <c r="N78" s="197">
        <v>3775.1</v>
      </c>
      <c r="O78" s="197">
        <v>3628.35</v>
      </c>
      <c r="P78" s="197">
        <v>3625.71</v>
      </c>
      <c r="Q78" s="197">
        <v>3625.32</v>
      </c>
      <c r="R78" s="197">
        <v>3621.5</v>
      </c>
      <c r="S78" s="197">
        <v>3611.28</v>
      </c>
      <c r="T78" s="197">
        <v>3607.24</v>
      </c>
      <c r="U78" s="197">
        <v>3590.23</v>
      </c>
      <c r="V78" s="197">
        <v>3579.87</v>
      </c>
      <c r="W78" s="197">
        <v>3553.15</v>
      </c>
      <c r="X78" s="197">
        <v>3527.36</v>
      </c>
      <c r="Y78" s="197">
        <v>3503.98</v>
      </c>
    </row>
    <row r="79" spans="1:25" ht="15.75">
      <c r="A79" s="196">
        <v>4</v>
      </c>
      <c r="B79" s="197">
        <v>3456.91</v>
      </c>
      <c r="C79" s="197">
        <v>3414.67</v>
      </c>
      <c r="D79" s="197">
        <v>3345.17</v>
      </c>
      <c r="E79" s="197">
        <v>3361.33</v>
      </c>
      <c r="F79" s="197">
        <v>3395.46</v>
      </c>
      <c r="G79" s="197">
        <v>3453.38</v>
      </c>
      <c r="H79" s="197">
        <v>3506.16</v>
      </c>
      <c r="I79" s="197">
        <v>3552.85</v>
      </c>
      <c r="J79" s="197">
        <v>3582.59</v>
      </c>
      <c r="K79" s="197">
        <v>3580.42</v>
      </c>
      <c r="L79" s="197">
        <v>3589.9</v>
      </c>
      <c r="M79" s="197">
        <v>3594.78</v>
      </c>
      <c r="N79" s="197">
        <v>3587.06</v>
      </c>
      <c r="O79" s="197">
        <v>3577.08</v>
      </c>
      <c r="P79" s="197">
        <v>3563.25</v>
      </c>
      <c r="Q79" s="197">
        <v>3576.58</v>
      </c>
      <c r="R79" s="197">
        <v>3566.76</v>
      </c>
      <c r="S79" s="197">
        <v>3556.97</v>
      </c>
      <c r="T79" s="197">
        <v>3567.94</v>
      </c>
      <c r="U79" s="197">
        <v>3568.11</v>
      </c>
      <c r="V79" s="197">
        <v>3561.26</v>
      </c>
      <c r="W79" s="197">
        <v>3540.09</v>
      </c>
      <c r="X79" s="197">
        <v>3503.26</v>
      </c>
      <c r="Y79" s="197">
        <v>3493.07</v>
      </c>
    </row>
    <row r="80" spans="1:25" ht="15.75">
      <c r="A80" s="196">
        <v>5</v>
      </c>
      <c r="B80" s="197">
        <v>3493.88</v>
      </c>
      <c r="C80" s="197">
        <v>3463.48</v>
      </c>
      <c r="D80" s="197">
        <v>3420.64</v>
      </c>
      <c r="E80" s="197">
        <v>3420.29</v>
      </c>
      <c r="F80" s="197">
        <v>3449.03</v>
      </c>
      <c r="G80" s="197">
        <v>3474.86</v>
      </c>
      <c r="H80" s="197">
        <v>3527.61</v>
      </c>
      <c r="I80" s="197">
        <v>3579.96</v>
      </c>
      <c r="J80" s="197">
        <v>3705.01</v>
      </c>
      <c r="K80" s="197">
        <v>3696.09</v>
      </c>
      <c r="L80" s="197">
        <v>3671.02</v>
      </c>
      <c r="M80" s="197">
        <v>3674.93</v>
      </c>
      <c r="N80" s="197">
        <v>3592.44</v>
      </c>
      <c r="O80" s="197">
        <v>3585.88</v>
      </c>
      <c r="P80" s="197">
        <v>3565.92</v>
      </c>
      <c r="Q80" s="197">
        <v>3568.35</v>
      </c>
      <c r="R80" s="197">
        <v>3563.36</v>
      </c>
      <c r="S80" s="197">
        <v>3561.14</v>
      </c>
      <c r="T80" s="197">
        <v>3588.79</v>
      </c>
      <c r="U80" s="197">
        <v>3597.3</v>
      </c>
      <c r="V80" s="197">
        <v>3566.65</v>
      </c>
      <c r="W80" s="197">
        <v>3523.22</v>
      </c>
      <c r="X80" s="197">
        <v>3498.13</v>
      </c>
      <c r="Y80" s="197">
        <v>3495.84</v>
      </c>
    </row>
    <row r="81" spans="1:25" ht="15.75">
      <c r="A81" s="196">
        <v>6</v>
      </c>
      <c r="B81" s="197">
        <v>3451.32</v>
      </c>
      <c r="C81" s="197">
        <v>3422.94</v>
      </c>
      <c r="D81" s="197">
        <v>3417.22</v>
      </c>
      <c r="E81" s="197">
        <v>3417.3</v>
      </c>
      <c r="F81" s="197">
        <v>3421.46</v>
      </c>
      <c r="G81" s="197">
        <v>3461.14</v>
      </c>
      <c r="H81" s="197">
        <v>3514.09</v>
      </c>
      <c r="I81" s="197">
        <v>3546.71</v>
      </c>
      <c r="J81" s="197">
        <v>3625.98</v>
      </c>
      <c r="K81" s="197">
        <v>3637.13</v>
      </c>
      <c r="L81" s="197">
        <v>3582.68</v>
      </c>
      <c r="M81" s="197">
        <v>3586.69</v>
      </c>
      <c r="N81" s="197">
        <v>3552.22</v>
      </c>
      <c r="O81" s="197">
        <v>3518.48</v>
      </c>
      <c r="P81" s="197">
        <v>3517.68</v>
      </c>
      <c r="Q81" s="197">
        <v>3517.61</v>
      </c>
      <c r="R81" s="197">
        <v>3517.15</v>
      </c>
      <c r="S81" s="197">
        <v>3515.92</v>
      </c>
      <c r="T81" s="197">
        <v>3516.57</v>
      </c>
      <c r="U81" s="197">
        <v>3515.66</v>
      </c>
      <c r="V81" s="197">
        <v>3514.4</v>
      </c>
      <c r="W81" s="197">
        <v>3501.17</v>
      </c>
      <c r="X81" s="197">
        <v>3496.78</v>
      </c>
      <c r="Y81" s="197">
        <v>3496.02</v>
      </c>
    </row>
    <row r="82" spans="1:25" ht="15.75">
      <c r="A82" s="196">
        <v>7</v>
      </c>
      <c r="B82" s="197">
        <v>3495.19</v>
      </c>
      <c r="C82" s="197">
        <v>3451.19</v>
      </c>
      <c r="D82" s="197">
        <v>3448.71</v>
      </c>
      <c r="E82" s="197">
        <v>3455.52</v>
      </c>
      <c r="F82" s="197">
        <v>3474.08</v>
      </c>
      <c r="G82" s="197">
        <v>3503.28</v>
      </c>
      <c r="H82" s="197">
        <v>3509.72</v>
      </c>
      <c r="I82" s="197">
        <v>3513.64</v>
      </c>
      <c r="J82" s="197">
        <v>3552.67</v>
      </c>
      <c r="K82" s="197">
        <v>3555.8</v>
      </c>
      <c r="L82" s="197">
        <v>3543.86</v>
      </c>
      <c r="M82" s="197">
        <v>3543.65</v>
      </c>
      <c r="N82" s="197">
        <v>3513.94</v>
      </c>
      <c r="O82" s="197">
        <v>3513.18</v>
      </c>
      <c r="P82" s="197">
        <v>3513.58</v>
      </c>
      <c r="Q82" s="197">
        <v>3513.22</v>
      </c>
      <c r="R82" s="197">
        <v>3513.04</v>
      </c>
      <c r="S82" s="197">
        <v>3512.36</v>
      </c>
      <c r="T82" s="197">
        <v>3517.46</v>
      </c>
      <c r="U82" s="197">
        <v>3514</v>
      </c>
      <c r="V82" s="197">
        <v>3548.11</v>
      </c>
      <c r="W82" s="197">
        <v>3505.15</v>
      </c>
      <c r="X82" s="197">
        <v>3498.94</v>
      </c>
      <c r="Y82" s="197">
        <v>3496.78</v>
      </c>
    </row>
    <row r="83" spans="1:25" ht="15.75">
      <c r="A83" s="196">
        <v>8</v>
      </c>
      <c r="B83" s="197">
        <v>3499.49</v>
      </c>
      <c r="C83" s="197">
        <v>3458.39</v>
      </c>
      <c r="D83" s="197">
        <v>3449.46</v>
      </c>
      <c r="E83" s="197">
        <v>3480.04</v>
      </c>
      <c r="F83" s="197">
        <v>3489.09</v>
      </c>
      <c r="G83" s="197">
        <v>3501.53</v>
      </c>
      <c r="H83" s="197">
        <v>3504.86</v>
      </c>
      <c r="I83" s="197">
        <v>3508.52</v>
      </c>
      <c r="J83" s="197">
        <v>3543.78</v>
      </c>
      <c r="K83" s="197">
        <v>3594.59</v>
      </c>
      <c r="L83" s="197">
        <v>3590.33</v>
      </c>
      <c r="M83" s="197">
        <v>3598.1</v>
      </c>
      <c r="N83" s="197">
        <v>3594.86</v>
      </c>
      <c r="O83" s="197">
        <v>3572.06</v>
      </c>
      <c r="P83" s="197">
        <v>3559.47</v>
      </c>
      <c r="Q83" s="197">
        <v>3637.86</v>
      </c>
      <c r="R83" s="197">
        <v>3607.95</v>
      </c>
      <c r="S83" s="197">
        <v>3582.1</v>
      </c>
      <c r="T83" s="197">
        <v>3617.28</v>
      </c>
      <c r="U83" s="197">
        <v>3575.27</v>
      </c>
      <c r="V83" s="197">
        <v>3578.55</v>
      </c>
      <c r="W83" s="197">
        <v>3534.61</v>
      </c>
      <c r="X83" s="197">
        <v>3500.57</v>
      </c>
      <c r="Y83" s="197">
        <v>3497.37</v>
      </c>
    </row>
    <row r="84" spans="1:25" ht="15.75">
      <c r="A84" s="196">
        <v>9</v>
      </c>
      <c r="B84" s="197">
        <v>3496.01</v>
      </c>
      <c r="C84" s="197">
        <v>3489.61</v>
      </c>
      <c r="D84" s="197">
        <v>3484.46</v>
      </c>
      <c r="E84" s="197">
        <v>3483.76</v>
      </c>
      <c r="F84" s="197">
        <v>3487.86</v>
      </c>
      <c r="G84" s="197">
        <v>3506.72</v>
      </c>
      <c r="H84" s="197">
        <v>3517.47</v>
      </c>
      <c r="I84" s="197">
        <v>3573.37</v>
      </c>
      <c r="J84" s="197">
        <v>3682.21</v>
      </c>
      <c r="K84" s="197">
        <v>3658.18</v>
      </c>
      <c r="L84" s="197">
        <v>3646.74</v>
      </c>
      <c r="M84" s="197">
        <v>3679.91</v>
      </c>
      <c r="N84" s="197">
        <v>3652.34</v>
      </c>
      <c r="O84" s="197">
        <v>3618.48</v>
      </c>
      <c r="P84" s="197">
        <v>3605.46</v>
      </c>
      <c r="Q84" s="197">
        <v>3603.83</v>
      </c>
      <c r="R84" s="197">
        <v>3598.65</v>
      </c>
      <c r="S84" s="197">
        <v>3597.31</v>
      </c>
      <c r="T84" s="197">
        <v>3664.43</v>
      </c>
      <c r="U84" s="197">
        <v>3673.59</v>
      </c>
      <c r="V84" s="197">
        <v>3595.29</v>
      </c>
      <c r="W84" s="197">
        <v>3534.04</v>
      </c>
      <c r="X84" s="197">
        <v>3516</v>
      </c>
      <c r="Y84" s="197">
        <v>3494.08</v>
      </c>
    </row>
    <row r="85" spans="1:25" ht="15.75">
      <c r="A85" s="196">
        <v>10</v>
      </c>
      <c r="B85" s="197">
        <v>3445.26</v>
      </c>
      <c r="C85" s="197">
        <v>3418.79</v>
      </c>
      <c r="D85" s="197">
        <v>3420.85</v>
      </c>
      <c r="E85" s="197">
        <v>3419.35</v>
      </c>
      <c r="F85" s="197">
        <v>3444.21</v>
      </c>
      <c r="G85" s="197">
        <v>3473.99</v>
      </c>
      <c r="H85" s="197">
        <v>3508.87</v>
      </c>
      <c r="I85" s="197">
        <v>3551.77</v>
      </c>
      <c r="J85" s="197">
        <v>3597.39</v>
      </c>
      <c r="K85" s="197">
        <v>3573.18</v>
      </c>
      <c r="L85" s="197">
        <v>3558.03</v>
      </c>
      <c r="M85" s="197">
        <v>3559.35</v>
      </c>
      <c r="N85" s="197">
        <v>3522.31</v>
      </c>
      <c r="O85" s="197">
        <v>3516.88</v>
      </c>
      <c r="P85" s="197">
        <v>3513.3</v>
      </c>
      <c r="Q85" s="197">
        <v>3511.63</v>
      </c>
      <c r="R85" s="197">
        <v>3511.05</v>
      </c>
      <c r="S85" s="197">
        <v>3513.74</v>
      </c>
      <c r="T85" s="197">
        <v>3516.03</v>
      </c>
      <c r="U85" s="197">
        <v>3517.38</v>
      </c>
      <c r="V85" s="197">
        <v>3511.52</v>
      </c>
      <c r="W85" s="197">
        <v>3502.99</v>
      </c>
      <c r="X85" s="197">
        <v>3485.05</v>
      </c>
      <c r="Y85" s="197">
        <v>3485.95</v>
      </c>
    </row>
    <row r="86" spans="1:25" ht="15.75">
      <c r="A86" s="196">
        <v>11</v>
      </c>
      <c r="B86" s="197">
        <v>3421.79</v>
      </c>
      <c r="C86" s="197">
        <v>3419.04</v>
      </c>
      <c r="D86" s="197">
        <v>3417.96</v>
      </c>
      <c r="E86" s="197">
        <v>3417.44</v>
      </c>
      <c r="F86" s="197">
        <v>3418.95</v>
      </c>
      <c r="G86" s="197">
        <v>3441.98</v>
      </c>
      <c r="H86" s="197">
        <v>3467.55</v>
      </c>
      <c r="I86" s="197">
        <v>3517.99</v>
      </c>
      <c r="J86" s="197">
        <v>3567.07</v>
      </c>
      <c r="K86" s="197">
        <v>3563.55</v>
      </c>
      <c r="L86" s="197">
        <v>3515.8</v>
      </c>
      <c r="M86" s="197">
        <v>3542.31</v>
      </c>
      <c r="N86" s="197">
        <v>3511.59</v>
      </c>
      <c r="O86" s="197">
        <v>3509.37</v>
      </c>
      <c r="P86" s="197">
        <v>3534.18</v>
      </c>
      <c r="Q86" s="197">
        <v>3532.94</v>
      </c>
      <c r="R86" s="197">
        <v>3504.65</v>
      </c>
      <c r="S86" s="197">
        <v>3507.18</v>
      </c>
      <c r="T86" s="197">
        <v>3510.25</v>
      </c>
      <c r="U86" s="197">
        <v>3521.87</v>
      </c>
      <c r="V86" s="197">
        <v>3525.27</v>
      </c>
      <c r="W86" s="197">
        <v>3498.6</v>
      </c>
      <c r="X86" s="197">
        <v>3489.88</v>
      </c>
      <c r="Y86" s="197">
        <v>3483.09</v>
      </c>
    </row>
    <row r="87" spans="1:25" ht="15.75">
      <c r="A87" s="196">
        <v>12</v>
      </c>
      <c r="B87" s="197">
        <v>3403.03</v>
      </c>
      <c r="C87" s="197">
        <v>3419.37</v>
      </c>
      <c r="D87" s="197">
        <v>3421.73</v>
      </c>
      <c r="E87" s="197">
        <v>3414.05</v>
      </c>
      <c r="F87" s="197">
        <v>3432.99</v>
      </c>
      <c r="G87" s="197">
        <v>3503.03</v>
      </c>
      <c r="H87" s="197">
        <v>3512.3</v>
      </c>
      <c r="I87" s="197">
        <v>3579.19</v>
      </c>
      <c r="J87" s="197">
        <v>3684.85</v>
      </c>
      <c r="K87" s="197">
        <v>3729.85</v>
      </c>
      <c r="L87" s="197">
        <v>3763.23</v>
      </c>
      <c r="M87" s="197">
        <v>3784.95</v>
      </c>
      <c r="N87" s="197">
        <v>3780.74</v>
      </c>
      <c r="O87" s="197">
        <v>3741.16</v>
      </c>
      <c r="P87" s="197">
        <v>3724.65</v>
      </c>
      <c r="Q87" s="197">
        <v>3663.38</v>
      </c>
      <c r="R87" s="197">
        <v>3607</v>
      </c>
      <c r="S87" s="197">
        <v>3606.72</v>
      </c>
      <c r="T87" s="197">
        <v>3641.74</v>
      </c>
      <c r="U87" s="197">
        <v>3636.55</v>
      </c>
      <c r="V87" s="197">
        <v>3539.92</v>
      </c>
      <c r="W87" s="197">
        <v>3501.87</v>
      </c>
      <c r="X87" s="197">
        <v>3458.89</v>
      </c>
      <c r="Y87" s="197">
        <v>3454.59</v>
      </c>
    </row>
    <row r="88" spans="1:25" ht="15.75">
      <c r="A88" s="196">
        <v>13</v>
      </c>
      <c r="B88" s="197">
        <v>3497.75</v>
      </c>
      <c r="C88" s="197">
        <v>3497.95</v>
      </c>
      <c r="D88" s="197">
        <v>3478.15</v>
      </c>
      <c r="E88" s="197">
        <v>3475.64</v>
      </c>
      <c r="F88" s="197">
        <v>3491.74</v>
      </c>
      <c r="G88" s="197">
        <v>3508.3</v>
      </c>
      <c r="H88" s="197">
        <v>3543.48</v>
      </c>
      <c r="I88" s="197">
        <v>3588.96</v>
      </c>
      <c r="J88" s="197">
        <v>3709.38</v>
      </c>
      <c r="K88" s="197">
        <v>3725.09</v>
      </c>
      <c r="L88" s="197">
        <v>3713.36</v>
      </c>
      <c r="M88" s="197">
        <v>3723.99</v>
      </c>
      <c r="N88" s="197">
        <v>3764.22</v>
      </c>
      <c r="O88" s="197">
        <v>3716.5</v>
      </c>
      <c r="P88" s="197">
        <v>3695.53</v>
      </c>
      <c r="Q88" s="197">
        <v>3643.23</v>
      </c>
      <c r="R88" s="197">
        <v>3604.27</v>
      </c>
      <c r="S88" s="197">
        <v>3603.86</v>
      </c>
      <c r="T88" s="197">
        <v>3601.88</v>
      </c>
      <c r="U88" s="197">
        <v>3569.96</v>
      </c>
      <c r="V88" s="197">
        <v>3543.04</v>
      </c>
      <c r="W88" s="197">
        <v>3502.37</v>
      </c>
      <c r="X88" s="197">
        <v>3497.8</v>
      </c>
      <c r="Y88" s="197">
        <v>3497.51</v>
      </c>
    </row>
    <row r="89" spans="1:25" ht="15.75">
      <c r="A89" s="196">
        <v>14</v>
      </c>
      <c r="B89" s="197">
        <v>3487.56</v>
      </c>
      <c r="C89" s="197">
        <v>3460.72</v>
      </c>
      <c r="D89" s="197">
        <v>3460.65</v>
      </c>
      <c r="E89" s="197">
        <v>3460.83</v>
      </c>
      <c r="F89" s="197">
        <v>3499.99</v>
      </c>
      <c r="G89" s="197">
        <v>3514.16</v>
      </c>
      <c r="H89" s="197">
        <v>3511.21</v>
      </c>
      <c r="I89" s="197">
        <v>3550.46</v>
      </c>
      <c r="J89" s="197">
        <v>3611.61</v>
      </c>
      <c r="K89" s="197">
        <v>3588.77</v>
      </c>
      <c r="L89" s="197">
        <v>3562.68</v>
      </c>
      <c r="M89" s="197">
        <v>3588.78</v>
      </c>
      <c r="N89" s="197">
        <v>3585.58</v>
      </c>
      <c r="O89" s="197">
        <v>3566.67</v>
      </c>
      <c r="P89" s="197">
        <v>3564.12</v>
      </c>
      <c r="Q89" s="197">
        <v>3560.26</v>
      </c>
      <c r="R89" s="197">
        <v>3533.45</v>
      </c>
      <c r="S89" s="197">
        <v>3531.45</v>
      </c>
      <c r="T89" s="197">
        <v>3513.15</v>
      </c>
      <c r="U89" s="197">
        <v>3506.22</v>
      </c>
      <c r="V89" s="197">
        <v>3516.46</v>
      </c>
      <c r="W89" s="197">
        <v>3518.69</v>
      </c>
      <c r="X89" s="197">
        <v>3493.27</v>
      </c>
      <c r="Y89" s="197">
        <v>3492.03</v>
      </c>
    </row>
    <row r="90" spans="1:25" ht="15.75">
      <c r="A90" s="196">
        <v>15</v>
      </c>
      <c r="B90" s="197">
        <v>3495.94</v>
      </c>
      <c r="C90" s="197">
        <v>3482.99</v>
      </c>
      <c r="D90" s="197">
        <v>3483.13</v>
      </c>
      <c r="E90" s="197">
        <v>3488.67</v>
      </c>
      <c r="F90" s="197">
        <v>3469.01</v>
      </c>
      <c r="G90" s="197">
        <v>3492.15</v>
      </c>
      <c r="H90" s="197">
        <v>3505.92</v>
      </c>
      <c r="I90" s="197">
        <v>3542.81</v>
      </c>
      <c r="J90" s="197">
        <v>3610.38</v>
      </c>
      <c r="K90" s="197">
        <v>3667.26</v>
      </c>
      <c r="L90" s="197">
        <v>3697.26</v>
      </c>
      <c r="M90" s="197">
        <v>3755.83</v>
      </c>
      <c r="N90" s="197">
        <v>3761.02</v>
      </c>
      <c r="O90" s="197">
        <v>3679.08</v>
      </c>
      <c r="P90" s="197">
        <v>3705.27</v>
      </c>
      <c r="Q90" s="197">
        <v>3556.91</v>
      </c>
      <c r="R90" s="197">
        <v>3514.08</v>
      </c>
      <c r="S90" s="197">
        <v>3515.45</v>
      </c>
      <c r="T90" s="197">
        <v>3660.38</v>
      </c>
      <c r="U90" s="197">
        <v>3538.79</v>
      </c>
      <c r="V90" s="197">
        <v>3548.41</v>
      </c>
      <c r="W90" s="197">
        <v>3508.19</v>
      </c>
      <c r="X90" s="197">
        <v>3487.66</v>
      </c>
      <c r="Y90" s="197">
        <v>3476.92</v>
      </c>
    </row>
    <row r="91" spans="1:25" ht="15.75">
      <c r="A91" s="196">
        <v>16</v>
      </c>
      <c r="B91" s="197">
        <v>3488.44</v>
      </c>
      <c r="C91" s="197">
        <v>3459.06</v>
      </c>
      <c r="D91" s="197">
        <v>3472.22</v>
      </c>
      <c r="E91" s="197">
        <v>3448.36</v>
      </c>
      <c r="F91" s="197">
        <v>3451.91</v>
      </c>
      <c r="G91" s="197">
        <v>3511.35</v>
      </c>
      <c r="H91" s="197">
        <v>3539.05</v>
      </c>
      <c r="I91" s="197">
        <v>3590.24</v>
      </c>
      <c r="J91" s="197">
        <v>3756.21</v>
      </c>
      <c r="K91" s="197">
        <v>3756</v>
      </c>
      <c r="L91" s="197">
        <v>3718.74</v>
      </c>
      <c r="M91" s="197">
        <v>3746.34</v>
      </c>
      <c r="N91" s="197">
        <v>3749.8</v>
      </c>
      <c r="O91" s="197">
        <v>3697.16</v>
      </c>
      <c r="P91" s="197">
        <v>3671.17</v>
      </c>
      <c r="Q91" s="197">
        <v>3633.54</v>
      </c>
      <c r="R91" s="197">
        <v>3678.3</v>
      </c>
      <c r="S91" s="197">
        <v>3643.31</v>
      </c>
      <c r="T91" s="197">
        <v>3589.98</v>
      </c>
      <c r="U91" s="197">
        <v>3522.01</v>
      </c>
      <c r="V91" s="197">
        <v>3519.66</v>
      </c>
      <c r="W91" s="197">
        <v>3511.32</v>
      </c>
      <c r="X91" s="197">
        <v>3490.79</v>
      </c>
      <c r="Y91" s="197">
        <v>3434.51</v>
      </c>
    </row>
    <row r="92" spans="1:25" ht="15.75">
      <c r="A92" s="196">
        <v>17</v>
      </c>
      <c r="B92" s="197">
        <v>3420.8</v>
      </c>
      <c r="C92" s="197">
        <v>3420.36</v>
      </c>
      <c r="D92" s="197">
        <v>3421.61</v>
      </c>
      <c r="E92" s="197">
        <v>3422.33</v>
      </c>
      <c r="F92" s="197">
        <v>3427.63</v>
      </c>
      <c r="G92" s="197">
        <v>3503.48</v>
      </c>
      <c r="H92" s="197">
        <v>3520</v>
      </c>
      <c r="I92" s="197">
        <v>3577.87</v>
      </c>
      <c r="J92" s="197">
        <v>3683.21</v>
      </c>
      <c r="K92" s="197">
        <v>3739.22</v>
      </c>
      <c r="L92" s="197">
        <v>3736.15</v>
      </c>
      <c r="M92" s="197">
        <v>3759.51</v>
      </c>
      <c r="N92" s="197">
        <v>3707.81</v>
      </c>
      <c r="O92" s="197">
        <v>3695.77</v>
      </c>
      <c r="P92" s="197">
        <v>3682.7</v>
      </c>
      <c r="Q92" s="197">
        <v>3689.28</v>
      </c>
      <c r="R92" s="197">
        <v>3833.34</v>
      </c>
      <c r="S92" s="197">
        <v>3819.92</v>
      </c>
      <c r="T92" s="197">
        <v>3809.5</v>
      </c>
      <c r="U92" s="197">
        <v>3732.61</v>
      </c>
      <c r="V92" s="197">
        <v>3717.93</v>
      </c>
      <c r="W92" s="197">
        <v>3602.16</v>
      </c>
      <c r="X92" s="197">
        <v>3514.66</v>
      </c>
      <c r="Y92" s="197">
        <v>3502.6</v>
      </c>
    </row>
    <row r="93" spans="1:25" ht="15.75">
      <c r="A93" s="196">
        <v>18</v>
      </c>
      <c r="B93" s="197">
        <v>3489.82</v>
      </c>
      <c r="C93" s="197">
        <v>3452.14</v>
      </c>
      <c r="D93" s="197">
        <v>3420.68</v>
      </c>
      <c r="E93" s="197">
        <v>3419.74</v>
      </c>
      <c r="F93" s="197">
        <v>3426.07</v>
      </c>
      <c r="G93" s="197">
        <v>3496.64</v>
      </c>
      <c r="H93" s="197">
        <v>3535.82</v>
      </c>
      <c r="I93" s="197">
        <v>3582.97</v>
      </c>
      <c r="J93" s="197">
        <v>3652.34</v>
      </c>
      <c r="K93" s="197">
        <v>3675.32</v>
      </c>
      <c r="L93" s="197">
        <v>3677.42</v>
      </c>
      <c r="M93" s="197">
        <v>3691.04</v>
      </c>
      <c r="N93" s="197">
        <v>3686.75</v>
      </c>
      <c r="O93" s="197">
        <v>3662.48</v>
      </c>
      <c r="P93" s="197">
        <v>3635.97</v>
      </c>
      <c r="Q93" s="197">
        <v>3631.49</v>
      </c>
      <c r="R93" s="197">
        <v>3610.96</v>
      </c>
      <c r="S93" s="197">
        <v>3587.66</v>
      </c>
      <c r="T93" s="197">
        <v>3581.65</v>
      </c>
      <c r="U93" s="197">
        <v>3532.08</v>
      </c>
      <c r="V93" s="197">
        <v>3555.59</v>
      </c>
      <c r="W93" s="197">
        <v>3551.79</v>
      </c>
      <c r="X93" s="197">
        <v>3501.27</v>
      </c>
      <c r="Y93" s="197">
        <v>3488.96</v>
      </c>
    </row>
    <row r="94" spans="1:25" ht="15.75">
      <c r="A94" s="196">
        <v>19</v>
      </c>
      <c r="B94" s="197">
        <v>3468.4</v>
      </c>
      <c r="C94" s="197">
        <v>3446.34</v>
      </c>
      <c r="D94" s="197">
        <v>3427.15</v>
      </c>
      <c r="E94" s="197">
        <v>3429.38</v>
      </c>
      <c r="F94" s="197">
        <v>3442.42</v>
      </c>
      <c r="G94" s="197">
        <v>3507.64</v>
      </c>
      <c r="H94" s="197">
        <v>3560.74</v>
      </c>
      <c r="I94" s="197">
        <v>3704.7</v>
      </c>
      <c r="J94" s="197">
        <v>3752.54</v>
      </c>
      <c r="K94" s="197">
        <v>3790.77</v>
      </c>
      <c r="L94" s="197">
        <v>3783.7</v>
      </c>
      <c r="M94" s="197">
        <v>3790.22</v>
      </c>
      <c r="N94" s="197">
        <v>3786.37</v>
      </c>
      <c r="O94" s="197">
        <v>3780.98</v>
      </c>
      <c r="P94" s="197">
        <v>3773.39</v>
      </c>
      <c r="Q94" s="197">
        <v>3730.91</v>
      </c>
      <c r="R94" s="197">
        <v>3718.31</v>
      </c>
      <c r="S94" s="197">
        <v>3709.29</v>
      </c>
      <c r="T94" s="197">
        <v>3663.52</v>
      </c>
      <c r="U94" s="197">
        <v>3605.11</v>
      </c>
      <c r="V94" s="197">
        <v>3642.13</v>
      </c>
      <c r="W94" s="197">
        <v>3556.37</v>
      </c>
      <c r="X94" s="197">
        <v>3499.54</v>
      </c>
      <c r="Y94" s="197">
        <v>3485.84</v>
      </c>
    </row>
    <row r="95" spans="1:25" ht="15.75">
      <c r="A95" s="196">
        <v>20</v>
      </c>
      <c r="B95" s="197">
        <v>3456.87</v>
      </c>
      <c r="C95" s="197">
        <v>3457.83</v>
      </c>
      <c r="D95" s="197">
        <v>3454.8</v>
      </c>
      <c r="E95" s="197">
        <v>3451.83</v>
      </c>
      <c r="F95" s="197">
        <v>3472.97</v>
      </c>
      <c r="G95" s="197">
        <v>3502.48</v>
      </c>
      <c r="H95" s="197">
        <v>3517.14</v>
      </c>
      <c r="I95" s="197">
        <v>3557.48</v>
      </c>
      <c r="J95" s="197">
        <v>3619.99</v>
      </c>
      <c r="K95" s="197">
        <v>3631.82</v>
      </c>
      <c r="L95" s="197">
        <v>3644.94</v>
      </c>
      <c r="M95" s="197">
        <v>3651.35</v>
      </c>
      <c r="N95" s="197">
        <v>3634.38</v>
      </c>
      <c r="O95" s="197">
        <v>3621.46</v>
      </c>
      <c r="P95" s="197">
        <v>3617.1</v>
      </c>
      <c r="Q95" s="197">
        <v>3612.85</v>
      </c>
      <c r="R95" s="197">
        <v>3600.23</v>
      </c>
      <c r="S95" s="197">
        <v>3579.69</v>
      </c>
      <c r="T95" s="197">
        <v>3517.48</v>
      </c>
      <c r="U95" s="197">
        <v>3516.26</v>
      </c>
      <c r="V95" s="197">
        <v>3517.06</v>
      </c>
      <c r="W95" s="197">
        <v>3508.19</v>
      </c>
      <c r="X95" s="197">
        <v>3476.65</v>
      </c>
      <c r="Y95" s="197">
        <v>3478.45</v>
      </c>
    </row>
    <row r="96" spans="1:25" ht="15.75">
      <c r="A96" s="196">
        <v>21</v>
      </c>
      <c r="B96" s="197">
        <v>3483.27</v>
      </c>
      <c r="C96" s="197">
        <v>3482.33</v>
      </c>
      <c r="D96" s="197">
        <v>3483.07</v>
      </c>
      <c r="E96" s="197">
        <v>3483.73</v>
      </c>
      <c r="F96" s="197">
        <v>3487.55</v>
      </c>
      <c r="G96" s="197">
        <v>3513.18</v>
      </c>
      <c r="H96" s="197">
        <v>3518.11</v>
      </c>
      <c r="I96" s="197">
        <v>3521.72</v>
      </c>
      <c r="J96" s="197">
        <v>3540.23</v>
      </c>
      <c r="K96" s="197">
        <v>3524.64</v>
      </c>
      <c r="L96" s="197">
        <v>3523.35</v>
      </c>
      <c r="M96" s="197">
        <v>3595.09</v>
      </c>
      <c r="N96" s="197">
        <v>3538.94</v>
      </c>
      <c r="O96" s="197">
        <v>3522.38</v>
      </c>
      <c r="P96" s="197">
        <v>3521.99</v>
      </c>
      <c r="Q96" s="197">
        <v>3523.51</v>
      </c>
      <c r="R96" s="197">
        <v>3521.56</v>
      </c>
      <c r="S96" s="197">
        <v>3523.2</v>
      </c>
      <c r="T96" s="197">
        <v>3522.01</v>
      </c>
      <c r="U96" s="197">
        <v>3519.17</v>
      </c>
      <c r="V96" s="197">
        <v>3522.86</v>
      </c>
      <c r="W96" s="197">
        <v>3515.85</v>
      </c>
      <c r="X96" s="197">
        <v>3500.05</v>
      </c>
      <c r="Y96" s="197">
        <v>3485.93</v>
      </c>
    </row>
    <row r="97" spans="1:25" ht="15.75">
      <c r="A97" s="196">
        <v>22</v>
      </c>
      <c r="B97" s="197">
        <v>3508.28</v>
      </c>
      <c r="C97" s="197">
        <v>3505.4</v>
      </c>
      <c r="D97" s="197">
        <v>3502.92</v>
      </c>
      <c r="E97" s="197">
        <v>3490.19</v>
      </c>
      <c r="F97" s="197">
        <v>3495.08</v>
      </c>
      <c r="G97" s="197">
        <v>3512.14</v>
      </c>
      <c r="H97" s="197">
        <v>3517.54</v>
      </c>
      <c r="I97" s="197">
        <v>3523.9</v>
      </c>
      <c r="J97" s="197">
        <v>3574.54</v>
      </c>
      <c r="K97" s="197">
        <v>3615.82</v>
      </c>
      <c r="L97" s="197">
        <v>3610.08</v>
      </c>
      <c r="M97" s="197">
        <v>3630.03</v>
      </c>
      <c r="N97" s="197">
        <v>3622.12</v>
      </c>
      <c r="O97" s="197">
        <v>3619.15</v>
      </c>
      <c r="P97" s="197">
        <v>3625.87</v>
      </c>
      <c r="Q97" s="197">
        <v>3642.16</v>
      </c>
      <c r="R97" s="197">
        <v>3631.33</v>
      </c>
      <c r="S97" s="197">
        <v>3662.71</v>
      </c>
      <c r="T97" s="197">
        <v>3725.34</v>
      </c>
      <c r="U97" s="197">
        <v>3576.57</v>
      </c>
      <c r="V97" s="197">
        <v>3563.32</v>
      </c>
      <c r="W97" s="197">
        <v>3524.46</v>
      </c>
      <c r="X97" s="197">
        <v>3505.8</v>
      </c>
      <c r="Y97" s="197">
        <v>3505.28</v>
      </c>
    </row>
    <row r="98" spans="1:25" ht="15.75">
      <c r="A98" s="196">
        <v>23</v>
      </c>
      <c r="B98" s="197">
        <v>3505.38</v>
      </c>
      <c r="C98" s="197">
        <v>3504.3</v>
      </c>
      <c r="D98" s="197">
        <v>3502.75</v>
      </c>
      <c r="E98" s="197">
        <v>3496.09</v>
      </c>
      <c r="F98" s="197">
        <v>3512.22</v>
      </c>
      <c r="G98" s="197">
        <v>3525.76</v>
      </c>
      <c r="H98" s="197">
        <v>3560.5</v>
      </c>
      <c r="I98" s="197">
        <v>3587.92</v>
      </c>
      <c r="J98" s="197">
        <v>3617.16</v>
      </c>
      <c r="K98" s="197">
        <v>3570.07</v>
      </c>
      <c r="L98" s="197">
        <v>3567.53</v>
      </c>
      <c r="M98" s="197">
        <v>3570.92</v>
      </c>
      <c r="N98" s="197">
        <v>3569.4</v>
      </c>
      <c r="O98" s="197">
        <v>3649.04</v>
      </c>
      <c r="P98" s="197">
        <v>3581.47</v>
      </c>
      <c r="Q98" s="197">
        <v>3571.64</v>
      </c>
      <c r="R98" s="197">
        <v>3568.81</v>
      </c>
      <c r="S98" s="197">
        <v>3571.61</v>
      </c>
      <c r="T98" s="197">
        <v>3558.99</v>
      </c>
      <c r="U98" s="197">
        <v>3552.82</v>
      </c>
      <c r="V98" s="197">
        <v>3551.38</v>
      </c>
      <c r="W98" s="197">
        <v>3537.35</v>
      </c>
      <c r="X98" s="197">
        <v>3506.74</v>
      </c>
      <c r="Y98" s="197">
        <v>3485.47</v>
      </c>
    </row>
    <row r="99" spans="1:25" ht="15.75">
      <c r="A99" s="196">
        <v>24</v>
      </c>
      <c r="B99" s="197">
        <v>3421.42</v>
      </c>
      <c r="C99" s="197">
        <v>3421.53</v>
      </c>
      <c r="D99" s="197">
        <v>3419.13</v>
      </c>
      <c r="E99" s="197">
        <v>3423.45</v>
      </c>
      <c r="F99" s="197">
        <v>3434.04</v>
      </c>
      <c r="G99" s="197">
        <v>3495.05</v>
      </c>
      <c r="H99" s="197">
        <v>3521.69</v>
      </c>
      <c r="I99" s="197">
        <v>3529.46</v>
      </c>
      <c r="J99" s="197">
        <v>3526.26</v>
      </c>
      <c r="K99" s="197">
        <v>3523.87</v>
      </c>
      <c r="L99" s="197">
        <v>3520.19</v>
      </c>
      <c r="M99" s="197">
        <v>3521.06</v>
      </c>
      <c r="N99" s="197">
        <v>3521.58</v>
      </c>
      <c r="O99" s="197">
        <v>3520.15</v>
      </c>
      <c r="P99" s="197">
        <v>3518.67</v>
      </c>
      <c r="Q99" s="197">
        <v>3519.01</v>
      </c>
      <c r="R99" s="197">
        <v>3523.53</v>
      </c>
      <c r="S99" s="197">
        <v>3527.16</v>
      </c>
      <c r="T99" s="197">
        <v>3525.12</v>
      </c>
      <c r="U99" s="197">
        <v>3521.96</v>
      </c>
      <c r="V99" s="197">
        <v>3515.73</v>
      </c>
      <c r="W99" s="197">
        <v>3512.32</v>
      </c>
      <c r="X99" s="197">
        <v>3462.3</v>
      </c>
      <c r="Y99" s="197">
        <v>3445.72</v>
      </c>
    </row>
    <row r="100" spans="1:25" ht="15.75">
      <c r="A100" s="196">
        <v>25</v>
      </c>
      <c r="B100" s="197">
        <v>3431.78</v>
      </c>
      <c r="C100" s="197">
        <v>3416.63</v>
      </c>
      <c r="D100" s="197">
        <v>3418.65</v>
      </c>
      <c r="E100" s="197">
        <v>3424.68</v>
      </c>
      <c r="F100" s="197">
        <v>3427.75</v>
      </c>
      <c r="G100" s="197">
        <v>3497.14</v>
      </c>
      <c r="H100" s="197">
        <v>3549.26</v>
      </c>
      <c r="I100" s="197">
        <v>3581.57</v>
      </c>
      <c r="J100" s="197">
        <v>3614.45</v>
      </c>
      <c r="K100" s="197">
        <v>3581.17</v>
      </c>
      <c r="L100" s="197">
        <v>3584.96</v>
      </c>
      <c r="M100" s="197">
        <v>3599.74</v>
      </c>
      <c r="N100" s="197">
        <v>3587.58</v>
      </c>
      <c r="O100" s="197">
        <v>3542.81</v>
      </c>
      <c r="P100" s="197">
        <v>3534.3</v>
      </c>
      <c r="Q100" s="197">
        <v>3532.58</v>
      </c>
      <c r="R100" s="197">
        <v>3532.26</v>
      </c>
      <c r="S100" s="197">
        <v>3533.72</v>
      </c>
      <c r="T100" s="197">
        <v>3534.18</v>
      </c>
      <c r="U100" s="197">
        <v>3531.81</v>
      </c>
      <c r="V100" s="197">
        <v>3532.24</v>
      </c>
      <c r="W100" s="197">
        <v>3506.07</v>
      </c>
      <c r="X100" s="197">
        <v>3418.21</v>
      </c>
      <c r="Y100" s="197">
        <v>3394.22</v>
      </c>
    </row>
    <row r="101" spans="1:25" ht="15.75">
      <c r="A101" s="196">
        <v>26</v>
      </c>
      <c r="B101" s="197">
        <v>3456.26</v>
      </c>
      <c r="C101" s="197">
        <v>3440.4</v>
      </c>
      <c r="D101" s="197">
        <v>3432.35</v>
      </c>
      <c r="E101" s="197">
        <v>3426.29</v>
      </c>
      <c r="F101" s="197">
        <v>3433.29</v>
      </c>
      <c r="G101" s="197">
        <v>3495.17</v>
      </c>
      <c r="H101" s="197">
        <v>3544.48</v>
      </c>
      <c r="I101" s="197">
        <v>3551.32</v>
      </c>
      <c r="J101" s="197">
        <v>3534.4</v>
      </c>
      <c r="K101" s="197">
        <v>3524.46</v>
      </c>
      <c r="L101" s="197">
        <v>3524.39</v>
      </c>
      <c r="M101" s="197">
        <v>3526.45</v>
      </c>
      <c r="N101" s="197">
        <v>3526.67</v>
      </c>
      <c r="O101" s="197">
        <v>3524.37</v>
      </c>
      <c r="P101" s="197">
        <v>3522.94</v>
      </c>
      <c r="Q101" s="197">
        <v>3520.68</v>
      </c>
      <c r="R101" s="197">
        <v>3521.41</v>
      </c>
      <c r="S101" s="197">
        <v>3522.81</v>
      </c>
      <c r="T101" s="197">
        <v>3520.89</v>
      </c>
      <c r="U101" s="197">
        <v>3520</v>
      </c>
      <c r="V101" s="197">
        <v>3520.7</v>
      </c>
      <c r="W101" s="197">
        <v>3515.77</v>
      </c>
      <c r="X101" s="197">
        <v>3484.8</v>
      </c>
      <c r="Y101" s="197">
        <v>3454.97</v>
      </c>
    </row>
    <row r="102" spans="1:25" ht="15.75">
      <c r="A102" s="196">
        <v>27</v>
      </c>
      <c r="B102" s="197">
        <v>3437.08</v>
      </c>
      <c r="C102" s="197">
        <v>3424.84</v>
      </c>
      <c r="D102" s="197">
        <v>3422.43</v>
      </c>
      <c r="E102" s="197">
        <v>3420.77</v>
      </c>
      <c r="F102" s="197">
        <v>3434.14</v>
      </c>
      <c r="G102" s="197">
        <v>3483.03</v>
      </c>
      <c r="H102" s="197">
        <v>3517.03</v>
      </c>
      <c r="I102" s="197">
        <v>3542.57</v>
      </c>
      <c r="J102" s="197">
        <v>3522.35</v>
      </c>
      <c r="K102" s="197">
        <v>3521.76</v>
      </c>
      <c r="L102" s="197">
        <v>3534.36</v>
      </c>
      <c r="M102" s="197">
        <v>3535.63</v>
      </c>
      <c r="N102" s="197">
        <v>3535.07</v>
      </c>
      <c r="O102" s="197">
        <v>3532.11</v>
      </c>
      <c r="P102" s="197">
        <v>3529.98</v>
      </c>
      <c r="Q102" s="197">
        <v>3517.28</v>
      </c>
      <c r="R102" s="197">
        <v>3517.23</v>
      </c>
      <c r="S102" s="197">
        <v>3519.62</v>
      </c>
      <c r="T102" s="197">
        <v>3520.79</v>
      </c>
      <c r="U102" s="197">
        <v>3519.01</v>
      </c>
      <c r="V102" s="197">
        <v>3514.18</v>
      </c>
      <c r="W102" s="197">
        <v>3512.62</v>
      </c>
      <c r="X102" s="197">
        <v>3481.8</v>
      </c>
      <c r="Y102" s="197">
        <v>3441.36</v>
      </c>
    </row>
    <row r="103" spans="1:25" ht="15.75">
      <c r="A103" s="196">
        <v>28</v>
      </c>
      <c r="B103" s="197">
        <v>3496.24</v>
      </c>
      <c r="C103" s="197">
        <v>3480.94</v>
      </c>
      <c r="D103" s="197">
        <v>3480.37</v>
      </c>
      <c r="E103" s="197">
        <v>3461.07</v>
      </c>
      <c r="F103" s="197">
        <v>3477.49</v>
      </c>
      <c r="G103" s="197">
        <v>3514.51</v>
      </c>
      <c r="H103" s="197">
        <v>3543.6</v>
      </c>
      <c r="I103" s="197">
        <v>3687.95</v>
      </c>
      <c r="J103" s="197">
        <v>3707.07</v>
      </c>
      <c r="K103" s="197">
        <v>3712.72</v>
      </c>
      <c r="L103" s="197">
        <v>3698.47</v>
      </c>
      <c r="M103" s="197">
        <v>3688</v>
      </c>
      <c r="N103" s="197">
        <v>3680.38</v>
      </c>
      <c r="O103" s="197">
        <v>3680.37</v>
      </c>
      <c r="P103" s="197">
        <v>3690.46</v>
      </c>
      <c r="Q103" s="197">
        <v>3631.36</v>
      </c>
      <c r="R103" s="197">
        <v>3614.5</v>
      </c>
      <c r="S103" s="197">
        <v>3663.16</v>
      </c>
      <c r="T103" s="197">
        <v>3642.37</v>
      </c>
      <c r="U103" s="197">
        <v>3596.96</v>
      </c>
      <c r="V103" s="197">
        <v>3518.42</v>
      </c>
      <c r="W103" s="197">
        <v>3523.93</v>
      </c>
      <c r="X103" s="197">
        <v>3493.78</v>
      </c>
      <c r="Y103" s="197">
        <v>3478.47</v>
      </c>
    </row>
    <row r="104" spans="1:25" ht="15.75">
      <c r="A104" s="196">
        <v>29</v>
      </c>
      <c r="B104" s="197">
        <v>3494.73</v>
      </c>
      <c r="C104" s="197">
        <v>3479.42</v>
      </c>
      <c r="D104" s="197">
        <v>3478.41</v>
      </c>
      <c r="E104" s="197">
        <v>3465.03</v>
      </c>
      <c r="F104" s="197">
        <v>3469.96</v>
      </c>
      <c r="G104" s="197">
        <v>3487.52</v>
      </c>
      <c r="H104" s="197">
        <v>3515.24</v>
      </c>
      <c r="I104" s="197">
        <v>3522.5</v>
      </c>
      <c r="J104" s="197">
        <v>3617.14</v>
      </c>
      <c r="K104" s="197">
        <v>3649.77</v>
      </c>
      <c r="L104" s="197">
        <v>3637.7</v>
      </c>
      <c r="M104" s="197">
        <v>3649.19</v>
      </c>
      <c r="N104" s="197">
        <v>3641.09</v>
      </c>
      <c r="O104" s="197">
        <v>3642.5</v>
      </c>
      <c r="P104" s="197">
        <v>3667.7</v>
      </c>
      <c r="Q104" s="197">
        <v>3688.97</v>
      </c>
      <c r="R104" s="197">
        <v>3686.38</v>
      </c>
      <c r="S104" s="197">
        <v>3674.55</v>
      </c>
      <c r="T104" s="197">
        <v>3681.82</v>
      </c>
      <c r="U104" s="197">
        <v>3661.97</v>
      </c>
      <c r="V104" s="197">
        <v>3635.92</v>
      </c>
      <c r="W104" s="197">
        <v>3582.44</v>
      </c>
      <c r="X104" s="197">
        <v>3488.37</v>
      </c>
      <c r="Y104" s="197">
        <v>3486.15</v>
      </c>
    </row>
    <row r="105" spans="1:25" ht="15.75">
      <c r="A105" s="196">
        <v>30</v>
      </c>
      <c r="B105" s="197">
        <v>3484.82</v>
      </c>
      <c r="C105" s="197">
        <v>3472.68</v>
      </c>
      <c r="D105" s="197">
        <v>3453.74</v>
      </c>
      <c r="E105" s="197">
        <v>3474.28</v>
      </c>
      <c r="F105" s="197">
        <v>3478.68</v>
      </c>
      <c r="G105" s="197">
        <v>3494.23</v>
      </c>
      <c r="H105" s="197">
        <v>3548.61</v>
      </c>
      <c r="I105" s="197">
        <v>3649.04</v>
      </c>
      <c r="J105" s="197">
        <v>3651.49</v>
      </c>
      <c r="K105" s="197">
        <v>3618.3</v>
      </c>
      <c r="L105" s="197">
        <v>3615.51</v>
      </c>
      <c r="M105" s="197">
        <v>3625.19</v>
      </c>
      <c r="N105" s="197">
        <v>3620.9</v>
      </c>
      <c r="O105" s="197">
        <v>3602.26</v>
      </c>
      <c r="P105" s="197">
        <v>3628.51</v>
      </c>
      <c r="Q105" s="197">
        <v>3628.21</v>
      </c>
      <c r="R105" s="197">
        <v>3628.28</v>
      </c>
      <c r="S105" s="197">
        <v>3626.61</v>
      </c>
      <c r="T105" s="197">
        <v>3620.84</v>
      </c>
      <c r="U105" s="197">
        <v>3586.29</v>
      </c>
      <c r="V105" s="197">
        <v>3551.12</v>
      </c>
      <c r="W105" s="197">
        <v>3499.12</v>
      </c>
      <c r="X105" s="197">
        <v>3482.3</v>
      </c>
      <c r="Y105" s="197">
        <v>3461.55</v>
      </c>
    </row>
    <row r="106" spans="1:25" ht="15.75" outlineLevel="1">
      <c r="A106" s="196">
        <v>31</v>
      </c>
      <c r="B106" s="197">
        <v>3407.92</v>
      </c>
      <c r="C106" s="197">
        <v>3421.4</v>
      </c>
      <c r="D106" s="197">
        <v>3411.27</v>
      </c>
      <c r="E106" s="197">
        <v>3405.67</v>
      </c>
      <c r="F106" s="197">
        <v>3408.15</v>
      </c>
      <c r="G106" s="197">
        <v>3436.51</v>
      </c>
      <c r="H106" s="197">
        <v>3476.06</v>
      </c>
      <c r="I106" s="197">
        <v>3553.28</v>
      </c>
      <c r="J106" s="197">
        <v>3557.12</v>
      </c>
      <c r="K106" s="197">
        <v>3556.49</v>
      </c>
      <c r="L106" s="197">
        <v>3567.46</v>
      </c>
      <c r="M106" s="197">
        <v>3570.56</v>
      </c>
      <c r="N106" s="197">
        <v>3577.79</v>
      </c>
      <c r="O106" s="197">
        <v>3566.86</v>
      </c>
      <c r="P106" s="197">
        <v>3555.88</v>
      </c>
      <c r="Q106" s="197">
        <v>3552.31</v>
      </c>
      <c r="R106" s="197">
        <v>3551.42</v>
      </c>
      <c r="S106" s="197">
        <v>3546.46</v>
      </c>
      <c r="T106" s="197">
        <v>3533.64</v>
      </c>
      <c r="U106" s="197">
        <v>3523.59</v>
      </c>
      <c r="V106" s="197">
        <v>3502.18</v>
      </c>
      <c r="W106" s="197">
        <v>3494.29</v>
      </c>
      <c r="X106" s="197">
        <v>3484.6</v>
      </c>
      <c r="Y106" s="197">
        <v>3449.59</v>
      </c>
    </row>
    <row r="107" spans="1:25" ht="15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ht="18.75">
      <c r="A108" s="193" t="s">
        <v>28</v>
      </c>
      <c r="B108" s="194" t="s">
        <v>106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</row>
    <row r="109" spans="1:25" ht="15.75">
      <c r="A109" s="193"/>
      <c r="B109" s="195" t="s">
        <v>29</v>
      </c>
      <c r="C109" s="195" t="s">
        <v>30</v>
      </c>
      <c r="D109" s="195" t="s">
        <v>31</v>
      </c>
      <c r="E109" s="195" t="s">
        <v>32</v>
      </c>
      <c r="F109" s="195" t="s">
        <v>33</v>
      </c>
      <c r="G109" s="195" t="s">
        <v>34</v>
      </c>
      <c r="H109" s="195" t="s">
        <v>35</v>
      </c>
      <c r="I109" s="195" t="s">
        <v>36</v>
      </c>
      <c r="J109" s="195" t="s">
        <v>37</v>
      </c>
      <c r="K109" s="195" t="s">
        <v>38</v>
      </c>
      <c r="L109" s="195" t="s">
        <v>39</v>
      </c>
      <c r="M109" s="195" t="s">
        <v>40</v>
      </c>
      <c r="N109" s="195" t="s">
        <v>41</v>
      </c>
      <c r="O109" s="195" t="s">
        <v>42</v>
      </c>
      <c r="P109" s="195" t="s">
        <v>43</v>
      </c>
      <c r="Q109" s="195" t="s">
        <v>44</v>
      </c>
      <c r="R109" s="195" t="s">
        <v>45</v>
      </c>
      <c r="S109" s="195" t="s">
        <v>46</v>
      </c>
      <c r="T109" s="195" t="s">
        <v>47</v>
      </c>
      <c r="U109" s="195" t="s">
        <v>48</v>
      </c>
      <c r="V109" s="195" t="s">
        <v>49</v>
      </c>
      <c r="W109" s="195" t="s">
        <v>50</v>
      </c>
      <c r="X109" s="195" t="s">
        <v>51</v>
      </c>
      <c r="Y109" s="195" t="s">
        <v>52</v>
      </c>
    </row>
    <row r="110" spans="1:25" ht="15.75">
      <c r="A110" s="196">
        <v>1</v>
      </c>
      <c r="B110" s="197">
        <v>3660.43</v>
      </c>
      <c r="C110" s="197">
        <v>3649.75</v>
      </c>
      <c r="D110" s="197">
        <v>3629.34</v>
      </c>
      <c r="E110" s="197">
        <v>3630.2</v>
      </c>
      <c r="F110" s="197">
        <v>3623.55</v>
      </c>
      <c r="G110" s="197">
        <v>3624.35</v>
      </c>
      <c r="H110" s="197">
        <v>3629.96</v>
      </c>
      <c r="I110" s="197">
        <v>3696.8</v>
      </c>
      <c r="J110" s="197">
        <v>3716.33</v>
      </c>
      <c r="K110" s="197">
        <v>3891.34</v>
      </c>
      <c r="L110" s="197">
        <v>3921.9</v>
      </c>
      <c r="M110" s="197">
        <v>3921.64</v>
      </c>
      <c r="N110" s="197">
        <v>3921.73</v>
      </c>
      <c r="O110" s="197">
        <v>3900.02</v>
      </c>
      <c r="P110" s="197">
        <v>3835.68</v>
      </c>
      <c r="Q110" s="197">
        <v>3861.44</v>
      </c>
      <c r="R110" s="197">
        <v>3866.83</v>
      </c>
      <c r="S110" s="197">
        <v>3840.76</v>
      </c>
      <c r="T110" s="197">
        <v>3825</v>
      </c>
      <c r="U110" s="197">
        <v>3777.77</v>
      </c>
      <c r="V110" s="197">
        <v>3783.11</v>
      </c>
      <c r="W110" s="197">
        <v>3797.32</v>
      </c>
      <c r="X110" s="197">
        <v>3669.85</v>
      </c>
      <c r="Y110" s="197">
        <v>3633.15</v>
      </c>
    </row>
    <row r="111" spans="1:25" ht="15.75">
      <c r="A111" s="196">
        <v>2</v>
      </c>
      <c r="B111" s="197">
        <v>3594.1</v>
      </c>
      <c r="C111" s="197">
        <v>3544.59</v>
      </c>
      <c r="D111" s="197">
        <v>3534.58</v>
      </c>
      <c r="E111" s="197">
        <v>3532.45</v>
      </c>
      <c r="F111" s="197">
        <v>3529.87</v>
      </c>
      <c r="G111" s="197">
        <v>3572.07</v>
      </c>
      <c r="H111" s="197">
        <v>3636.35</v>
      </c>
      <c r="I111" s="197">
        <v>3756.46</v>
      </c>
      <c r="J111" s="197">
        <v>3767.27</v>
      </c>
      <c r="K111" s="197">
        <v>3649.83</v>
      </c>
      <c r="L111" s="197">
        <v>3640.92</v>
      </c>
      <c r="M111" s="197">
        <v>3647.89</v>
      </c>
      <c r="N111" s="197">
        <v>3642.6</v>
      </c>
      <c r="O111" s="197">
        <v>3640.31</v>
      </c>
      <c r="P111" s="197">
        <v>3645.33</v>
      </c>
      <c r="Q111" s="197">
        <v>3729.51</v>
      </c>
      <c r="R111" s="197">
        <v>3728.1</v>
      </c>
      <c r="S111" s="197">
        <v>3726.08</v>
      </c>
      <c r="T111" s="197">
        <v>3716.86</v>
      </c>
      <c r="U111" s="197">
        <v>3677.8</v>
      </c>
      <c r="V111" s="197">
        <v>3663.75</v>
      </c>
      <c r="W111" s="197">
        <v>3645.49</v>
      </c>
      <c r="X111" s="197">
        <v>3609.23</v>
      </c>
      <c r="Y111" s="197">
        <v>3606.15</v>
      </c>
    </row>
    <row r="112" spans="1:25" ht="15.75">
      <c r="A112" s="196">
        <v>3</v>
      </c>
      <c r="B112" s="197">
        <v>3621.66</v>
      </c>
      <c r="C112" s="197">
        <v>3612.32</v>
      </c>
      <c r="D112" s="197">
        <v>3580.12</v>
      </c>
      <c r="E112" s="197">
        <v>3558.66</v>
      </c>
      <c r="F112" s="197">
        <v>3599.3</v>
      </c>
      <c r="G112" s="197">
        <v>3614.5</v>
      </c>
      <c r="H112" s="197">
        <v>3656.62</v>
      </c>
      <c r="I112" s="197">
        <v>3779.39</v>
      </c>
      <c r="J112" s="197">
        <v>3923.78</v>
      </c>
      <c r="K112" s="197">
        <v>3965.09</v>
      </c>
      <c r="L112" s="197">
        <v>3910.63</v>
      </c>
      <c r="M112" s="197">
        <v>3906.11</v>
      </c>
      <c r="N112" s="197">
        <v>3897.61</v>
      </c>
      <c r="O112" s="197">
        <v>3750.86</v>
      </c>
      <c r="P112" s="197">
        <v>3748.22</v>
      </c>
      <c r="Q112" s="197">
        <v>3747.83</v>
      </c>
      <c r="R112" s="197">
        <v>3744.01</v>
      </c>
      <c r="S112" s="197">
        <v>3733.79</v>
      </c>
      <c r="T112" s="197">
        <v>3729.75</v>
      </c>
      <c r="U112" s="197">
        <v>3712.74</v>
      </c>
      <c r="V112" s="197">
        <v>3702.38</v>
      </c>
      <c r="W112" s="197">
        <v>3675.66</v>
      </c>
      <c r="X112" s="197">
        <v>3649.87</v>
      </c>
      <c r="Y112" s="197">
        <v>3626.49</v>
      </c>
    </row>
    <row r="113" spans="1:25" ht="15.75">
      <c r="A113" s="196">
        <v>4</v>
      </c>
      <c r="B113" s="197">
        <v>3579.42</v>
      </c>
      <c r="C113" s="197">
        <v>3537.18</v>
      </c>
      <c r="D113" s="197">
        <v>3467.68</v>
      </c>
      <c r="E113" s="197">
        <v>3483.84</v>
      </c>
      <c r="F113" s="197">
        <v>3517.97</v>
      </c>
      <c r="G113" s="197">
        <v>3575.89</v>
      </c>
      <c r="H113" s="197">
        <v>3628.67</v>
      </c>
      <c r="I113" s="197">
        <v>3675.36</v>
      </c>
      <c r="J113" s="197">
        <v>3705.1</v>
      </c>
      <c r="K113" s="197">
        <v>3702.93</v>
      </c>
      <c r="L113" s="197">
        <v>3712.41</v>
      </c>
      <c r="M113" s="197">
        <v>3717.29</v>
      </c>
      <c r="N113" s="197">
        <v>3709.57</v>
      </c>
      <c r="O113" s="197">
        <v>3699.59</v>
      </c>
      <c r="P113" s="197">
        <v>3685.76</v>
      </c>
      <c r="Q113" s="197">
        <v>3699.09</v>
      </c>
      <c r="R113" s="197">
        <v>3689.27</v>
      </c>
      <c r="S113" s="197">
        <v>3679.48</v>
      </c>
      <c r="T113" s="197">
        <v>3690.45</v>
      </c>
      <c r="U113" s="197">
        <v>3690.62</v>
      </c>
      <c r="V113" s="197">
        <v>3683.77</v>
      </c>
      <c r="W113" s="197">
        <v>3662.6</v>
      </c>
      <c r="X113" s="197">
        <v>3625.77</v>
      </c>
      <c r="Y113" s="197">
        <v>3615.58</v>
      </c>
    </row>
    <row r="114" spans="1:25" ht="15.75">
      <c r="A114" s="196">
        <v>5</v>
      </c>
      <c r="B114" s="197">
        <v>3616.39</v>
      </c>
      <c r="C114" s="197">
        <v>3585.99</v>
      </c>
      <c r="D114" s="197">
        <v>3543.15</v>
      </c>
      <c r="E114" s="197">
        <v>3542.8</v>
      </c>
      <c r="F114" s="197">
        <v>3571.54</v>
      </c>
      <c r="G114" s="197">
        <v>3597.37</v>
      </c>
      <c r="H114" s="197">
        <v>3650.12</v>
      </c>
      <c r="I114" s="197">
        <v>3702.47</v>
      </c>
      <c r="J114" s="197">
        <v>3827.52</v>
      </c>
      <c r="K114" s="197">
        <v>3818.6</v>
      </c>
      <c r="L114" s="197">
        <v>3793.53</v>
      </c>
      <c r="M114" s="197">
        <v>3797.44</v>
      </c>
      <c r="N114" s="197">
        <v>3714.95</v>
      </c>
      <c r="O114" s="197">
        <v>3708.39</v>
      </c>
      <c r="P114" s="197">
        <v>3688.43</v>
      </c>
      <c r="Q114" s="197">
        <v>3690.86</v>
      </c>
      <c r="R114" s="197">
        <v>3685.87</v>
      </c>
      <c r="S114" s="197">
        <v>3683.65</v>
      </c>
      <c r="T114" s="197">
        <v>3711.3</v>
      </c>
      <c r="U114" s="197">
        <v>3719.81</v>
      </c>
      <c r="V114" s="197">
        <v>3689.16</v>
      </c>
      <c r="W114" s="197">
        <v>3645.73</v>
      </c>
      <c r="X114" s="197">
        <v>3620.64</v>
      </c>
      <c r="Y114" s="197">
        <v>3618.35</v>
      </c>
    </row>
    <row r="115" spans="1:25" ht="15.75">
      <c r="A115" s="196">
        <v>6</v>
      </c>
      <c r="B115" s="197">
        <v>3573.83</v>
      </c>
      <c r="C115" s="197">
        <v>3545.45</v>
      </c>
      <c r="D115" s="197">
        <v>3539.73</v>
      </c>
      <c r="E115" s="197">
        <v>3539.81</v>
      </c>
      <c r="F115" s="197">
        <v>3543.97</v>
      </c>
      <c r="G115" s="197">
        <v>3583.65</v>
      </c>
      <c r="H115" s="197">
        <v>3636.6</v>
      </c>
      <c r="I115" s="197">
        <v>3669.22</v>
      </c>
      <c r="J115" s="197">
        <v>3748.49</v>
      </c>
      <c r="K115" s="197">
        <v>3759.64</v>
      </c>
      <c r="L115" s="197">
        <v>3705.19</v>
      </c>
      <c r="M115" s="197">
        <v>3709.2</v>
      </c>
      <c r="N115" s="197">
        <v>3674.73</v>
      </c>
      <c r="O115" s="197">
        <v>3640.99</v>
      </c>
      <c r="P115" s="197">
        <v>3640.19</v>
      </c>
      <c r="Q115" s="197">
        <v>3640.12</v>
      </c>
      <c r="R115" s="197">
        <v>3639.66</v>
      </c>
      <c r="S115" s="197">
        <v>3638.43</v>
      </c>
      <c r="T115" s="197">
        <v>3639.08</v>
      </c>
      <c r="U115" s="197">
        <v>3638.17</v>
      </c>
      <c r="V115" s="197">
        <v>3636.91</v>
      </c>
      <c r="W115" s="197">
        <v>3623.68</v>
      </c>
      <c r="X115" s="197">
        <v>3619.29</v>
      </c>
      <c r="Y115" s="197">
        <v>3618.53</v>
      </c>
    </row>
    <row r="116" spans="1:25" ht="15.75">
      <c r="A116" s="196">
        <v>7</v>
      </c>
      <c r="B116" s="197">
        <v>3617.7</v>
      </c>
      <c r="C116" s="197">
        <v>3573.7</v>
      </c>
      <c r="D116" s="197">
        <v>3571.22</v>
      </c>
      <c r="E116" s="197">
        <v>3578.03</v>
      </c>
      <c r="F116" s="197">
        <v>3596.59</v>
      </c>
      <c r="G116" s="197">
        <v>3625.79</v>
      </c>
      <c r="H116" s="197">
        <v>3632.23</v>
      </c>
      <c r="I116" s="197">
        <v>3636.15</v>
      </c>
      <c r="J116" s="197">
        <v>3675.18</v>
      </c>
      <c r="K116" s="197">
        <v>3678.31</v>
      </c>
      <c r="L116" s="197">
        <v>3666.37</v>
      </c>
      <c r="M116" s="197">
        <v>3666.16</v>
      </c>
      <c r="N116" s="197">
        <v>3636.45</v>
      </c>
      <c r="O116" s="197">
        <v>3635.69</v>
      </c>
      <c r="P116" s="197">
        <v>3636.09</v>
      </c>
      <c r="Q116" s="197">
        <v>3635.73</v>
      </c>
      <c r="R116" s="197">
        <v>3635.55</v>
      </c>
      <c r="S116" s="197">
        <v>3634.87</v>
      </c>
      <c r="T116" s="197">
        <v>3639.97</v>
      </c>
      <c r="U116" s="197">
        <v>3636.51</v>
      </c>
      <c r="V116" s="197">
        <v>3670.62</v>
      </c>
      <c r="W116" s="197">
        <v>3627.66</v>
      </c>
      <c r="X116" s="197">
        <v>3621.45</v>
      </c>
      <c r="Y116" s="197">
        <v>3619.29</v>
      </c>
    </row>
    <row r="117" spans="1:25" ht="15.75">
      <c r="A117" s="196">
        <v>8</v>
      </c>
      <c r="B117" s="197">
        <v>3622</v>
      </c>
      <c r="C117" s="197">
        <v>3580.9</v>
      </c>
      <c r="D117" s="197">
        <v>3571.97</v>
      </c>
      <c r="E117" s="197">
        <v>3602.55</v>
      </c>
      <c r="F117" s="197">
        <v>3611.6</v>
      </c>
      <c r="G117" s="197">
        <v>3624.04</v>
      </c>
      <c r="H117" s="197">
        <v>3627.37</v>
      </c>
      <c r="I117" s="197">
        <v>3631.03</v>
      </c>
      <c r="J117" s="197">
        <v>3666.29</v>
      </c>
      <c r="K117" s="197">
        <v>3717.1</v>
      </c>
      <c r="L117" s="197">
        <v>3712.84</v>
      </c>
      <c r="M117" s="197">
        <v>3720.61</v>
      </c>
      <c r="N117" s="197">
        <v>3717.37</v>
      </c>
      <c r="O117" s="197">
        <v>3694.57</v>
      </c>
      <c r="P117" s="197">
        <v>3681.98</v>
      </c>
      <c r="Q117" s="197">
        <v>3760.37</v>
      </c>
      <c r="R117" s="197">
        <v>3730.46</v>
      </c>
      <c r="S117" s="197">
        <v>3704.61</v>
      </c>
      <c r="T117" s="197">
        <v>3739.79</v>
      </c>
      <c r="U117" s="197">
        <v>3697.78</v>
      </c>
      <c r="V117" s="197">
        <v>3701.06</v>
      </c>
      <c r="W117" s="197">
        <v>3657.12</v>
      </c>
      <c r="X117" s="197">
        <v>3623.08</v>
      </c>
      <c r="Y117" s="197">
        <v>3619.88</v>
      </c>
    </row>
    <row r="118" spans="1:25" ht="15.75">
      <c r="A118" s="196">
        <v>9</v>
      </c>
      <c r="B118" s="197">
        <v>3618.52</v>
      </c>
      <c r="C118" s="197">
        <v>3612.12</v>
      </c>
      <c r="D118" s="197">
        <v>3606.97</v>
      </c>
      <c r="E118" s="197">
        <v>3606.27</v>
      </c>
      <c r="F118" s="197">
        <v>3610.37</v>
      </c>
      <c r="G118" s="197">
        <v>3629.23</v>
      </c>
      <c r="H118" s="197">
        <v>3639.98</v>
      </c>
      <c r="I118" s="197">
        <v>3695.88</v>
      </c>
      <c r="J118" s="197">
        <v>3804.72</v>
      </c>
      <c r="K118" s="197">
        <v>3780.69</v>
      </c>
      <c r="L118" s="197">
        <v>3769.25</v>
      </c>
      <c r="M118" s="197">
        <v>3802.42</v>
      </c>
      <c r="N118" s="197">
        <v>3774.85</v>
      </c>
      <c r="O118" s="197">
        <v>3740.99</v>
      </c>
      <c r="P118" s="197">
        <v>3727.97</v>
      </c>
      <c r="Q118" s="197">
        <v>3726.34</v>
      </c>
      <c r="R118" s="197">
        <v>3721.16</v>
      </c>
      <c r="S118" s="197">
        <v>3719.82</v>
      </c>
      <c r="T118" s="197">
        <v>3786.94</v>
      </c>
      <c r="U118" s="197">
        <v>3796.1</v>
      </c>
      <c r="V118" s="197">
        <v>3717.8</v>
      </c>
      <c r="W118" s="197">
        <v>3656.55</v>
      </c>
      <c r="X118" s="197">
        <v>3638.51</v>
      </c>
      <c r="Y118" s="197">
        <v>3616.59</v>
      </c>
    </row>
    <row r="119" spans="1:25" ht="15.75">
      <c r="A119" s="196">
        <v>10</v>
      </c>
      <c r="B119" s="197">
        <v>3567.77</v>
      </c>
      <c r="C119" s="197">
        <v>3541.3</v>
      </c>
      <c r="D119" s="197">
        <v>3543.36</v>
      </c>
      <c r="E119" s="197">
        <v>3541.86</v>
      </c>
      <c r="F119" s="197">
        <v>3566.72</v>
      </c>
      <c r="G119" s="197">
        <v>3596.5</v>
      </c>
      <c r="H119" s="197">
        <v>3631.38</v>
      </c>
      <c r="I119" s="197">
        <v>3674.28</v>
      </c>
      <c r="J119" s="197">
        <v>3719.9</v>
      </c>
      <c r="K119" s="197">
        <v>3695.69</v>
      </c>
      <c r="L119" s="197">
        <v>3680.54</v>
      </c>
      <c r="M119" s="197">
        <v>3681.86</v>
      </c>
      <c r="N119" s="197">
        <v>3644.82</v>
      </c>
      <c r="O119" s="197">
        <v>3639.39</v>
      </c>
      <c r="P119" s="197">
        <v>3635.81</v>
      </c>
      <c r="Q119" s="197">
        <v>3634.14</v>
      </c>
      <c r="R119" s="197">
        <v>3633.56</v>
      </c>
      <c r="S119" s="197">
        <v>3636.25</v>
      </c>
      <c r="T119" s="197">
        <v>3638.54</v>
      </c>
      <c r="U119" s="197">
        <v>3639.89</v>
      </c>
      <c r="V119" s="197">
        <v>3634.03</v>
      </c>
      <c r="W119" s="197">
        <v>3625.5</v>
      </c>
      <c r="X119" s="197">
        <v>3607.56</v>
      </c>
      <c r="Y119" s="197">
        <v>3608.46</v>
      </c>
    </row>
    <row r="120" spans="1:25" ht="15.75">
      <c r="A120" s="196">
        <v>11</v>
      </c>
      <c r="B120" s="197">
        <v>3544.3</v>
      </c>
      <c r="C120" s="197">
        <v>3541.55</v>
      </c>
      <c r="D120" s="197">
        <v>3540.47</v>
      </c>
      <c r="E120" s="197">
        <v>3539.95</v>
      </c>
      <c r="F120" s="197">
        <v>3541.46</v>
      </c>
      <c r="G120" s="197">
        <v>3564.49</v>
      </c>
      <c r="H120" s="197">
        <v>3590.06</v>
      </c>
      <c r="I120" s="197">
        <v>3640.5</v>
      </c>
      <c r="J120" s="197">
        <v>3689.58</v>
      </c>
      <c r="K120" s="197">
        <v>3686.06</v>
      </c>
      <c r="L120" s="197">
        <v>3638.31</v>
      </c>
      <c r="M120" s="197">
        <v>3664.82</v>
      </c>
      <c r="N120" s="197">
        <v>3634.1</v>
      </c>
      <c r="O120" s="197">
        <v>3631.88</v>
      </c>
      <c r="P120" s="197">
        <v>3656.69</v>
      </c>
      <c r="Q120" s="197">
        <v>3655.45</v>
      </c>
      <c r="R120" s="197">
        <v>3627.16</v>
      </c>
      <c r="S120" s="197">
        <v>3629.69</v>
      </c>
      <c r="T120" s="197">
        <v>3632.76</v>
      </c>
      <c r="U120" s="197">
        <v>3644.38</v>
      </c>
      <c r="V120" s="197">
        <v>3647.78</v>
      </c>
      <c r="W120" s="197">
        <v>3621.11</v>
      </c>
      <c r="X120" s="197">
        <v>3612.39</v>
      </c>
      <c r="Y120" s="197">
        <v>3605.6</v>
      </c>
    </row>
    <row r="121" spans="1:25" ht="15.75">
      <c r="A121" s="196">
        <v>12</v>
      </c>
      <c r="B121" s="197">
        <v>3525.54</v>
      </c>
      <c r="C121" s="197">
        <v>3541.88</v>
      </c>
      <c r="D121" s="197">
        <v>3544.24</v>
      </c>
      <c r="E121" s="197">
        <v>3536.56</v>
      </c>
      <c r="F121" s="197">
        <v>3555.5</v>
      </c>
      <c r="G121" s="197">
        <v>3625.54</v>
      </c>
      <c r="H121" s="197">
        <v>3634.81</v>
      </c>
      <c r="I121" s="197">
        <v>3701.7</v>
      </c>
      <c r="J121" s="197">
        <v>3807.36</v>
      </c>
      <c r="K121" s="197">
        <v>3852.36</v>
      </c>
      <c r="L121" s="197">
        <v>3885.74</v>
      </c>
      <c r="M121" s="197">
        <v>3907.46</v>
      </c>
      <c r="N121" s="197">
        <v>3903.25</v>
      </c>
      <c r="O121" s="197">
        <v>3863.67</v>
      </c>
      <c r="P121" s="197">
        <v>3847.16</v>
      </c>
      <c r="Q121" s="197">
        <v>3785.89</v>
      </c>
      <c r="R121" s="197">
        <v>3729.51</v>
      </c>
      <c r="S121" s="197">
        <v>3729.23</v>
      </c>
      <c r="T121" s="197">
        <v>3764.25</v>
      </c>
      <c r="U121" s="197">
        <v>3759.06</v>
      </c>
      <c r="V121" s="197">
        <v>3662.43</v>
      </c>
      <c r="W121" s="197">
        <v>3624.38</v>
      </c>
      <c r="X121" s="197">
        <v>3581.4</v>
      </c>
      <c r="Y121" s="197">
        <v>3577.1</v>
      </c>
    </row>
    <row r="122" spans="1:25" ht="15.75">
      <c r="A122" s="196">
        <v>13</v>
      </c>
      <c r="B122" s="197">
        <v>3620.26</v>
      </c>
      <c r="C122" s="197">
        <v>3620.46</v>
      </c>
      <c r="D122" s="197">
        <v>3600.66</v>
      </c>
      <c r="E122" s="197">
        <v>3598.15</v>
      </c>
      <c r="F122" s="197">
        <v>3614.25</v>
      </c>
      <c r="G122" s="197">
        <v>3630.81</v>
      </c>
      <c r="H122" s="197">
        <v>3665.99</v>
      </c>
      <c r="I122" s="197">
        <v>3711.47</v>
      </c>
      <c r="J122" s="197">
        <v>3831.89</v>
      </c>
      <c r="K122" s="197">
        <v>3847.6</v>
      </c>
      <c r="L122" s="197">
        <v>3835.87</v>
      </c>
      <c r="M122" s="197">
        <v>3846.5</v>
      </c>
      <c r="N122" s="197">
        <v>3886.73</v>
      </c>
      <c r="O122" s="197">
        <v>3839.01</v>
      </c>
      <c r="P122" s="197">
        <v>3818.04</v>
      </c>
      <c r="Q122" s="197">
        <v>3765.74</v>
      </c>
      <c r="R122" s="197">
        <v>3726.78</v>
      </c>
      <c r="S122" s="197">
        <v>3726.37</v>
      </c>
      <c r="T122" s="197">
        <v>3724.39</v>
      </c>
      <c r="U122" s="197">
        <v>3692.47</v>
      </c>
      <c r="V122" s="197">
        <v>3665.55</v>
      </c>
      <c r="W122" s="197">
        <v>3624.88</v>
      </c>
      <c r="X122" s="197">
        <v>3620.31</v>
      </c>
      <c r="Y122" s="197">
        <v>3620.02</v>
      </c>
    </row>
    <row r="123" spans="1:25" ht="15.75">
      <c r="A123" s="196">
        <v>14</v>
      </c>
      <c r="B123" s="197">
        <v>3610.07</v>
      </c>
      <c r="C123" s="197">
        <v>3583.23</v>
      </c>
      <c r="D123" s="197">
        <v>3583.16</v>
      </c>
      <c r="E123" s="197">
        <v>3583.34</v>
      </c>
      <c r="F123" s="197">
        <v>3622.5</v>
      </c>
      <c r="G123" s="197">
        <v>3636.67</v>
      </c>
      <c r="H123" s="197">
        <v>3633.72</v>
      </c>
      <c r="I123" s="197">
        <v>3672.97</v>
      </c>
      <c r="J123" s="197">
        <v>3734.12</v>
      </c>
      <c r="K123" s="197">
        <v>3711.28</v>
      </c>
      <c r="L123" s="197">
        <v>3685.19</v>
      </c>
      <c r="M123" s="197">
        <v>3711.29</v>
      </c>
      <c r="N123" s="197">
        <v>3708.09</v>
      </c>
      <c r="O123" s="197">
        <v>3689.18</v>
      </c>
      <c r="P123" s="197">
        <v>3686.63</v>
      </c>
      <c r="Q123" s="197">
        <v>3682.77</v>
      </c>
      <c r="R123" s="197">
        <v>3655.96</v>
      </c>
      <c r="S123" s="197">
        <v>3653.96</v>
      </c>
      <c r="T123" s="197">
        <v>3635.66</v>
      </c>
      <c r="U123" s="197">
        <v>3628.73</v>
      </c>
      <c r="V123" s="197">
        <v>3638.97</v>
      </c>
      <c r="W123" s="197">
        <v>3641.2</v>
      </c>
      <c r="X123" s="197">
        <v>3615.78</v>
      </c>
      <c r="Y123" s="197">
        <v>3614.54</v>
      </c>
    </row>
    <row r="124" spans="1:25" ht="15.75">
      <c r="A124" s="196">
        <v>15</v>
      </c>
      <c r="B124" s="197">
        <v>3618.45</v>
      </c>
      <c r="C124" s="197">
        <v>3605.5</v>
      </c>
      <c r="D124" s="197">
        <v>3605.64</v>
      </c>
      <c r="E124" s="197">
        <v>3611.18</v>
      </c>
      <c r="F124" s="197">
        <v>3591.52</v>
      </c>
      <c r="G124" s="197">
        <v>3614.66</v>
      </c>
      <c r="H124" s="197">
        <v>3628.43</v>
      </c>
      <c r="I124" s="197">
        <v>3665.32</v>
      </c>
      <c r="J124" s="197">
        <v>3732.89</v>
      </c>
      <c r="K124" s="197">
        <v>3789.77</v>
      </c>
      <c r="L124" s="197">
        <v>3819.77</v>
      </c>
      <c r="M124" s="197">
        <v>3878.34</v>
      </c>
      <c r="N124" s="197">
        <v>3883.53</v>
      </c>
      <c r="O124" s="197">
        <v>3801.59</v>
      </c>
      <c r="P124" s="197">
        <v>3827.78</v>
      </c>
      <c r="Q124" s="197">
        <v>3679.42</v>
      </c>
      <c r="R124" s="197">
        <v>3636.59</v>
      </c>
      <c r="S124" s="197">
        <v>3637.96</v>
      </c>
      <c r="T124" s="197">
        <v>3782.89</v>
      </c>
      <c r="U124" s="197">
        <v>3661.3</v>
      </c>
      <c r="V124" s="197">
        <v>3670.92</v>
      </c>
      <c r="W124" s="197">
        <v>3630.7</v>
      </c>
      <c r="X124" s="197">
        <v>3610.17</v>
      </c>
      <c r="Y124" s="197">
        <v>3599.43</v>
      </c>
    </row>
    <row r="125" spans="1:25" ht="15.75">
      <c r="A125" s="196">
        <v>16</v>
      </c>
      <c r="B125" s="197">
        <v>3610.95</v>
      </c>
      <c r="C125" s="197">
        <v>3581.57</v>
      </c>
      <c r="D125" s="197">
        <v>3594.73</v>
      </c>
      <c r="E125" s="197">
        <v>3570.87</v>
      </c>
      <c r="F125" s="197">
        <v>3574.42</v>
      </c>
      <c r="G125" s="197">
        <v>3633.86</v>
      </c>
      <c r="H125" s="197">
        <v>3661.56</v>
      </c>
      <c r="I125" s="197">
        <v>3712.75</v>
      </c>
      <c r="J125" s="197">
        <v>3878.72</v>
      </c>
      <c r="K125" s="197">
        <v>3878.51</v>
      </c>
      <c r="L125" s="197">
        <v>3841.25</v>
      </c>
      <c r="M125" s="197">
        <v>3868.85</v>
      </c>
      <c r="N125" s="197">
        <v>3872.31</v>
      </c>
      <c r="O125" s="197">
        <v>3819.67</v>
      </c>
      <c r="P125" s="197">
        <v>3793.68</v>
      </c>
      <c r="Q125" s="197">
        <v>3756.05</v>
      </c>
      <c r="R125" s="197">
        <v>3800.81</v>
      </c>
      <c r="S125" s="197">
        <v>3765.82</v>
      </c>
      <c r="T125" s="197">
        <v>3712.49</v>
      </c>
      <c r="U125" s="197">
        <v>3644.52</v>
      </c>
      <c r="V125" s="197">
        <v>3642.17</v>
      </c>
      <c r="W125" s="197">
        <v>3633.83</v>
      </c>
      <c r="X125" s="197">
        <v>3613.3</v>
      </c>
      <c r="Y125" s="197">
        <v>3557.02</v>
      </c>
    </row>
    <row r="126" spans="1:25" ht="15.75">
      <c r="A126" s="196">
        <v>17</v>
      </c>
      <c r="B126" s="197">
        <v>3543.31</v>
      </c>
      <c r="C126" s="197">
        <v>3542.87</v>
      </c>
      <c r="D126" s="197">
        <v>3544.12</v>
      </c>
      <c r="E126" s="197">
        <v>3544.84</v>
      </c>
      <c r="F126" s="197">
        <v>3550.14</v>
      </c>
      <c r="G126" s="197">
        <v>3625.99</v>
      </c>
      <c r="H126" s="197">
        <v>3642.51</v>
      </c>
      <c r="I126" s="197">
        <v>3700.38</v>
      </c>
      <c r="J126" s="197">
        <v>3805.72</v>
      </c>
      <c r="K126" s="197">
        <v>3861.73</v>
      </c>
      <c r="L126" s="197">
        <v>3858.66</v>
      </c>
      <c r="M126" s="197">
        <v>3882.02</v>
      </c>
      <c r="N126" s="197">
        <v>3830.32</v>
      </c>
      <c r="O126" s="197">
        <v>3818.28</v>
      </c>
      <c r="P126" s="197">
        <v>3805.21</v>
      </c>
      <c r="Q126" s="197">
        <v>3811.79</v>
      </c>
      <c r="R126" s="197">
        <v>3955.85</v>
      </c>
      <c r="S126" s="197">
        <v>3942.43</v>
      </c>
      <c r="T126" s="197">
        <v>3932.01</v>
      </c>
      <c r="U126" s="197">
        <v>3855.12</v>
      </c>
      <c r="V126" s="197">
        <v>3840.44</v>
      </c>
      <c r="W126" s="197">
        <v>3724.67</v>
      </c>
      <c r="X126" s="197">
        <v>3637.17</v>
      </c>
      <c r="Y126" s="197">
        <v>3625.11</v>
      </c>
    </row>
    <row r="127" spans="1:25" ht="15.75">
      <c r="A127" s="196">
        <v>18</v>
      </c>
      <c r="B127" s="197">
        <v>3612.33</v>
      </c>
      <c r="C127" s="197">
        <v>3574.65</v>
      </c>
      <c r="D127" s="197">
        <v>3543.19</v>
      </c>
      <c r="E127" s="197">
        <v>3542.25</v>
      </c>
      <c r="F127" s="197">
        <v>3548.58</v>
      </c>
      <c r="G127" s="197">
        <v>3619.15</v>
      </c>
      <c r="H127" s="197">
        <v>3658.33</v>
      </c>
      <c r="I127" s="197">
        <v>3705.48</v>
      </c>
      <c r="J127" s="197">
        <v>3774.85</v>
      </c>
      <c r="K127" s="197">
        <v>3797.83</v>
      </c>
      <c r="L127" s="197">
        <v>3799.93</v>
      </c>
      <c r="M127" s="197">
        <v>3813.55</v>
      </c>
      <c r="N127" s="197">
        <v>3809.26</v>
      </c>
      <c r="O127" s="197">
        <v>3784.99</v>
      </c>
      <c r="P127" s="197">
        <v>3758.48</v>
      </c>
      <c r="Q127" s="197">
        <v>3754</v>
      </c>
      <c r="R127" s="197">
        <v>3733.47</v>
      </c>
      <c r="S127" s="197">
        <v>3710.17</v>
      </c>
      <c r="T127" s="197">
        <v>3704.16</v>
      </c>
      <c r="U127" s="197">
        <v>3654.59</v>
      </c>
      <c r="V127" s="197">
        <v>3678.1</v>
      </c>
      <c r="W127" s="197">
        <v>3674.3</v>
      </c>
      <c r="X127" s="197">
        <v>3623.78</v>
      </c>
      <c r="Y127" s="197">
        <v>3611.47</v>
      </c>
    </row>
    <row r="128" spans="1:25" ht="15.75">
      <c r="A128" s="196">
        <v>19</v>
      </c>
      <c r="B128" s="197">
        <v>3590.91</v>
      </c>
      <c r="C128" s="197">
        <v>3568.85</v>
      </c>
      <c r="D128" s="197">
        <v>3549.66</v>
      </c>
      <c r="E128" s="197">
        <v>3551.89</v>
      </c>
      <c r="F128" s="197">
        <v>3564.93</v>
      </c>
      <c r="G128" s="197">
        <v>3630.15</v>
      </c>
      <c r="H128" s="197">
        <v>3683.25</v>
      </c>
      <c r="I128" s="197">
        <v>3827.21</v>
      </c>
      <c r="J128" s="197">
        <v>3875.05</v>
      </c>
      <c r="K128" s="197">
        <v>3913.28</v>
      </c>
      <c r="L128" s="197">
        <v>3906.21</v>
      </c>
      <c r="M128" s="197">
        <v>3912.73</v>
      </c>
      <c r="N128" s="197">
        <v>3908.88</v>
      </c>
      <c r="O128" s="197">
        <v>3903.49</v>
      </c>
      <c r="P128" s="197">
        <v>3895.9</v>
      </c>
      <c r="Q128" s="197">
        <v>3853.42</v>
      </c>
      <c r="R128" s="197">
        <v>3840.82</v>
      </c>
      <c r="S128" s="197">
        <v>3831.8</v>
      </c>
      <c r="T128" s="197">
        <v>3786.03</v>
      </c>
      <c r="U128" s="197">
        <v>3727.62</v>
      </c>
      <c r="V128" s="197">
        <v>3764.64</v>
      </c>
      <c r="W128" s="197">
        <v>3678.88</v>
      </c>
      <c r="X128" s="197">
        <v>3622.05</v>
      </c>
      <c r="Y128" s="197">
        <v>3608.35</v>
      </c>
    </row>
    <row r="129" spans="1:25" ht="15.75">
      <c r="A129" s="196">
        <v>20</v>
      </c>
      <c r="B129" s="197">
        <v>3579.38</v>
      </c>
      <c r="C129" s="197">
        <v>3580.34</v>
      </c>
      <c r="D129" s="197">
        <v>3577.31</v>
      </c>
      <c r="E129" s="197">
        <v>3574.34</v>
      </c>
      <c r="F129" s="197">
        <v>3595.48</v>
      </c>
      <c r="G129" s="197">
        <v>3624.99</v>
      </c>
      <c r="H129" s="197">
        <v>3639.65</v>
      </c>
      <c r="I129" s="197">
        <v>3679.99</v>
      </c>
      <c r="J129" s="197">
        <v>3742.5</v>
      </c>
      <c r="K129" s="197">
        <v>3754.33</v>
      </c>
      <c r="L129" s="197">
        <v>3767.45</v>
      </c>
      <c r="M129" s="197">
        <v>3773.86</v>
      </c>
      <c r="N129" s="197">
        <v>3756.89</v>
      </c>
      <c r="O129" s="197">
        <v>3743.97</v>
      </c>
      <c r="P129" s="197">
        <v>3739.61</v>
      </c>
      <c r="Q129" s="197">
        <v>3735.36</v>
      </c>
      <c r="R129" s="197">
        <v>3722.74</v>
      </c>
      <c r="S129" s="197">
        <v>3702.2</v>
      </c>
      <c r="T129" s="197">
        <v>3639.99</v>
      </c>
      <c r="U129" s="197">
        <v>3638.77</v>
      </c>
      <c r="V129" s="197">
        <v>3639.57</v>
      </c>
      <c r="W129" s="197">
        <v>3630.7</v>
      </c>
      <c r="X129" s="197">
        <v>3599.16</v>
      </c>
      <c r="Y129" s="197">
        <v>3600.96</v>
      </c>
    </row>
    <row r="130" spans="1:25" ht="15.75">
      <c r="A130" s="196">
        <v>21</v>
      </c>
      <c r="B130" s="197">
        <v>3605.78</v>
      </c>
      <c r="C130" s="197">
        <v>3604.84</v>
      </c>
      <c r="D130" s="197">
        <v>3605.58</v>
      </c>
      <c r="E130" s="197">
        <v>3606.24</v>
      </c>
      <c r="F130" s="197">
        <v>3610.06</v>
      </c>
      <c r="G130" s="197">
        <v>3635.69</v>
      </c>
      <c r="H130" s="197">
        <v>3640.62</v>
      </c>
      <c r="I130" s="197">
        <v>3644.23</v>
      </c>
      <c r="J130" s="197">
        <v>3662.74</v>
      </c>
      <c r="K130" s="197">
        <v>3647.15</v>
      </c>
      <c r="L130" s="197">
        <v>3645.86</v>
      </c>
      <c r="M130" s="197">
        <v>3717.6</v>
      </c>
      <c r="N130" s="197">
        <v>3661.45</v>
      </c>
      <c r="O130" s="197">
        <v>3644.89</v>
      </c>
      <c r="P130" s="197">
        <v>3644.5</v>
      </c>
      <c r="Q130" s="197">
        <v>3646.02</v>
      </c>
      <c r="R130" s="197">
        <v>3644.07</v>
      </c>
      <c r="S130" s="197">
        <v>3645.71</v>
      </c>
      <c r="T130" s="197">
        <v>3644.52</v>
      </c>
      <c r="U130" s="197">
        <v>3641.68</v>
      </c>
      <c r="V130" s="197">
        <v>3645.37</v>
      </c>
      <c r="W130" s="197">
        <v>3638.36</v>
      </c>
      <c r="X130" s="197">
        <v>3622.56</v>
      </c>
      <c r="Y130" s="197">
        <v>3608.44</v>
      </c>
    </row>
    <row r="131" spans="1:25" ht="15.75">
      <c r="A131" s="196">
        <v>22</v>
      </c>
      <c r="B131" s="197">
        <v>3630.79</v>
      </c>
      <c r="C131" s="197">
        <v>3627.91</v>
      </c>
      <c r="D131" s="197">
        <v>3625.43</v>
      </c>
      <c r="E131" s="197">
        <v>3612.7</v>
      </c>
      <c r="F131" s="197">
        <v>3617.59</v>
      </c>
      <c r="G131" s="197">
        <v>3634.65</v>
      </c>
      <c r="H131" s="197">
        <v>3640.05</v>
      </c>
      <c r="I131" s="197">
        <v>3646.41</v>
      </c>
      <c r="J131" s="197">
        <v>3697.05</v>
      </c>
      <c r="K131" s="197">
        <v>3738.33</v>
      </c>
      <c r="L131" s="197">
        <v>3732.59</v>
      </c>
      <c r="M131" s="197">
        <v>3752.54</v>
      </c>
      <c r="N131" s="197">
        <v>3744.63</v>
      </c>
      <c r="O131" s="197">
        <v>3741.66</v>
      </c>
      <c r="P131" s="197">
        <v>3748.38</v>
      </c>
      <c r="Q131" s="197">
        <v>3764.67</v>
      </c>
      <c r="R131" s="197">
        <v>3753.84</v>
      </c>
      <c r="S131" s="197">
        <v>3785.22</v>
      </c>
      <c r="T131" s="197">
        <v>3847.85</v>
      </c>
      <c r="U131" s="197">
        <v>3699.08</v>
      </c>
      <c r="V131" s="197">
        <v>3685.83</v>
      </c>
      <c r="W131" s="197">
        <v>3646.97</v>
      </c>
      <c r="X131" s="197">
        <v>3628.31</v>
      </c>
      <c r="Y131" s="197">
        <v>3627.79</v>
      </c>
    </row>
    <row r="132" spans="1:25" ht="15.75">
      <c r="A132" s="196">
        <v>23</v>
      </c>
      <c r="B132" s="197">
        <v>3627.89</v>
      </c>
      <c r="C132" s="197">
        <v>3626.81</v>
      </c>
      <c r="D132" s="197">
        <v>3625.26</v>
      </c>
      <c r="E132" s="197">
        <v>3618.6</v>
      </c>
      <c r="F132" s="197">
        <v>3634.73</v>
      </c>
      <c r="G132" s="197">
        <v>3648.27</v>
      </c>
      <c r="H132" s="197">
        <v>3683.01</v>
      </c>
      <c r="I132" s="197">
        <v>3710.43</v>
      </c>
      <c r="J132" s="197">
        <v>3739.67</v>
      </c>
      <c r="K132" s="197">
        <v>3692.58</v>
      </c>
      <c r="L132" s="197">
        <v>3690.04</v>
      </c>
      <c r="M132" s="197">
        <v>3693.43</v>
      </c>
      <c r="N132" s="197">
        <v>3691.91</v>
      </c>
      <c r="O132" s="197">
        <v>3771.55</v>
      </c>
      <c r="P132" s="197">
        <v>3703.98</v>
      </c>
      <c r="Q132" s="197">
        <v>3694.15</v>
      </c>
      <c r="R132" s="197">
        <v>3691.32</v>
      </c>
      <c r="S132" s="197">
        <v>3694.12</v>
      </c>
      <c r="T132" s="197">
        <v>3681.5</v>
      </c>
      <c r="U132" s="197">
        <v>3675.33</v>
      </c>
      <c r="V132" s="197">
        <v>3673.89</v>
      </c>
      <c r="W132" s="197">
        <v>3659.86</v>
      </c>
      <c r="X132" s="197">
        <v>3629.25</v>
      </c>
      <c r="Y132" s="197">
        <v>3607.98</v>
      </c>
    </row>
    <row r="133" spans="1:25" ht="15.75">
      <c r="A133" s="196">
        <v>24</v>
      </c>
      <c r="B133" s="197">
        <v>3543.93</v>
      </c>
      <c r="C133" s="197">
        <v>3544.04</v>
      </c>
      <c r="D133" s="197">
        <v>3541.64</v>
      </c>
      <c r="E133" s="197">
        <v>3545.96</v>
      </c>
      <c r="F133" s="197">
        <v>3556.55</v>
      </c>
      <c r="G133" s="197">
        <v>3617.56</v>
      </c>
      <c r="H133" s="197">
        <v>3644.2</v>
      </c>
      <c r="I133" s="197">
        <v>3651.97</v>
      </c>
      <c r="J133" s="197">
        <v>3648.77</v>
      </c>
      <c r="K133" s="197">
        <v>3646.38</v>
      </c>
      <c r="L133" s="197">
        <v>3642.7</v>
      </c>
      <c r="M133" s="197">
        <v>3643.57</v>
      </c>
      <c r="N133" s="197">
        <v>3644.09</v>
      </c>
      <c r="O133" s="197">
        <v>3642.66</v>
      </c>
      <c r="P133" s="197">
        <v>3641.18</v>
      </c>
      <c r="Q133" s="197">
        <v>3641.52</v>
      </c>
      <c r="R133" s="197">
        <v>3646.04</v>
      </c>
      <c r="S133" s="197">
        <v>3649.67</v>
      </c>
      <c r="T133" s="197">
        <v>3647.63</v>
      </c>
      <c r="U133" s="197">
        <v>3644.47</v>
      </c>
      <c r="V133" s="197">
        <v>3638.24</v>
      </c>
      <c r="W133" s="197">
        <v>3634.83</v>
      </c>
      <c r="X133" s="197">
        <v>3584.81</v>
      </c>
      <c r="Y133" s="197">
        <v>3568.23</v>
      </c>
    </row>
    <row r="134" spans="1:25" ht="15.75">
      <c r="A134" s="196">
        <v>25</v>
      </c>
      <c r="B134" s="197">
        <v>3554.29</v>
      </c>
      <c r="C134" s="197">
        <v>3539.14</v>
      </c>
      <c r="D134" s="197">
        <v>3541.16</v>
      </c>
      <c r="E134" s="197">
        <v>3547.19</v>
      </c>
      <c r="F134" s="197">
        <v>3550.26</v>
      </c>
      <c r="G134" s="197">
        <v>3619.65</v>
      </c>
      <c r="H134" s="197">
        <v>3671.77</v>
      </c>
      <c r="I134" s="197">
        <v>3704.08</v>
      </c>
      <c r="J134" s="197">
        <v>3736.96</v>
      </c>
      <c r="K134" s="197">
        <v>3703.68</v>
      </c>
      <c r="L134" s="197">
        <v>3707.47</v>
      </c>
      <c r="M134" s="197">
        <v>3722.25</v>
      </c>
      <c r="N134" s="197">
        <v>3710.09</v>
      </c>
      <c r="O134" s="197">
        <v>3665.32</v>
      </c>
      <c r="P134" s="197">
        <v>3656.81</v>
      </c>
      <c r="Q134" s="197">
        <v>3655.09</v>
      </c>
      <c r="R134" s="197">
        <v>3654.77</v>
      </c>
      <c r="S134" s="197">
        <v>3656.23</v>
      </c>
      <c r="T134" s="197">
        <v>3656.69</v>
      </c>
      <c r="U134" s="197">
        <v>3654.32</v>
      </c>
      <c r="V134" s="197">
        <v>3654.75</v>
      </c>
      <c r="W134" s="197">
        <v>3628.58</v>
      </c>
      <c r="X134" s="197">
        <v>3540.72</v>
      </c>
      <c r="Y134" s="197">
        <v>3516.73</v>
      </c>
    </row>
    <row r="135" spans="1:25" ht="15.75">
      <c r="A135" s="196">
        <v>26</v>
      </c>
      <c r="B135" s="197">
        <v>3578.77</v>
      </c>
      <c r="C135" s="197">
        <v>3562.91</v>
      </c>
      <c r="D135" s="197">
        <v>3554.86</v>
      </c>
      <c r="E135" s="197">
        <v>3548.8</v>
      </c>
      <c r="F135" s="197">
        <v>3555.8</v>
      </c>
      <c r="G135" s="197">
        <v>3617.68</v>
      </c>
      <c r="H135" s="197">
        <v>3666.99</v>
      </c>
      <c r="I135" s="197">
        <v>3673.83</v>
      </c>
      <c r="J135" s="197">
        <v>3656.91</v>
      </c>
      <c r="K135" s="197">
        <v>3646.97</v>
      </c>
      <c r="L135" s="197">
        <v>3646.9</v>
      </c>
      <c r="M135" s="197">
        <v>3648.96</v>
      </c>
      <c r="N135" s="197">
        <v>3649.18</v>
      </c>
      <c r="O135" s="197">
        <v>3646.88</v>
      </c>
      <c r="P135" s="197">
        <v>3645.45</v>
      </c>
      <c r="Q135" s="197">
        <v>3643.19</v>
      </c>
      <c r="R135" s="197">
        <v>3643.92</v>
      </c>
      <c r="S135" s="197">
        <v>3645.32</v>
      </c>
      <c r="T135" s="197">
        <v>3643.4</v>
      </c>
      <c r="U135" s="197">
        <v>3642.51</v>
      </c>
      <c r="V135" s="197">
        <v>3643.21</v>
      </c>
      <c r="W135" s="197">
        <v>3638.28</v>
      </c>
      <c r="X135" s="197">
        <v>3607.31</v>
      </c>
      <c r="Y135" s="197">
        <v>3577.48</v>
      </c>
    </row>
    <row r="136" spans="1:25" ht="15.75">
      <c r="A136" s="196">
        <v>27</v>
      </c>
      <c r="B136" s="197">
        <v>3559.59</v>
      </c>
      <c r="C136" s="197">
        <v>3547.35</v>
      </c>
      <c r="D136" s="197">
        <v>3544.94</v>
      </c>
      <c r="E136" s="197">
        <v>3543.28</v>
      </c>
      <c r="F136" s="197">
        <v>3556.65</v>
      </c>
      <c r="G136" s="197">
        <v>3605.54</v>
      </c>
      <c r="H136" s="197">
        <v>3639.54</v>
      </c>
      <c r="I136" s="197">
        <v>3665.08</v>
      </c>
      <c r="J136" s="197">
        <v>3644.86</v>
      </c>
      <c r="K136" s="197">
        <v>3644.27</v>
      </c>
      <c r="L136" s="197">
        <v>3656.87</v>
      </c>
      <c r="M136" s="197">
        <v>3658.14</v>
      </c>
      <c r="N136" s="197">
        <v>3657.58</v>
      </c>
      <c r="O136" s="197">
        <v>3654.62</v>
      </c>
      <c r="P136" s="197">
        <v>3652.49</v>
      </c>
      <c r="Q136" s="197">
        <v>3639.79</v>
      </c>
      <c r="R136" s="197">
        <v>3639.74</v>
      </c>
      <c r="S136" s="197">
        <v>3642.13</v>
      </c>
      <c r="T136" s="197">
        <v>3643.3</v>
      </c>
      <c r="U136" s="197">
        <v>3641.52</v>
      </c>
      <c r="V136" s="197">
        <v>3636.69</v>
      </c>
      <c r="W136" s="197">
        <v>3635.13</v>
      </c>
      <c r="X136" s="197">
        <v>3604.31</v>
      </c>
      <c r="Y136" s="197">
        <v>3563.87</v>
      </c>
    </row>
    <row r="137" spans="1:25" ht="15.75">
      <c r="A137" s="196">
        <v>28</v>
      </c>
      <c r="B137" s="197">
        <v>3618.75</v>
      </c>
      <c r="C137" s="197">
        <v>3603.45</v>
      </c>
      <c r="D137" s="197">
        <v>3602.88</v>
      </c>
      <c r="E137" s="197">
        <v>3583.58</v>
      </c>
      <c r="F137" s="197">
        <v>3600</v>
      </c>
      <c r="G137" s="197">
        <v>3637.02</v>
      </c>
      <c r="H137" s="197">
        <v>3666.11</v>
      </c>
      <c r="I137" s="197">
        <v>3810.46</v>
      </c>
      <c r="J137" s="197">
        <v>3829.58</v>
      </c>
      <c r="K137" s="197">
        <v>3835.23</v>
      </c>
      <c r="L137" s="197">
        <v>3820.98</v>
      </c>
      <c r="M137" s="197">
        <v>3810.51</v>
      </c>
      <c r="N137" s="197">
        <v>3802.89</v>
      </c>
      <c r="O137" s="197">
        <v>3802.88</v>
      </c>
      <c r="P137" s="197">
        <v>3812.97</v>
      </c>
      <c r="Q137" s="197">
        <v>3753.87</v>
      </c>
      <c r="R137" s="197">
        <v>3737.01</v>
      </c>
      <c r="S137" s="197">
        <v>3785.67</v>
      </c>
      <c r="T137" s="197">
        <v>3764.88</v>
      </c>
      <c r="U137" s="197">
        <v>3719.47</v>
      </c>
      <c r="V137" s="197">
        <v>3640.93</v>
      </c>
      <c r="W137" s="197">
        <v>3646.44</v>
      </c>
      <c r="X137" s="197">
        <v>3616.29</v>
      </c>
      <c r="Y137" s="197">
        <v>3600.98</v>
      </c>
    </row>
    <row r="138" spans="1:25" ht="15.75">
      <c r="A138" s="196">
        <v>29</v>
      </c>
      <c r="B138" s="197">
        <v>3617.24</v>
      </c>
      <c r="C138" s="197">
        <v>3601.93</v>
      </c>
      <c r="D138" s="197">
        <v>3600.92</v>
      </c>
      <c r="E138" s="197">
        <v>3587.54</v>
      </c>
      <c r="F138" s="197">
        <v>3592.47</v>
      </c>
      <c r="G138" s="197">
        <v>3610.03</v>
      </c>
      <c r="H138" s="197">
        <v>3637.75</v>
      </c>
      <c r="I138" s="197">
        <v>3645.01</v>
      </c>
      <c r="J138" s="197">
        <v>3739.65</v>
      </c>
      <c r="K138" s="197">
        <v>3772.28</v>
      </c>
      <c r="L138" s="197">
        <v>3760.21</v>
      </c>
      <c r="M138" s="197">
        <v>3771.7</v>
      </c>
      <c r="N138" s="197">
        <v>3763.6</v>
      </c>
      <c r="O138" s="197">
        <v>3765.01</v>
      </c>
      <c r="P138" s="197">
        <v>3790.21</v>
      </c>
      <c r="Q138" s="197">
        <v>3811.48</v>
      </c>
      <c r="R138" s="197">
        <v>3808.89</v>
      </c>
      <c r="S138" s="197">
        <v>3797.06</v>
      </c>
      <c r="T138" s="197">
        <v>3804.33</v>
      </c>
      <c r="U138" s="197">
        <v>3784.48</v>
      </c>
      <c r="V138" s="197">
        <v>3758.43</v>
      </c>
      <c r="W138" s="197">
        <v>3704.95</v>
      </c>
      <c r="X138" s="197">
        <v>3610.88</v>
      </c>
      <c r="Y138" s="197">
        <v>3608.66</v>
      </c>
    </row>
    <row r="139" spans="1:25" ht="15.75">
      <c r="A139" s="196">
        <v>30</v>
      </c>
      <c r="B139" s="197">
        <v>3607.33</v>
      </c>
      <c r="C139" s="197">
        <v>3595.19</v>
      </c>
      <c r="D139" s="197">
        <v>3576.25</v>
      </c>
      <c r="E139" s="197">
        <v>3596.79</v>
      </c>
      <c r="F139" s="197">
        <v>3601.19</v>
      </c>
      <c r="G139" s="197">
        <v>3616.74</v>
      </c>
      <c r="H139" s="197">
        <v>3671.12</v>
      </c>
      <c r="I139" s="197">
        <v>3771.55</v>
      </c>
      <c r="J139" s="197">
        <v>3774</v>
      </c>
      <c r="K139" s="197">
        <v>3740.81</v>
      </c>
      <c r="L139" s="197">
        <v>3738.02</v>
      </c>
      <c r="M139" s="197">
        <v>3747.7</v>
      </c>
      <c r="N139" s="197">
        <v>3743.41</v>
      </c>
      <c r="O139" s="197">
        <v>3724.77</v>
      </c>
      <c r="P139" s="197">
        <v>3751.02</v>
      </c>
      <c r="Q139" s="197">
        <v>3750.72</v>
      </c>
      <c r="R139" s="197">
        <v>3750.79</v>
      </c>
      <c r="S139" s="197">
        <v>3749.12</v>
      </c>
      <c r="T139" s="197">
        <v>3743.35</v>
      </c>
      <c r="U139" s="197">
        <v>3708.8</v>
      </c>
      <c r="V139" s="197">
        <v>3673.63</v>
      </c>
      <c r="W139" s="197">
        <v>3621.63</v>
      </c>
      <c r="X139" s="197">
        <v>3604.81</v>
      </c>
      <c r="Y139" s="197">
        <v>3584.06</v>
      </c>
    </row>
    <row r="140" spans="1:25" ht="15.75" outlineLevel="1">
      <c r="A140" s="196">
        <v>31</v>
      </c>
      <c r="B140" s="197">
        <v>3530.43</v>
      </c>
      <c r="C140" s="197">
        <v>3543.91</v>
      </c>
      <c r="D140" s="197">
        <v>3533.78</v>
      </c>
      <c r="E140" s="197">
        <v>3528.18</v>
      </c>
      <c r="F140" s="197">
        <v>3530.66</v>
      </c>
      <c r="G140" s="197">
        <v>3559.02</v>
      </c>
      <c r="H140" s="197">
        <v>3598.57</v>
      </c>
      <c r="I140" s="197">
        <v>3675.79</v>
      </c>
      <c r="J140" s="197">
        <v>3679.63</v>
      </c>
      <c r="K140" s="197">
        <v>3679</v>
      </c>
      <c r="L140" s="197">
        <v>3689.97</v>
      </c>
      <c r="M140" s="197">
        <v>3693.07</v>
      </c>
      <c r="N140" s="197">
        <v>3700.3</v>
      </c>
      <c r="O140" s="197">
        <v>3689.37</v>
      </c>
      <c r="P140" s="197">
        <v>3678.39</v>
      </c>
      <c r="Q140" s="197">
        <v>3674.82</v>
      </c>
      <c r="R140" s="197">
        <v>3673.93</v>
      </c>
      <c r="S140" s="197">
        <v>3668.97</v>
      </c>
      <c r="T140" s="197">
        <v>3656.15</v>
      </c>
      <c r="U140" s="197">
        <v>3646.1</v>
      </c>
      <c r="V140" s="197">
        <v>3624.69</v>
      </c>
      <c r="W140" s="197">
        <v>3616.8</v>
      </c>
      <c r="X140" s="197">
        <v>3607.11</v>
      </c>
      <c r="Y140" s="197">
        <v>3572.1</v>
      </c>
    </row>
    <row r="141" spans="1:25" ht="15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</row>
    <row r="142" spans="1:25" ht="15.75">
      <c r="A142" s="198" t="s">
        <v>112</v>
      </c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9">
        <v>619763.95</v>
      </c>
      <c r="O142" s="199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</row>
    <row r="143" spans="1:25" ht="15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</row>
    <row r="144" spans="1:25" ht="15.75">
      <c r="A144" s="166" t="s">
        <v>89</v>
      </c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</row>
    <row r="145" spans="1:25" ht="18.75">
      <c r="A145" s="193" t="s">
        <v>28</v>
      </c>
      <c r="B145" s="194" t="s">
        <v>145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</row>
    <row r="146" spans="1:25" ht="15.75">
      <c r="A146" s="193"/>
      <c r="B146" s="195" t="s">
        <v>29</v>
      </c>
      <c r="C146" s="195" t="s">
        <v>30</v>
      </c>
      <c r="D146" s="195" t="s">
        <v>31</v>
      </c>
      <c r="E146" s="195" t="s">
        <v>32</v>
      </c>
      <c r="F146" s="195" t="s">
        <v>33</v>
      </c>
      <c r="G146" s="195" t="s">
        <v>34</v>
      </c>
      <c r="H146" s="195" t="s">
        <v>35</v>
      </c>
      <c r="I146" s="195" t="s">
        <v>36</v>
      </c>
      <c r="J146" s="195" t="s">
        <v>37</v>
      </c>
      <c r="K146" s="195" t="s">
        <v>38</v>
      </c>
      <c r="L146" s="195" t="s">
        <v>39</v>
      </c>
      <c r="M146" s="195" t="s">
        <v>40</v>
      </c>
      <c r="N146" s="195" t="s">
        <v>41</v>
      </c>
      <c r="O146" s="195" t="s">
        <v>42</v>
      </c>
      <c r="P146" s="195" t="s">
        <v>43</v>
      </c>
      <c r="Q146" s="195" t="s">
        <v>44</v>
      </c>
      <c r="R146" s="195" t="s">
        <v>45</v>
      </c>
      <c r="S146" s="195" t="s">
        <v>46</v>
      </c>
      <c r="T146" s="195" t="s">
        <v>47</v>
      </c>
      <c r="U146" s="195" t="s">
        <v>48</v>
      </c>
      <c r="V146" s="195" t="s">
        <v>49</v>
      </c>
      <c r="W146" s="195" t="s">
        <v>50</v>
      </c>
      <c r="X146" s="195" t="s">
        <v>51</v>
      </c>
      <c r="Y146" s="195" t="s">
        <v>52</v>
      </c>
    </row>
    <row r="147" spans="1:25" ht="15.75">
      <c r="A147" s="196">
        <v>1</v>
      </c>
      <c r="B147" s="200">
        <v>860.3</v>
      </c>
      <c r="C147" s="200">
        <v>849.62</v>
      </c>
      <c r="D147" s="200">
        <v>829.21</v>
      </c>
      <c r="E147" s="200">
        <v>830.07</v>
      </c>
      <c r="F147" s="200">
        <v>823.42</v>
      </c>
      <c r="G147" s="200">
        <v>824.22</v>
      </c>
      <c r="H147" s="200">
        <v>829.83</v>
      </c>
      <c r="I147" s="200">
        <v>896.67</v>
      </c>
      <c r="J147" s="200">
        <v>916.2</v>
      </c>
      <c r="K147" s="200">
        <v>1091.21</v>
      </c>
      <c r="L147" s="200">
        <v>1121.77</v>
      </c>
      <c r="M147" s="200">
        <v>1121.51</v>
      </c>
      <c r="N147" s="200">
        <v>1121.6</v>
      </c>
      <c r="O147" s="200">
        <v>1099.89</v>
      </c>
      <c r="P147" s="200">
        <v>1035.55</v>
      </c>
      <c r="Q147" s="200">
        <v>1061.31</v>
      </c>
      <c r="R147" s="200">
        <v>1066.7</v>
      </c>
      <c r="S147" s="200">
        <v>1040.63</v>
      </c>
      <c r="T147" s="200">
        <v>1024.87</v>
      </c>
      <c r="U147" s="200">
        <v>977.64</v>
      </c>
      <c r="V147" s="200">
        <v>982.98</v>
      </c>
      <c r="W147" s="200">
        <v>997.19</v>
      </c>
      <c r="X147" s="200">
        <v>869.72</v>
      </c>
      <c r="Y147" s="200">
        <v>833.02</v>
      </c>
    </row>
    <row r="148" spans="1:25" ht="15.75">
      <c r="A148" s="196">
        <v>2</v>
      </c>
      <c r="B148" s="200">
        <v>793.97</v>
      </c>
      <c r="C148" s="200">
        <v>744.46</v>
      </c>
      <c r="D148" s="200">
        <v>734.45</v>
      </c>
      <c r="E148" s="200">
        <v>732.32</v>
      </c>
      <c r="F148" s="200">
        <v>729.74</v>
      </c>
      <c r="G148" s="200">
        <v>771.94</v>
      </c>
      <c r="H148" s="200">
        <v>836.22</v>
      </c>
      <c r="I148" s="200">
        <v>956.33</v>
      </c>
      <c r="J148" s="200">
        <v>967.14</v>
      </c>
      <c r="K148" s="200">
        <v>849.7</v>
      </c>
      <c r="L148" s="200">
        <v>840.79</v>
      </c>
      <c r="M148" s="200">
        <v>847.76</v>
      </c>
      <c r="N148" s="200">
        <v>842.47</v>
      </c>
      <c r="O148" s="200">
        <v>840.18</v>
      </c>
      <c r="P148" s="200">
        <v>845.2</v>
      </c>
      <c r="Q148" s="200">
        <v>929.38</v>
      </c>
      <c r="R148" s="200">
        <v>927.97</v>
      </c>
      <c r="S148" s="200">
        <v>925.95</v>
      </c>
      <c r="T148" s="200">
        <v>916.73</v>
      </c>
      <c r="U148" s="200">
        <v>877.67</v>
      </c>
      <c r="V148" s="200">
        <v>863.62</v>
      </c>
      <c r="W148" s="200">
        <v>845.36</v>
      </c>
      <c r="X148" s="200">
        <v>809.1</v>
      </c>
      <c r="Y148" s="200">
        <v>806.02</v>
      </c>
    </row>
    <row r="149" spans="1:25" ht="15.75">
      <c r="A149" s="196">
        <v>3</v>
      </c>
      <c r="B149" s="200">
        <v>821.53</v>
      </c>
      <c r="C149" s="200">
        <v>812.19</v>
      </c>
      <c r="D149" s="200">
        <v>779.99</v>
      </c>
      <c r="E149" s="200">
        <v>758.53</v>
      </c>
      <c r="F149" s="200">
        <v>799.17</v>
      </c>
      <c r="G149" s="200">
        <v>814.37</v>
      </c>
      <c r="H149" s="200">
        <v>856.49</v>
      </c>
      <c r="I149" s="200">
        <v>979.26</v>
      </c>
      <c r="J149" s="200">
        <v>1123.65</v>
      </c>
      <c r="K149" s="200">
        <v>1164.96</v>
      </c>
      <c r="L149" s="200">
        <v>1110.5</v>
      </c>
      <c r="M149" s="200">
        <v>1105.98</v>
      </c>
      <c r="N149" s="200">
        <v>1097.48</v>
      </c>
      <c r="O149" s="200">
        <v>950.73</v>
      </c>
      <c r="P149" s="200">
        <v>948.09</v>
      </c>
      <c r="Q149" s="200">
        <v>947.7</v>
      </c>
      <c r="R149" s="200">
        <v>943.88</v>
      </c>
      <c r="S149" s="200">
        <v>933.66</v>
      </c>
      <c r="T149" s="200">
        <v>929.62</v>
      </c>
      <c r="U149" s="200">
        <v>912.61</v>
      </c>
      <c r="V149" s="200">
        <v>902.25</v>
      </c>
      <c r="W149" s="200">
        <v>875.53</v>
      </c>
      <c r="X149" s="200">
        <v>849.74</v>
      </c>
      <c r="Y149" s="200">
        <v>826.36</v>
      </c>
    </row>
    <row r="150" spans="1:25" ht="15.75">
      <c r="A150" s="196">
        <v>4</v>
      </c>
      <c r="B150" s="200">
        <v>779.29</v>
      </c>
      <c r="C150" s="200">
        <v>737.05</v>
      </c>
      <c r="D150" s="200">
        <v>667.55</v>
      </c>
      <c r="E150" s="200">
        <v>683.71</v>
      </c>
      <c r="F150" s="200">
        <v>717.84</v>
      </c>
      <c r="G150" s="200">
        <v>775.76</v>
      </c>
      <c r="H150" s="200">
        <v>828.54</v>
      </c>
      <c r="I150" s="200">
        <v>875.23</v>
      </c>
      <c r="J150" s="200">
        <v>904.97</v>
      </c>
      <c r="K150" s="200">
        <v>902.8</v>
      </c>
      <c r="L150" s="200">
        <v>912.28</v>
      </c>
      <c r="M150" s="200">
        <v>917.16</v>
      </c>
      <c r="N150" s="200">
        <v>909.44</v>
      </c>
      <c r="O150" s="200">
        <v>899.46</v>
      </c>
      <c r="P150" s="200">
        <v>885.63</v>
      </c>
      <c r="Q150" s="200">
        <v>898.96</v>
      </c>
      <c r="R150" s="200">
        <v>889.14</v>
      </c>
      <c r="S150" s="200">
        <v>879.35</v>
      </c>
      <c r="T150" s="200">
        <v>890.32</v>
      </c>
      <c r="U150" s="200">
        <v>890.49</v>
      </c>
      <c r="V150" s="200">
        <v>883.64</v>
      </c>
      <c r="W150" s="200">
        <v>862.47</v>
      </c>
      <c r="X150" s="200">
        <v>825.64</v>
      </c>
      <c r="Y150" s="200">
        <v>815.45</v>
      </c>
    </row>
    <row r="151" spans="1:25" ht="15.75">
      <c r="A151" s="196">
        <v>5</v>
      </c>
      <c r="B151" s="200">
        <v>816.26</v>
      </c>
      <c r="C151" s="200">
        <v>785.86</v>
      </c>
      <c r="D151" s="200">
        <v>743.02</v>
      </c>
      <c r="E151" s="200">
        <v>742.67</v>
      </c>
      <c r="F151" s="200">
        <v>771.41</v>
      </c>
      <c r="G151" s="200">
        <v>797.24</v>
      </c>
      <c r="H151" s="200">
        <v>849.99</v>
      </c>
      <c r="I151" s="200">
        <v>902.34</v>
      </c>
      <c r="J151" s="200">
        <v>1027.39</v>
      </c>
      <c r="K151" s="200">
        <v>1018.47</v>
      </c>
      <c r="L151" s="200">
        <v>993.4</v>
      </c>
      <c r="M151" s="200">
        <v>997.31</v>
      </c>
      <c r="N151" s="200">
        <v>914.82</v>
      </c>
      <c r="O151" s="200">
        <v>908.26</v>
      </c>
      <c r="P151" s="200">
        <v>888.3</v>
      </c>
      <c r="Q151" s="200">
        <v>890.73</v>
      </c>
      <c r="R151" s="200">
        <v>885.74</v>
      </c>
      <c r="S151" s="200">
        <v>883.52</v>
      </c>
      <c r="T151" s="200">
        <v>911.17</v>
      </c>
      <c r="U151" s="200">
        <v>919.68</v>
      </c>
      <c r="V151" s="200">
        <v>889.03</v>
      </c>
      <c r="W151" s="200">
        <v>845.6</v>
      </c>
      <c r="X151" s="200">
        <v>820.51</v>
      </c>
      <c r="Y151" s="200">
        <v>818.22</v>
      </c>
    </row>
    <row r="152" spans="1:25" ht="15.75">
      <c r="A152" s="196">
        <v>6</v>
      </c>
      <c r="B152" s="200">
        <v>773.7</v>
      </c>
      <c r="C152" s="200">
        <v>745.32</v>
      </c>
      <c r="D152" s="200">
        <v>739.6</v>
      </c>
      <c r="E152" s="200">
        <v>739.68</v>
      </c>
      <c r="F152" s="200">
        <v>743.84</v>
      </c>
      <c r="G152" s="200">
        <v>783.52</v>
      </c>
      <c r="H152" s="200">
        <v>836.47</v>
      </c>
      <c r="I152" s="200">
        <v>869.09</v>
      </c>
      <c r="J152" s="200">
        <v>948.36</v>
      </c>
      <c r="K152" s="200">
        <v>959.51</v>
      </c>
      <c r="L152" s="200">
        <v>905.06</v>
      </c>
      <c r="M152" s="200">
        <v>909.07</v>
      </c>
      <c r="N152" s="200">
        <v>874.6</v>
      </c>
      <c r="O152" s="200">
        <v>840.86</v>
      </c>
      <c r="P152" s="200">
        <v>840.06</v>
      </c>
      <c r="Q152" s="200">
        <v>839.99</v>
      </c>
      <c r="R152" s="200">
        <v>839.53</v>
      </c>
      <c r="S152" s="200">
        <v>838.3</v>
      </c>
      <c r="T152" s="200">
        <v>838.95</v>
      </c>
      <c r="U152" s="200">
        <v>838.04</v>
      </c>
      <c r="V152" s="200">
        <v>836.78</v>
      </c>
      <c r="W152" s="200">
        <v>823.55</v>
      </c>
      <c r="X152" s="200">
        <v>819.16</v>
      </c>
      <c r="Y152" s="200">
        <v>818.4</v>
      </c>
    </row>
    <row r="153" spans="1:25" ht="15.75">
      <c r="A153" s="196">
        <v>7</v>
      </c>
      <c r="B153" s="200">
        <v>817.57</v>
      </c>
      <c r="C153" s="200">
        <v>773.57</v>
      </c>
      <c r="D153" s="200">
        <v>771.09</v>
      </c>
      <c r="E153" s="200">
        <v>777.9</v>
      </c>
      <c r="F153" s="200">
        <v>796.46</v>
      </c>
      <c r="G153" s="200">
        <v>825.66</v>
      </c>
      <c r="H153" s="200">
        <v>832.1</v>
      </c>
      <c r="I153" s="200">
        <v>836.02</v>
      </c>
      <c r="J153" s="200">
        <v>875.05</v>
      </c>
      <c r="K153" s="200">
        <v>878.18</v>
      </c>
      <c r="L153" s="200">
        <v>866.24</v>
      </c>
      <c r="M153" s="200">
        <v>866.03</v>
      </c>
      <c r="N153" s="200">
        <v>836.32</v>
      </c>
      <c r="O153" s="200">
        <v>835.56</v>
      </c>
      <c r="P153" s="200">
        <v>835.96</v>
      </c>
      <c r="Q153" s="200">
        <v>835.6</v>
      </c>
      <c r="R153" s="200">
        <v>835.42</v>
      </c>
      <c r="S153" s="200">
        <v>834.74</v>
      </c>
      <c r="T153" s="200">
        <v>839.84</v>
      </c>
      <c r="U153" s="200">
        <v>836.38</v>
      </c>
      <c r="V153" s="200">
        <v>870.49</v>
      </c>
      <c r="W153" s="200">
        <v>827.53</v>
      </c>
      <c r="X153" s="200">
        <v>821.32</v>
      </c>
      <c r="Y153" s="200">
        <v>819.16</v>
      </c>
    </row>
    <row r="154" spans="1:25" ht="15.75">
      <c r="A154" s="196">
        <v>8</v>
      </c>
      <c r="B154" s="200">
        <v>821.87</v>
      </c>
      <c r="C154" s="200">
        <v>780.77</v>
      </c>
      <c r="D154" s="200">
        <v>771.84</v>
      </c>
      <c r="E154" s="200">
        <v>802.42</v>
      </c>
      <c r="F154" s="200">
        <v>811.47</v>
      </c>
      <c r="G154" s="200">
        <v>823.91</v>
      </c>
      <c r="H154" s="200">
        <v>827.24</v>
      </c>
      <c r="I154" s="200">
        <v>830.9</v>
      </c>
      <c r="J154" s="200">
        <v>866.16</v>
      </c>
      <c r="K154" s="200">
        <v>916.97</v>
      </c>
      <c r="L154" s="200">
        <v>912.71</v>
      </c>
      <c r="M154" s="200">
        <v>920.48</v>
      </c>
      <c r="N154" s="200">
        <v>917.24</v>
      </c>
      <c r="O154" s="200">
        <v>894.44</v>
      </c>
      <c r="P154" s="200">
        <v>881.85</v>
      </c>
      <c r="Q154" s="200">
        <v>960.24</v>
      </c>
      <c r="R154" s="200">
        <v>930.33</v>
      </c>
      <c r="S154" s="200">
        <v>904.48</v>
      </c>
      <c r="T154" s="200">
        <v>939.66</v>
      </c>
      <c r="U154" s="200">
        <v>897.65</v>
      </c>
      <c r="V154" s="200">
        <v>900.93</v>
      </c>
      <c r="W154" s="200">
        <v>856.99</v>
      </c>
      <c r="X154" s="200">
        <v>822.95</v>
      </c>
      <c r="Y154" s="200">
        <v>819.75</v>
      </c>
    </row>
    <row r="155" spans="1:25" ht="15.75">
      <c r="A155" s="196">
        <v>9</v>
      </c>
      <c r="B155" s="200">
        <v>818.39</v>
      </c>
      <c r="C155" s="200">
        <v>811.99</v>
      </c>
      <c r="D155" s="200">
        <v>806.84</v>
      </c>
      <c r="E155" s="200">
        <v>806.14</v>
      </c>
      <c r="F155" s="200">
        <v>810.24</v>
      </c>
      <c r="G155" s="200">
        <v>829.1</v>
      </c>
      <c r="H155" s="200">
        <v>839.85</v>
      </c>
      <c r="I155" s="200">
        <v>895.75</v>
      </c>
      <c r="J155" s="200">
        <v>1004.59</v>
      </c>
      <c r="K155" s="200">
        <v>980.56</v>
      </c>
      <c r="L155" s="200">
        <v>969.12</v>
      </c>
      <c r="M155" s="200">
        <v>1002.29</v>
      </c>
      <c r="N155" s="200">
        <v>974.72</v>
      </c>
      <c r="O155" s="200">
        <v>940.86</v>
      </c>
      <c r="P155" s="200">
        <v>927.84</v>
      </c>
      <c r="Q155" s="200">
        <v>926.21</v>
      </c>
      <c r="R155" s="200">
        <v>921.03</v>
      </c>
      <c r="S155" s="200">
        <v>919.69</v>
      </c>
      <c r="T155" s="200">
        <v>986.81</v>
      </c>
      <c r="U155" s="200">
        <v>995.97</v>
      </c>
      <c r="V155" s="200">
        <v>917.67</v>
      </c>
      <c r="W155" s="200">
        <v>856.42</v>
      </c>
      <c r="X155" s="200">
        <v>838.38</v>
      </c>
      <c r="Y155" s="200">
        <v>816.46</v>
      </c>
    </row>
    <row r="156" spans="1:25" ht="15.75">
      <c r="A156" s="196">
        <v>10</v>
      </c>
      <c r="B156" s="200">
        <v>767.64</v>
      </c>
      <c r="C156" s="200">
        <v>741.17</v>
      </c>
      <c r="D156" s="200">
        <v>743.23</v>
      </c>
      <c r="E156" s="200">
        <v>741.73</v>
      </c>
      <c r="F156" s="200">
        <v>766.59</v>
      </c>
      <c r="G156" s="200">
        <v>796.37</v>
      </c>
      <c r="H156" s="200">
        <v>831.25</v>
      </c>
      <c r="I156" s="200">
        <v>874.15</v>
      </c>
      <c r="J156" s="200">
        <v>919.77</v>
      </c>
      <c r="K156" s="200">
        <v>895.56</v>
      </c>
      <c r="L156" s="200">
        <v>880.41</v>
      </c>
      <c r="M156" s="200">
        <v>881.73</v>
      </c>
      <c r="N156" s="200">
        <v>844.69</v>
      </c>
      <c r="O156" s="200">
        <v>839.26</v>
      </c>
      <c r="P156" s="200">
        <v>835.68</v>
      </c>
      <c r="Q156" s="200">
        <v>834.01</v>
      </c>
      <c r="R156" s="200">
        <v>833.43</v>
      </c>
      <c r="S156" s="200">
        <v>836.12</v>
      </c>
      <c r="T156" s="200">
        <v>838.41</v>
      </c>
      <c r="U156" s="200">
        <v>839.76</v>
      </c>
      <c r="V156" s="200">
        <v>833.9</v>
      </c>
      <c r="W156" s="200">
        <v>825.37</v>
      </c>
      <c r="X156" s="200">
        <v>807.43</v>
      </c>
      <c r="Y156" s="200">
        <v>808.33</v>
      </c>
    </row>
    <row r="157" spans="1:25" ht="15.75">
      <c r="A157" s="196">
        <v>11</v>
      </c>
      <c r="B157" s="200">
        <v>744.17</v>
      </c>
      <c r="C157" s="200">
        <v>741.42</v>
      </c>
      <c r="D157" s="200">
        <v>740.34</v>
      </c>
      <c r="E157" s="200">
        <v>739.82</v>
      </c>
      <c r="F157" s="200">
        <v>741.33</v>
      </c>
      <c r="G157" s="200">
        <v>764.36</v>
      </c>
      <c r="H157" s="200">
        <v>789.93</v>
      </c>
      <c r="I157" s="200">
        <v>840.37</v>
      </c>
      <c r="J157" s="200">
        <v>889.45</v>
      </c>
      <c r="K157" s="200">
        <v>885.93</v>
      </c>
      <c r="L157" s="200">
        <v>838.18</v>
      </c>
      <c r="M157" s="200">
        <v>864.69</v>
      </c>
      <c r="N157" s="200">
        <v>833.97</v>
      </c>
      <c r="O157" s="200">
        <v>831.75</v>
      </c>
      <c r="P157" s="200">
        <v>856.56</v>
      </c>
      <c r="Q157" s="200">
        <v>855.32</v>
      </c>
      <c r="R157" s="200">
        <v>827.03</v>
      </c>
      <c r="S157" s="200">
        <v>829.56</v>
      </c>
      <c r="T157" s="200">
        <v>832.63</v>
      </c>
      <c r="U157" s="200">
        <v>844.25</v>
      </c>
      <c r="V157" s="200">
        <v>847.65</v>
      </c>
      <c r="W157" s="200">
        <v>820.98</v>
      </c>
      <c r="X157" s="200">
        <v>812.26</v>
      </c>
      <c r="Y157" s="200">
        <v>805.47</v>
      </c>
    </row>
    <row r="158" spans="1:25" ht="15.75">
      <c r="A158" s="196">
        <v>12</v>
      </c>
      <c r="B158" s="200">
        <v>725.41</v>
      </c>
      <c r="C158" s="200">
        <v>741.75</v>
      </c>
      <c r="D158" s="200">
        <v>744.11</v>
      </c>
      <c r="E158" s="200">
        <v>736.43</v>
      </c>
      <c r="F158" s="200">
        <v>755.37</v>
      </c>
      <c r="G158" s="200">
        <v>825.41</v>
      </c>
      <c r="H158" s="200">
        <v>834.68</v>
      </c>
      <c r="I158" s="200">
        <v>901.57</v>
      </c>
      <c r="J158" s="200">
        <v>1007.23</v>
      </c>
      <c r="K158" s="200">
        <v>1052.23</v>
      </c>
      <c r="L158" s="200">
        <v>1085.61</v>
      </c>
      <c r="M158" s="200">
        <v>1107.33</v>
      </c>
      <c r="N158" s="200">
        <v>1103.12</v>
      </c>
      <c r="O158" s="200">
        <v>1063.54</v>
      </c>
      <c r="P158" s="200">
        <v>1047.03</v>
      </c>
      <c r="Q158" s="200">
        <v>985.76</v>
      </c>
      <c r="R158" s="200">
        <v>929.38</v>
      </c>
      <c r="S158" s="200">
        <v>929.1</v>
      </c>
      <c r="T158" s="200">
        <v>964.12</v>
      </c>
      <c r="U158" s="200">
        <v>958.93</v>
      </c>
      <c r="V158" s="200">
        <v>862.3</v>
      </c>
      <c r="W158" s="200">
        <v>824.25</v>
      </c>
      <c r="X158" s="200">
        <v>781.27</v>
      </c>
      <c r="Y158" s="200">
        <v>776.97</v>
      </c>
    </row>
    <row r="159" spans="1:25" ht="15.75">
      <c r="A159" s="196">
        <v>13</v>
      </c>
      <c r="B159" s="200">
        <v>820.13</v>
      </c>
      <c r="C159" s="200">
        <v>820.33</v>
      </c>
      <c r="D159" s="200">
        <v>800.53</v>
      </c>
      <c r="E159" s="200">
        <v>798.02</v>
      </c>
      <c r="F159" s="200">
        <v>814.12</v>
      </c>
      <c r="G159" s="200">
        <v>830.68</v>
      </c>
      <c r="H159" s="200">
        <v>865.86</v>
      </c>
      <c r="I159" s="200">
        <v>911.34</v>
      </c>
      <c r="J159" s="200">
        <v>1031.76</v>
      </c>
      <c r="K159" s="200">
        <v>1047.47</v>
      </c>
      <c r="L159" s="200">
        <v>1035.74</v>
      </c>
      <c r="M159" s="200">
        <v>1046.37</v>
      </c>
      <c r="N159" s="200">
        <v>1086.6</v>
      </c>
      <c r="O159" s="200">
        <v>1038.88</v>
      </c>
      <c r="P159" s="200">
        <v>1017.91</v>
      </c>
      <c r="Q159" s="200">
        <v>965.61</v>
      </c>
      <c r="R159" s="200">
        <v>926.65</v>
      </c>
      <c r="S159" s="200">
        <v>926.24</v>
      </c>
      <c r="T159" s="200">
        <v>924.26</v>
      </c>
      <c r="U159" s="200">
        <v>892.34</v>
      </c>
      <c r="V159" s="200">
        <v>865.42</v>
      </c>
      <c r="W159" s="200">
        <v>824.75</v>
      </c>
      <c r="X159" s="200">
        <v>820.18</v>
      </c>
      <c r="Y159" s="200">
        <v>819.89</v>
      </c>
    </row>
    <row r="160" spans="1:25" ht="15.75">
      <c r="A160" s="196">
        <v>14</v>
      </c>
      <c r="B160" s="200">
        <v>809.94</v>
      </c>
      <c r="C160" s="200">
        <v>783.1</v>
      </c>
      <c r="D160" s="200">
        <v>783.03</v>
      </c>
      <c r="E160" s="200">
        <v>783.21</v>
      </c>
      <c r="F160" s="200">
        <v>822.37</v>
      </c>
      <c r="G160" s="200">
        <v>836.54</v>
      </c>
      <c r="H160" s="200">
        <v>833.59</v>
      </c>
      <c r="I160" s="200">
        <v>872.84</v>
      </c>
      <c r="J160" s="200">
        <v>933.99</v>
      </c>
      <c r="K160" s="200">
        <v>911.15</v>
      </c>
      <c r="L160" s="200">
        <v>885.06</v>
      </c>
      <c r="M160" s="200">
        <v>911.16</v>
      </c>
      <c r="N160" s="200">
        <v>907.96</v>
      </c>
      <c r="O160" s="200">
        <v>889.05</v>
      </c>
      <c r="P160" s="200">
        <v>886.5</v>
      </c>
      <c r="Q160" s="200">
        <v>882.64</v>
      </c>
      <c r="R160" s="200">
        <v>855.83</v>
      </c>
      <c r="S160" s="200">
        <v>853.83</v>
      </c>
      <c r="T160" s="200">
        <v>835.53</v>
      </c>
      <c r="U160" s="200">
        <v>828.6</v>
      </c>
      <c r="V160" s="200">
        <v>838.84</v>
      </c>
      <c r="W160" s="200">
        <v>841.07</v>
      </c>
      <c r="X160" s="200">
        <v>815.65</v>
      </c>
      <c r="Y160" s="200">
        <v>814.41</v>
      </c>
    </row>
    <row r="161" spans="1:25" ht="15.75">
      <c r="A161" s="196">
        <v>15</v>
      </c>
      <c r="B161" s="200">
        <v>818.32</v>
      </c>
      <c r="C161" s="200">
        <v>805.37</v>
      </c>
      <c r="D161" s="200">
        <v>805.51</v>
      </c>
      <c r="E161" s="200">
        <v>811.05</v>
      </c>
      <c r="F161" s="200">
        <v>791.39</v>
      </c>
      <c r="G161" s="200">
        <v>814.53</v>
      </c>
      <c r="H161" s="200">
        <v>828.3</v>
      </c>
      <c r="I161" s="200">
        <v>865.19</v>
      </c>
      <c r="J161" s="200">
        <v>932.76</v>
      </c>
      <c r="K161" s="200">
        <v>989.64</v>
      </c>
      <c r="L161" s="200">
        <v>1019.64</v>
      </c>
      <c r="M161" s="200">
        <v>1078.21</v>
      </c>
      <c r="N161" s="200">
        <v>1083.4</v>
      </c>
      <c r="O161" s="200">
        <v>1001.46</v>
      </c>
      <c r="P161" s="200">
        <v>1027.65</v>
      </c>
      <c r="Q161" s="200">
        <v>879.29</v>
      </c>
      <c r="R161" s="200">
        <v>836.46</v>
      </c>
      <c r="S161" s="200">
        <v>837.83</v>
      </c>
      <c r="T161" s="200">
        <v>982.76</v>
      </c>
      <c r="U161" s="200">
        <v>861.17</v>
      </c>
      <c r="V161" s="200">
        <v>870.79</v>
      </c>
      <c r="W161" s="200">
        <v>830.57</v>
      </c>
      <c r="X161" s="200">
        <v>810.04</v>
      </c>
      <c r="Y161" s="200">
        <v>799.3</v>
      </c>
    </row>
    <row r="162" spans="1:25" ht="15.75">
      <c r="A162" s="196">
        <v>16</v>
      </c>
      <c r="B162" s="200">
        <v>810.82</v>
      </c>
      <c r="C162" s="200">
        <v>781.44</v>
      </c>
      <c r="D162" s="200">
        <v>794.6</v>
      </c>
      <c r="E162" s="200">
        <v>770.74</v>
      </c>
      <c r="F162" s="200">
        <v>774.29</v>
      </c>
      <c r="G162" s="200">
        <v>833.73</v>
      </c>
      <c r="H162" s="200">
        <v>861.43</v>
      </c>
      <c r="I162" s="200">
        <v>912.62</v>
      </c>
      <c r="J162" s="200">
        <v>1078.59</v>
      </c>
      <c r="K162" s="200">
        <v>1078.38</v>
      </c>
      <c r="L162" s="200">
        <v>1041.12</v>
      </c>
      <c r="M162" s="200">
        <v>1068.72</v>
      </c>
      <c r="N162" s="200">
        <v>1072.18</v>
      </c>
      <c r="O162" s="200">
        <v>1019.54</v>
      </c>
      <c r="P162" s="200">
        <v>993.55</v>
      </c>
      <c r="Q162" s="200">
        <v>955.92</v>
      </c>
      <c r="R162" s="200">
        <v>1000.68</v>
      </c>
      <c r="S162" s="200">
        <v>965.69</v>
      </c>
      <c r="T162" s="200">
        <v>912.36</v>
      </c>
      <c r="U162" s="200">
        <v>844.39</v>
      </c>
      <c r="V162" s="200">
        <v>842.04</v>
      </c>
      <c r="W162" s="200">
        <v>833.7</v>
      </c>
      <c r="X162" s="200">
        <v>813.17</v>
      </c>
      <c r="Y162" s="200">
        <v>756.89</v>
      </c>
    </row>
    <row r="163" spans="1:25" ht="15.75">
      <c r="A163" s="196">
        <v>17</v>
      </c>
      <c r="B163" s="200">
        <v>743.18</v>
      </c>
      <c r="C163" s="200">
        <v>742.74</v>
      </c>
      <c r="D163" s="200">
        <v>743.99</v>
      </c>
      <c r="E163" s="200">
        <v>744.71</v>
      </c>
      <c r="F163" s="200">
        <v>750.01</v>
      </c>
      <c r="G163" s="200">
        <v>825.86</v>
      </c>
      <c r="H163" s="200">
        <v>842.38</v>
      </c>
      <c r="I163" s="200">
        <v>900.25</v>
      </c>
      <c r="J163" s="200">
        <v>1005.59</v>
      </c>
      <c r="K163" s="200">
        <v>1061.6</v>
      </c>
      <c r="L163" s="200">
        <v>1058.53</v>
      </c>
      <c r="M163" s="200">
        <v>1081.89</v>
      </c>
      <c r="N163" s="200">
        <v>1030.19</v>
      </c>
      <c r="O163" s="200">
        <v>1018.15</v>
      </c>
      <c r="P163" s="200">
        <v>1005.08</v>
      </c>
      <c r="Q163" s="200">
        <v>1011.66</v>
      </c>
      <c r="R163" s="200">
        <v>1155.72</v>
      </c>
      <c r="S163" s="200">
        <v>1142.3</v>
      </c>
      <c r="T163" s="200">
        <v>1131.88</v>
      </c>
      <c r="U163" s="200">
        <v>1054.99</v>
      </c>
      <c r="V163" s="200">
        <v>1040.31</v>
      </c>
      <c r="W163" s="200">
        <v>924.54</v>
      </c>
      <c r="X163" s="200">
        <v>837.04</v>
      </c>
      <c r="Y163" s="200">
        <v>824.98</v>
      </c>
    </row>
    <row r="164" spans="1:25" ht="15.75">
      <c r="A164" s="196">
        <v>18</v>
      </c>
      <c r="B164" s="200">
        <v>812.2</v>
      </c>
      <c r="C164" s="200">
        <v>774.52</v>
      </c>
      <c r="D164" s="200">
        <v>743.06</v>
      </c>
      <c r="E164" s="200">
        <v>742.12</v>
      </c>
      <c r="F164" s="200">
        <v>748.45</v>
      </c>
      <c r="G164" s="200">
        <v>819.02</v>
      </c>
      <c r="H164" s="200">
        <v>858.2</v>
      </c>
      <c r="I164" s="200">
        <v>905.35</v>
      </c>
      <c r="J164" s="200">
        <v>974.72</v>
      </c>
      <c r="K164" s="200">
        <v>997.7</v>
      </c>
      <c r="L164" s="200">
        <v>999.8</v>
      </c>
      <c r="M164" s="200">
        <v>1013.42</v>
      </c>
      <c r="N164" s="200">
        <v>1009.13</v>
      </c>
      <c r="O164" s="200">
        <v>984.86</v>
      </c>
      <c r="P164" s="200">
        <v>958.35</v>
      </c>
      <c r="Q164" s="200">
        <v>953.87</v>
      </c>
      <c r="R164" s="200">
        <v>933.34</v>
      </c>
      <c r="S164" s="200">
        <v>910.04</v>
      </c>
      <c r="T164" s="200">
        <v>904.03</v>
      </c>
      <c r="U164" s="200">
        <v>854.46</v>
      </c>
      <c r="V164" s="200">
        <v>877.97</v>
      </c>
      <c r="W164" s="200">
        <v>874.17</v>
      </c>
      <c r="X164" s="200">
        <v>823.65</v>
      </c>
      <c r="Y164" s="200">
        <v>811.34</v>
      </c>
    </row>
    <row r="165" spans="1:25" ht="15.75">
      <c r="A165" s="196">
        <v>19</v>
      </c>
      <c r="B165" s="200">
        <v>790.78</v>
      </c>
      <c r="C165" s="200">
        <v>768.72</v>
      </c>
      <c r="D165" s="200">
        <v>749.53</v>
      </c>
      <c r="E165" s="200">
        <v>751.76</v>
      </c>
      <c r="F165" s="200">
        <v>764.8</v>
      </c>
      <c r="G165" s="200">
        <v>830.02</v>
      </c>
      <c r="H165" s="200">
        <v>883.12</v>
      </c>
      <c r="I165" s="200">
        <v>1027.08</v>
      </c>
      <c r="J165" s="200">
        <v>1074.92</v>
      </c>
      <c r="K165" s="200">
        <v>1113.15</v>
      </c>
      <c r="L165" s="200">
        <v>1106.08</v>
      </c>
      <c r="M165" s="200">
        <v>1112.6</v>
      </c>
      <c r="N165" s="200">
        <v>1108.75</v>
      </c>
      <c r="O165" s="200">
        <v>1103.36</v>
      </c>
      <c r="P165" s="200">
        <v>1095.77</v>
      </c>
      <c r="Q165" s="200">
        <v>1053.29</v>
      </c>
      <c r="R165" s="200">
        <v>1040.69</v>
      </c>
      <c r="S165" s="200">
        <v>1031.67</v>
      </c>
      <c r="T165" s="200">
        <v>985.9</v>
      </c>
      <c r="U165" s="200">
        <v>927.49</v>
      </c>
      <c r="V165" s="200">
        <v>964.51</v>
      </c>
      <c r="W165" s="200">
        <v>878.75</v>
      </c>
      <c r="X165" s="200">
        <v>821.92</v>
      </c>
      <c r="Y165" s="200">
        <v>808.22</v>
      </c>
    </row>
    <row r="166" spans="1:25" ht="15.75">
      <c r="A166" s="196">
        <v>20</v>
      </c>
      <c r="B166" s="200">
        <v>779.25</v>
      </c>
      <c r="C166" s="200">
        <v>780.21</v>
      </c>
      <c r="D166" s="200">
        <v>777.18</v>
      </c>
      <c r="E166" s="200">
        <v>774.21</v>
      </c>
      <c r="F166" s="200">
        <v>795.35</v>
      </c>
      <c r="G166" s="200">
        <v>824.86</v>
      </c>
      <c r="H166" s="200">
        <v>839.52</v>
      </c>
      <c r="I166" s="200">
        <v>879.86</v>
      </c>
      <c r="J166" s="200">
        <v>942.37</v>
      </c>
      <c r="K166" s="200">
        <v>954.2</v>
      </c>
      <c r="L166" s="200">
        <v>967.32</v>
      </c>
      <c r="M166" s="200">
        <v>973.73</v>
      </c>
      <c r="N166" s="200">
        <v>956.76</v>
      </c>
      <c r="O166" s="200">
        <v>943.84</v>
      </c>
      <c r="P166" s="200">
        <v>939.48</v>
      </c>
      <c r="Q166" s="200">
        <v>935.23</v>
      </c>
      <c r="R166" s="200">
        <v>922.61</v>
      </c>
      <c r="S166" s="200">
        <v>902.07</v>
      </c>
      <c r="T166" s="200">
        <v>839.86</v>
      </c>
      <c r="U166" s="200">
        <v>838.64</v>
      </c>
      <c r="V166" s="200">
        <v>839.44</v>
      </c>
      <c r="W166" s="200">
        <v>830.57</v>
      </c>
      <c r="X166" s="200">
        <v>799.03</v>
      </c>
      <c r="Y166" s="200">
        <v>800.83</v>
      </c>
    </row>
    <row r="167" spans="1:25" ht="15.75">
      <c r="A167" s="196">
        <v>21</v>
      </c>
      <c r="B167" s="200">
        <v>805.65</v>
      </c>
      <c r="C167" s="200">
        <v>804.71</v>
      </c>
      <c r="D167" s="200">
        <v>805.45</v>
      </c>
      <c r="E167" s="200">
        <v>806.11</v>
      </c>
      <c r="F167" s="200">
        <v>809.93</v>
      </c>
      <c r="G167" s="200">
        <v>835.56</v>
      </c>
      <c r="H167" s="200">
        <v>840.49</v>
      </c>
      <c r="I167" s="200">
        <v>844.1</v>
      </c>
      <c r="J167" s="200">
        <v>862.61</v>
      </c>
      <c r="K167" s="200">
        <v>847.02</v>
      </c>
      <c r="L167" s="200">
        <v>845.73</v>
      </c>
      <c r="M167" s="200">
        <v>917.47</v>
      </c>
      <c r="N167" s="200">
        <v>861.32</v>
      </c>
      <c r="O167" s="200">
        <v>844.76</v>
      </c>
      <c r="P167" s="200">
        <v>844.37</v>
      </c>
      <c r="Q167" s="200">
        <v>845.89</v>
      </c>
      <c r="R167" s="200">
        <v>843.94</v>
      </c>
      <c r="S167" s="200">
        <v>845.58</v>
      </c>
      <c r="T167" s="200">
        <v>844.39</v>
      </c>
      <c r="U167" s="200">
        <v>841.55</v>
      </c>
      <c r="V167" s="200">
        <v>845.24</v>
      </c>
      <c r="W167" s="200">
        <v>838.23</v>
      </c>
      <c r="X167" s="200">
        <v>822.43</v>
      </c>
      <c r="Y167" s="200">
        <v>808.31</v>
      </c>
    </row>
    <row r="168" spans="1:25" ht="15.75">
      <c r="A168" s="196">
        <v>22</v>
      </c>
      <c r="B168" s="200">
        <v>830.66</v>
      </c>
      <c r="C168" s="200">
        <v>827.78</v>
      </c>
      <c r="D168" s="200">
        <v>825.3</v>
      </c>
      <c r="E168" s="200">
        <v>812.57</v>
      </c>
      <c r="F168" s="200">
        <v>817.46</v>
      </c>
      <c r="G168" s="200">
        <v>834.52</v>
      </c>
      <c r="H168" s="200">
        <v>839.92</v>
      </c>
      <c r="I168" s="200">
        <v>846.28</v>
      </c>
      <c r="J168" s="200">
        <v>896.92</v>
      </c>
      <c r="K168" s="200">
        <v>938.2</v>
      </c>
      <c r="L168" s="200">
        <v>932.46</v>
      </c>
      <c r="M168" s="200">
        <v>952.41</v>
      </c>
      <c r="N168" s="200">
        <v>944.5</v>
      </c>
      <c r="O168" s="200">
        <v>941.53</v>
      </c>
      <c r="P168" s="200">
        <v>948.25</v>
      </c>
      <c r="Q168" s="200">
        <v>964.54</v>
      </c>
      <c r="R168" s="200">
        <v>953.71</v>
      </c>
      <c r="S168" s="200">
        <v>985.09</v>
      </c>
      <c r="T168" s="200">
        <v>1047.72</v>
      </c>
      <c r="U168" s="200">
        <v>898.95</v>
      </c>
      <c r="V168" s="200">
        <v>885.7</v>
      </c>
      <c r="W168" s="200">
        <v>846.84</v>
      </c>
      <c r="X168" s="200">
        <v>828.18</v>
      </c>
      <c r="Y168" s="200">
        <v>827.66</v>
      </c>
    </row>
    <row r="169" spans="1:25" ht="15.75">
      <c r="A169" s="196">
        <v>23</v>
      </c>
      <c r="B169" s="200">
        <v>827.76</v>
      </c>
      <c r="C169" s="200">
        <v>826.68</v>
      </c>
      <c r="D169" s="200">
        <v>825.13</v>
      </c>
      <c r="E169" s="200">
        <v>818.47</v>
      </c>
      <c r="F169" s="200">
        <v>834.6</v>
      </c>
      <c r="G169" s="200">
        <v>848.14</v>
      </c>
      <c r="H169" s="200">
        <v>882.88</v>
      </c>
      <c r="I169" s="200">
        <v>910.3</v>
      </c>
      <c r="J169" s="200">
        <v>939.54</v>
      </c>
      <c r="K169" s="200">
        <v>892.45</v>
      </c>
      <c r="L169" s="200">
        <v>889.91</v>
      </c>
      <c r="M169" s="200">
        <v>893.3</v>
      </c>
      <c r="N169" s="200">
        <v>891.78</v>
      </c>
      <c r="O169" s="200">
        <v>971.42</v>
      </c>
      <c r="P169" s="200">
        <v>903.85</v>
      </c>
      <c r="Q169" s="200">
        <v>894.02</v>
      </c>
      <c r="R169" s="200">
        <v>891.19</v>
      </c>
      <c r="S169" s="200">
        <v>893.99</v>
      </c>
      <c r="T169" s="200">
        <v>881.37</v>
      </c>
      <c r="U169" s="200">
        <v>875.2</v>
      </c>
      <c r="V169" s="200">
        <v>873.76</v>
      </c>
      <c r="W169" s="200">
        <v>859.73</v>
      </c>
      <c r="X169" s="200">
        <v>829.12</v>
      </c>
      <c r="Y169" s="200">
        <v>807.85</v>
      </c>
    </row>
    <row r="170" spans="1:25" ht="15.75">
      <c r="A170" s="196">
        <v>24</v>
      </c>
      <c r="B170" s="200">
        <v>743.8</v>
      </c>
      <c r="C170" s="200">
        <v>743.91</v>
      </c>
      <c r="D170" s="200">
        <v>741.51</v>
      </c>
      <c r="E170" s="200">
        <v>745.83</v>
      </c>
      <c r="F170" s="200">
        <v>756.42</v>
      </c>
      <c r="G170" s="200">
        <v>817.43</v>
      </c>
      <c r="H170" s="200">
        <v>844.07</v>
      </c>
      <c r="I170" s="200">
        <v>851.84</v>
      </c>
      <c r="J170" s="200">
        <v>848.64</v>
      </c>
      <c r="K170" s="200">
        <v>846.25</v>
      </c>
      <c r="L170" s="200">
        <v>842.57</v>
      </c>
      <c r="M170" s="200">
        <v>843.44</v>
      </c>
      <c r="N170" s="200">
        <v>843.96</v>
      </c>
      <c r="O170" s="200">
        <v>842.53</v>
      </c>
      <c r="P170" s="200">
        <v>841.05</v>
      </c>
      <c r="Q170" s="200">
        <v>841.39</v>
      </c>
      <c r="R170" s="200">
        <v>845.91</v>
      </c>
      <c r="S170" s="200">
        <v>849.54</v>
      </c>
      <c r="T170" s="200">
        <v>847.5</v>
      </c>
      <c r="U170" s="200">
        <v>844.34</v>
      </c>
      <c r="V170" s="200">
        <v>838.11</v>
      </c>
      <c r="W170" s="200">
        <v>834.7</v>
      </c>
      <c r="X170" s="200">
        <v>784.68</v>
      </c>
      <c r="Y170" s="200">
        <v>768.1</v>
      </c>
    </row>
    <row r="171" spans="1:25" ht="15.75">
      <c r="A171" s="196">
        <v>25</v>
      </c>
      <c r="B171" s="200">
        <v>754.16</v>
      </c>
      <c r="C171" s="200">
        <v>739.01</v>
      </c>
      <c r="D171" s="200">
        <v>741.03</v>
      </c>
      <c r="E171" s="200">
        <v>747.06</v>
      </c>
      <c r="F171" s="200">
        <v>750.13</v>
      </c>
      <c r="G171" s="200">
        <v>819.52</v>
      </c>
      <c r="H171" s="200">
        <v>871.64</v>
      </c>
      <c r="I171" s="200">
        <v>903.95</v>
      </c>
      <c r="J171" s="200">
        <v>936.83</v>
      </c>
      <c r="K171" s="200">
        <v>903.55</v>
      </c>
      <c r="L171" s="200">
        <v>907.34</v>
      </c>
      <c r="M171" s="200">
        <v>922.12</v>
      </c>
      <c r="N171" s="200">
        <v>909.96</v>
      </c>
      <c r="O171" s="200">
        <v>865.19</v>
      </c>
      <c r="P171" s="200">
        <v>856.68</v>
      </c>
      <c r="Q171" s="200">
        <v>854.96</v>
      </c>
      <c r="R171" s="200">
        <v>854.64</v>
      </c>
      <c r="S171" s="200">
        <v>856.1</v>
      </c>
      <c r="T171" s="200">
        <v>856.56</v>
      </c>
      <c r="U171" s="200">
        <v>854.19</v>
      </c>
      <c r="V171" s="200">
        <v>854.62</v>
      </c>
      <c r="W171" s="200">
        <v>828.45</v>
      </c>
      <c r="X171" s="200">
        <v>740.59</v>
      </c>
      <c r="Y171" s="200">
        <v>716.6</v>
      </c>
    </row>
    <row r="172" spans="1:25" ht="15.75">
      <c r="A172" s="196">
        <v>26</v>
      </c>
      <c r="B172" s="200">
        <v>778.64</v>
      </c>
      <c r="C172" s="200">
        <v>762.78</v>
      </c>
      <c r="D172" s="200">
        <v>754.73</v>
      </c>
      <c r="E172" s="200">
        <v>748.67</v>
      </c>
      <c r="F172" s="200">
        <v>755.67</v>
      </c>
      <c r="G172" s="200">
        <v>817.55</v>
      </c>
      <c r="H172" s="200">
        <v>866.86</v>
      </c>
      <c r="I172" s="200">
        <v>873.7</v>
      </c>
      <c r="J172" s="200">
        <v>856.78</v>
      </c>
      <c r="K172" s="200">
        <v>846.84</v>
      </c>
      <c r="L172" s="200">
        <v>846.77</v>
      </c>
      <c r="M172" s="200">
        <v>848.83</v>
      </c>
      <c r="N172" s="200">
        <v>849.05</v>
      </c>
      <c r="O172" s="200">
        <v>846.75</v>
      </c>
      <c r="P172" s="200">
        <v>845.32</v>
      </c>
      <c r="Q172" s="200">
        <v>843.06</v>
      </c>
      <c r="R172" s="200">
        <v>843.79</v>
      </c>
      <c r="S172" s="200">
        <v>845.19</v>
      </c>
      <c r="T172" s="200">
        <v>843.27</v>
      </c>
      <c r="U172" s="200">
        <v>842.38</v>
      </c>
      <c r="V172" s="200">
        <v>843.08</v>
      </c>
      <c r="W172" s="200">
        <v>838.15</v>
      </c>
      <c r="X172" s="200">
        <v>807.18</v>
      </c>
      <c r="Y172" s="200">
        <v>777.35</v>
      </c>
    </row>
    <row r="173" spans="1:25" ht="15.75">
      <c r="A173" s="196">
        <v>27</v>
      </c>
      <c r="B173" s="200">
        <v>759.46</v>
      </c>
      <c r="C173" s="200">
        <v>747.22</v>
      </c>
      <c r="D173" s="200">
        <v>744.81</v>
      </c>
      <c r="E173" s="200">
        <v>743.15</v>
      </c>
      <c r="F173" s="200">
        <v>756.52</v>
      </c>
      <c r="G173" s="200">
        <v>805.41</v>
      </c>
      <c r="H173" s="200">
        <v>839.41</v>
      </c>
      <c r="I173" s="200">
        <v>864.95</v>
      </c>
      <c r="J173" s="200">
        <v>844.73</v>
      </c>
      <c r="K173" s="200">
        <v>844.14</v>
      </c>
      <c r="L173" s="200">
        <v>856.74</v>
      </c>
      <c r="M173" s="200">
        <v>858.01</v>
      </c>
      <c r="N173" s="200">
        <v>857.45</v>
      </c>
      <c r="O173" s="200">
        <v>854.49</v>
      </c>
      <c r="P173" s="200">
        <v>852.36</v>
      </c>
      <c r="Q173" s="200">
        <v>839.66</v>
      </c>
      <c r="R173" s="200">
        <v>839.61</v>
      </c>
      <c r="S173" s="200">
        <v>842</v>
      </c>
      <c r="T173" s="200">
        <v>843.17</v>
      </c>
      <c r="U173" s="200">
        <v>841.39</v>
      </c>
      <c r="V173" s="200">
        <v>836.56</v>
      </c>
      <c r="W173" s="200">
        <v>835</v>
      </c>
      <c r="X173" s="200">
        <v>804.18</v>
      </c>
      <c r="Y173" s="200">
        <v>763.74</v>
      </c>
    </row>
    <row r="174" spans="1:25" ht="15.75">
      <c r="A174" s="196">
        <v>28</v>
      </c>
      <c r="B174" s="200">
        <v>818.62</v>
      </c>
      <c r="C174" s="200">
        <v>803.32</v>
      </c>
      <c r="D174" s="200">
        <v>802.75</v>
      </c>
      <c r="E174" s="200">
        <v>783.45</v>
      </c>
      <c r="F174" s="200">
        <v>799.87</v>
      </c>
      <c r="G174" s="200">
        <v>836.89</v>
      </c>
      <c r="H174" s="200">
        <v>865.98</v>
      </c>
      <c r="I174" s="200">
        <v>1010.33</v>
      </c>
      <c r="J174" s="200">
        <v>1029.45</v>
      </c>
      <c r="K174" s="200">
        <v>1035.1</v>
      </c>
      <c r="L174" s="200">
        <v>1020.85</v>
      </c>
      <c r="M174" s="200">
        <v>1010.38</v>
      </c>
      <c r="N174" s="200">
        <v>1002.76</v>
      </c>
      <c r="O174" s="200">
        <v>1002.75</v>
      </c>
      <c r="P174" s="200">
        <v>1012.84</v>
      </c>
      <c r="Q174" s="200">
        <v>953.74</v>
      </c>
      <c r="R174" s="200">
        <v>936.88</v>
      </c>
      <c r="S174" s="200">
        <v>985.54</v>
      </c>
      <c r="T174" s="200">
        <v>964.75</v>
      </c>
      <c r="U174" s="200">
        <v>919.34</v>
      </c>
      <c r="V174" s="200">
        <v>840.8</v>
      </c>
      <c r="W174" s="200">
        <v>846.31</v>
      </c>
      <c r="X174" s="200">
        <v>816.16</v>
      </c>
      <c r="Y174" s="200">
        <v>800.85</v>
      </c>
    </row>
    <row r="175" spans="1:25" ht="15.75">
      <c r="A175" s="196">
        <v>29</v>
      </c>
      <c r="B175" s="200">
        <v>817.11</v>
      </c>
      <c r="C175" s="200">
        <v>801.8</v>
      </c>
      <c r="D175" s="200">
        <v>800.79</v>
      </c>
      <c r="E175" s="200">
        <v>787.41</v>
      </c>
      <c r="F175" s="200">
        <v>792.34</v>
      </c>
      <c r="G175" s="200">
        <v>809.9</v>
      </c>
      <c r="H175" s="200">
        <v>837.62</v>
      </c>
      <c r="I175" s="200">
        <v>844.88</v>
      </c>
      <c r="J175" s="200">
        <v>939.52</v>
      </c>
      <c r="K175" s="200">
        <v>972.15</v>
      </c>
      <c r="L175" s="200">
        <v>960.08</v>
      </c>
      <c r="M175" s="200">
        <v>971.57</v>
      </c>
      <c r="N175" s="200">
        <v>963.47</v>
      </c>
      <c r="O175" s="200">
        <v>964.88</v>
      </c>
      <c r="P175" s="200">
        <v>990.08</v>
      </c>
      <c r="Q175" s="200">
        <v>1011.35</v>
      </c>
      <c r="R175" s="200">
        <v>1008.76</v>
      </c>
      <c r="S175" s="200">
        <v>996.93</v>
      </c>
      <c r="T175" s="200">
        <v>1004.2</v>
      </c>
      <c r="U175" s="200">
        <v>984.35</v>
      </c>
      <c r="V175" s="200">
        <v>958.3</v>
      </c>
      <c r="W175" s="200">
        <v>904.82</v>
      </c>
      <c r="X175" s="200">
        <v>810.75</v>
      </c>
      <c r="Y175" s="200">
        <v>808.53</v>
      </c>
    </row>
    <row r="176" spans="1:25" ht="15.75">
      <c r="A176" s="196">
        <v>30</v>
      </c>
      <c r="B176" s="200">
        <v>807.2</v>
      </c>
      <c r="C176" s="200">
        <v>795.06</v>
      </c>
      <c r="D176" s="200">
        <v>776.12</v>
      </c>
      <c r="E176" s="200">
        <v>796.66</v>
      </c>
      <c r="F176" s="200">
        <v>801.06</v>
      </c>
      <c r="G176" s="200">
        <v>816.61</v>
      </c>
      <c r="H176" s="200">
        <v>870.99</v>
      </c>
      <c r="I176" s="200">
        <v>971.42</v>
      </c>
      <c r="J176" s="200">
        <v>973.87</v>
      </c>
      <c r="K176" s="200">
        <v>940.68</v>
      </c>
      <c r="L176" s="200">
        <v>937.89</v>
      </c>
      <c r="M176" s="200">
        <v>947.57</v>
      </c>
      <c r="N176" s="200">
        <v>943.28</v>
      </c>
      <c r="O176" s="200">
        <v>924.64</v>
      </c>
      <c r="P176" s="200">
        <v>950.89</v>
      </c>
      <c r="Q176" s="200">
        <v>950.59</v>
      </c>
      <c r="R176" s="200">
        <v>950.66</v>
      </c>
      <c r="S176" s="200">
        <v>948.99</v>
      </c>
      <c r="T176" s="200">
        <v>943.22</v>
      </c>
      <c r="U176" s="200">
        <v>908.67</v>
      </c>
      <c r="V176" s="200">
        <v>873.5</v>
      </c>
      <c r="W176" s="200">
        <v>821.5</v>
      </c>
      <c r="X176" s="200">
        <v>804.68</v>
      </c>
      <c r="Y176" s="200">
        <v>783.93</v>
      </c>
    </row>
    <row r="177" spans="1:25" ht="15.75" outlineLevel="1">
      <c r="A177" s="196">
        <v>31</v>
      </c>
      <c r="B177" s="200">
        <v>730.3</v>
      </c>
      <c r="C177" s="200">
        <v>743.78</v>
      </c>
      <c r="D177" s="200">
        <v>733.65</v>
      </c>
      <c r="E177" s="200">
        <v>728.05</v>
      </c>
      <c r="F177" s="200">
        <v>730.53</v>
      </c>
      <c r="G177" s="200">
        <v>758.89</v>
      </c>
      <c r="H177" s="200">
        <v>798.44</v>
      </c>
      <c r="I177" s="200">
        <v>875.66</v>
      </c>
      <c r="J177" s="200">
        <v>879.5</v>
      </c>
      <c r="K177" s="200">
        <v>878.87</v>
      </c>
      <c r="L177" s="200">
        <v>889.84</v>
      </c>
      <c r="M177" s="200">
        <v>892.94</v>
      </c>
      <c r="N177" s="200">
        <v>900.17</v>
      </c>
      <c r="O177" s="200">
        <v>889.24</v>
      </c>
      <c r="P177" s="200">
        <v>878.26</v>
      </c>
      <c r="Q177" s="200">
        <v>874.69</v>
      </c>
      <c r="R177" s="200">
        <v>873.8</v>
      </c>
      <c r="S177" s="200">
        <v>868.84</v>
      </c>
      <c r="T177" s="200">
        <v>856.02</v>
      </c>
      <c r="U177" s="200">
        <v>845.97</v>
      </c>
      <c r="V177" s="200">
        <v>824.56</v>
      </c>
      <c r="W177" s="200">
        <v>816.67</v>
      </c>
      <c r="X177" s="200">
        <v>806.98</v>
      </c>
      <c r="Y177" s="200">
        <v>771.97</v>
      </c>
    </row>
    <row r="178" spans="1:25" ht="15.75">
      <c r="A178" s="131"/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</row>
    <row r="179" spans="1:26" ht="15.75" customHeight="1">
      <c r="A179" s="167"/>
      <c r="B179" s="202"/>
      <c r="C179" s="202"/>
      <c r="D179" s="202"/>
      <c r="E179" s="202"/>
      <c r="F179" s="202"/>
      <c r="G179" s="202"/>
      <c r="H179" s="202"/>
      <c r="I179" s="202"/>
      <c r="J179" s="203"/>
      <c r="K179" s="204" t="s">
        <v>16</v>
      </c>
      <c r="L179" s="205"/>
      <c r="M179" s="205"/>
      <c r="N179" s="206"/>
      <c r="O179" s="207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5" ht="15.75">
      <c r="A180" s="169"/>
      <c r="B180" s="208"/>
      <c r="C180" s="208"/>
      <c r="D180" s="208"/>
      <c r="E180" s="208"/>
      <c r="F180" s="208"/>
      <c r="G180" s="208"/>
      <c r="H180" s="208"/>
      <c r="I180" s="208"/>
      <c r="J180" s="209"/>
      <c r="K180" s="143" t="s">
        <v>18</v>
      </c>
      <c r="L180" s="143" t="s">
        <v>19</v>
      </c>
      <c r="M180" s="143" t="s">
        <v>20</v>
      </c>
      <c r="N180" s="143" t="s">
        <v>21</v>
      </c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</row>
    <row r="181" spans="1:25" ht="15.75">
      <c r="A181" s="210" t="s">
        <v>57</v>
      </c>
      <c r="B181" s="211"/>
      <c r="C181" s="211"/>
      <c r="D181" s="211"/>
      <c r="E181" s="211"/>
      <c r="F181" s="211"/>
      <c r="G181" s="211"/>
      <c r="H181" s="211"/>
      <c r="I181" s="211"/>
      <c r="J181" s="212"/>
      <c r="K181" s="171">
        <v>1273.12</v>
      </c>
      <c r="L181" s="171">
        <v>2079.71</v>
      </c>
      <c r="M181" s="171">
        <v>2228.4</v>
      </c>
      <c r="N181" s="171">
        <v>2350.91</v>
      </c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</row>
    <row r="182" spans="1:25" ht="15.75">
      <c r="A182" s="210" t="s">
        <v>58</v>
      </c>
      <c r="B182" s="211"/>
      <c r="C182" s="211"/>
      <c r="D182" s="211"/>
      <c r="E182" s="211"/>
      <c r="F182" s="211"/>
      <c r="G182" s="211"/>
      <c r="H182" s="211"/>
      <c r="I182" s="211"/>
      <c r="J182" s="212"/>
      <c r="K182" s="171">
        <v>3.26</v>
      </c>
      <c r="L182" s="171">
        <v>3.26</v>
      </c>
      <c r="M182" s="171">
        <v>3.26</v>
      </c>
      <c r="N182" s="171">
        <v>3.26</v>
      </c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</row>
    <row r="184" spans="1:25" ht="18.75">
      <c r="A184" s="193" t="s">
        <v>28</v>
      </c>
      <c r="B184" s="194" t="s">
        <v>161</v>
      </c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</row>
    <row r="185" spans="1:25" ht="15.75">
      <c r="A185" s="193"/>
      <c r="B185" s="195" t="s">
        <v>29</v>
      </c>
      <c r="C185" s="195" t="s">
        <v>30</v>
      </c>
      <c r="D185" s="195" t="s">
        <v>31</v>
      </c>
      <c r="E185" s="195" t="s">
        <v>32</v>
      </c>
      <c r="F185" s="195" t="s">
        <v>33</v>
      </c>
      <c r="G185" s="195" t="s">
        <v>34</v>
      </c>
      <c r="H185" s="195" t="s">
        <v>35</v>
      </c>
      <c r="I185" s="195" t="s">
        <v>36</v>
      </c>
      <c r="J185" s="195" t="s">
        <v>37</v>
      </c>
      <c r="K185" s="195" t="s">
        <v>38</v>
      </c>
      <c r="L185" s="195" t="s">
        <v>39</v>
      </c>
      <c r="M185" s="195" t="s">
        <v>40</v>
      </c>
      <c r="N185" s="195" t="s">
        <v>41</v>
      </c>
      <c r="O185" s="195" t="s">
        <v>42</v>
      </c>
      <c r="P185" s="195" t="s">
        <v>43</v>
      </c>
      <c r="Q185" s="195" t="s">
        <v>44</v>
      </c>
      <c r="R185" s="195" t="s">
        <v>45</v>
      </c>
      <c r="S185" s="195" t="s">
        <v>46</v>
      </c>
      <c r="T185" s="195" t="s">
        <v>47</v>
      </c>
      <c r="U185" s="195" t="s">
        <v>48</v>
      </c>
      <c r="V185" s="195" t="s">
        <v>49</v>
      </c>
      <c r="W185" s="195" t="s">
        <v>50</v>
      </c>
      <c r="X185" s="195" t="s">
        <v>51</v>
      </c>
      <c r="Y185" s="195" t="s">
        <v>52</v>
      </c>
    </row>
    <row r="186" spans="1:25" ht="15.75">
      <c r="A186" s="196">
        <v>1</v>
      </c>
      <c r="B186" s="200">
        <v>445.96</v>
      </c>
      <c r="C186" s="200">
        <v>445.96</v>
      </c>
      <c r="D186" s="200">
        <v>445.96</v>
      </c>
      <c r="E186" s="200">
        <v>445.96</v>
      </c>
      <c r="F186" s="200">
        <v>445.96</v>
      </c>
      <c r="G186" s="200">
        <v>445.96</v>
      </c>
      <c r="H186" s="200">
        <v>445.96</v>
      </c>
      <c r="I186" s="200">
        <v>445.96</v>
      </c>
      <c r="J186" s="200">
        <v>445.96</v>
      </c>
      <c r="K186" s="200">
        <v>445.96</v>
      </c>
      <c r="L186" s="200">
        <v>445.96</v>
      </c>
      <c r="M186" s="200">
        <v>445.96</v>
      </c>
      <c r="N186" s="200">
        <v>445.96</v>
      </c>
      <c r="O186" s="200">
        <v>445.96</v>
      </c>
      <c r="P186" s="200">
        <v>445.96</v>
      </c>
      <c r="Q186" s="200">
        <v>445.96</v>
      </c>
      <c r="R186" s="200">
        <v>445.96</v>
      </c>
      <c r="S186" s="200">
        <v>445.96</v>
      </c>
      <c r="T186" s="200">
        <v>445.96</v>
      </c>
      <c r="U186" s="200">
        <v>445.96</v>
      </c>
      <c r="V186" s="200">
        <v>445.96</v>
      </c>
      <c r="W186" s="200">
        <v>445.96</v>
      </c>
      <c r="X186" s="200">
        <v>445.96</v>
      </c>
      <c r="Y186" s="200">
        <v>445.96</v>
      </c>
    </row>
    <row r="187" spans="1:25" ht="15.75">
      <c r="A187" s="196">
        <v>2</v>
      </c>
      <c r="B187" s="200">
        <v>445.96</v>
      </c>
      <c r="C187" s="200">
        <v>445.96</v>
      </c>
      <c r="D187" s="200">
        <v>445.96</v>
      </c>
      <c r="E187" s="200">
        <v>445.96</v>
      </c>
      <c r="F187" s="200">
        <v>445.96</v>
      </c>
      <c r="G187" s="200">
        <v>445.96</v>
      </c>
      <c r="H187" s="200">
        <v>445.96</v>
      </c>
      <c r="I187" s="200">
        <v>445.96</v>
      </c>
      <c r="J187" s="200">
        <v>445.96</v>
      </c>
      <c r="K187" s="200">
        <v>445.96</v>
      </c>
      <c r="L187" s="200">
        <v>445.96</v>
      </c>
      <c r="M187" s="200">
        <v>445.96</v>
      </c>
      <c r="N187" s="200">
        <v>445.96</v>
      </c>
      <c r="O187" s="200">
        <v>445.96</v>
      </c>
      <c r="P187" s="200">
        <v>445.96</v>
      </c>
      <c r="Q187" s="200">
        <v>445.96</v>
      </c>
      <c r="R187" s="200">
        <v>445.96</v>
      </c>
      <c r="S187" s="200">
        <v>445.96</v>
      </c>
      <c r="T187" s="200">
        <v>445.96</v>
      </c>
      <c r="U187" s="200">
        <v>445.96</v>
      </c>
      <c r="V187" s="200">
        <v>445.96</v>
      </c>
      <c r="W187" s="200">
        <v>445.96</v>
      </c>
      <c r="X187" s="200">
        <v>445.96</v>
      </c>
      <c r="Y187" s="200">
        <v>445.96</v>
      </c>
    </row>
    <row r="188" spans="1:25" ht="15.75">
      <c r="A188" s="196">
        <v>3</v>
      </c>
      <c r="B188" s="200">
        <v>445.96</v>
      </c>
      <c r="C188" s="200">
        <v>445.96</v>
      </c>
      <c r="D188" s="200">
        <v>445.96</v>
      </c>
      <c r="E188" s="200">
        <v>445.96</v>
      </c>
      <c r="F188" s="200">
        <v>445.96</v>
      </c>
      <c r="G188" s="200">
        <v>445.96</v>
      </c>
      <c r="H188" s="200">
        <v>445.96</v>
      </c>
      <c r="I188" s="200">
        <v>445.96</v>
      </c>
      <c r="J188" s="200">
        <v>445.96</v>
      </c>
      <c r="K188" s="200">
        <v>445.96</v>
      </c>
      <c r="L188" s="200">
        <v>445.96</v>
      </c>
      <c r="M188" s="200">
        <v>445.96</v>
      </c>
      <c r="N188" s="200">
        <v>445.96</v>
      </c>
      <c r="O188" s="200">
        <v>445.96</v>
      </c>
      <c r="P188" s="200">
        <v>445.96</v>
      </c>
      <c r="Q188" s="200">
        <v>445.96</v>
      </c>
      <c r="R188" s="200">
        <v>445.96</v>
      </c>
      <c r="S188" s="200">
        <v>445.96</v>
      </c>
      <c r="T188" s="200">
        <v>445.96</v>
      </c>
      <c r="U188" s="200">
        <v>445.96</v>
      </c>
      <c r="V188" s="200">
        <v>445.96</v>
      </c>
      <c r="W188" s="200">
        <v>445.96</v>
      </c>
      <c r="X188" s="200">
        <v>445.96</v>
      </c>
      <c r="Y188" s="200">
        <v>445.96</v>
      </c>
    </row>
    <row r="189" spans="1:25" ht="15.75">
      <c r="A189" s="196">
        <v>4</v>
      </c>
      <c r="B189" s="200">
        <v>445.96</v>
      </c>
      <c r="C189" s="200">
        <v>445.96</v>
      </c>
      <c r="D189" s="200">
        <v>445.96</v>
      </c>
      <c r="E189" s="200">
        <v>445.96</v>
      </c>
      <c r="F189" s="200">
        <v>445.96</v>
      </c>
      <c r="G189" s="200">
        <v>445.96</v>
      </c>
      <c r="H189" s="200">
        <v>445.96</v>
      </c>
      <c r="I189" s="200">
        <v>445.96</v>
      </c>
      <c r="J189" s="200">
        <v>445.96</v>
      </c>
      <c r="K189" s="200">
        <v>445.96</v>
      </c>
      <c r="L189" s="200">
        <v>445.96</v>
      </c>
      <c r="M189" s="200">
        <v>445.96</v>
      </c>
      <c r="N189" s="200">
        <v>445.96</v>
      </c>
      <c r="O189" s="200">
        <v>445.96</v>
      </c>
      <c r="P189" s="200">
        <v>445.96</v>
      </c>
      <c r="Q189" s="200">
        <v>445.96</v>
      </c>
      <c r="R189" s="200">
        <v>445.96</v>
      </c>
      <c r="S189" s="200">
        <v>445.96</v>
      </c>
      <c r="T189" s="200">
        <v>445.96</v>
      </c>
      <c r="U189" s="200">
        <v>445.96</v>
      </c>
      <c r="V189" s="200">
        <v>445.96</v>
      </c>
      <c r="W189" s="200">
        <v>445.96</v>
      </c>
      <c r="X189" s="200">
        <v>445.96</v>
      </c>
      <c r="Y189" s="200">
        <v>445.96</v>
      </c>
    </row>
    <row r="190" spans="1:25" ht="15.75">
      <c r="A190" s="196">
        <v>5</v>
      </c>
      <c r="B190" s="200">
        <v>445.96</v>
      </c>
      <c r="C190" s="200">
        <v>445.96</v>
      </c>
      <c r="D190" s="200">
        <v>445.96</v>
      </c>
      <c r="E190" s="200">
        <v>445.96</v>
      </c>
      <c r="F190" s="200">
        <v>445.96</v>
      </c>
      <c r="G190" s="200">
        <v>445.96</v>
      </c>
      <c r="H190" s="200">
        <v>445.96</v>
      </c>
      <c r="I190" s="200">
        <v>445.96</v>
      </c>
      <c r="J190" s="200">
        <v>445.96</v>
      </c>
      <c r="K190" s="200">
        <v>445.96</v>
      </c>
      <c r="L190" s="200">
        <v>445.96</v>
      </c>
      <c r="M190" s="200">
        <v>445.96</v>
      </c>
      <c r="N190" s="200">
        <v>445.96</v>
      </c>
      <c r="O190" s="200">
        <v>445.96</v>
      </c>
      <c r="P190" s="200">
        <v>445.96</v>
      </c>
      <c r="Q190" s="200">
        <v>445.96</v>
      </c>
      <c r="R190" s="200">
        <v>445.96</v>
      </c>
      <c r="S190" s="200">
        <v>445.96</v>
      </c>
      <c r="T190" s="200">
        <v>445.96</v>
      </c>
      <c r="U190" s="200">
        <v>445.96</v>
      </c>
      <c r="V190" s="200">
        <v>445.96</v>
      </c>
      <c r="W190" s="200">
        <v>445.96</v>
      </c>
      <c r="X190" s="200">
        <v>445.96</v>
      </c>
      <c r="Y190" s="200">
        <v>445.96</v>
      </c>
    </row>
    <row r="191" spans="1:25" ht="15.75">
      <c r="A191" s="196">
        <v>6</v>
      </c>
      <c r="B191" s="200">
        <v>445.96</v>
      </c>
      <c r="C191" s="200">
        <v>445.96</v>
      </c>
      <c r="D191" s="200">
        <v>445.96</v>
      </c>
      <c r="E191" s="200">
        <v>445.96</v>
      </c>
      <c r="F191" s="200">
        <v>445.96</v>
      </c>
      <c r="G191" s="200">
        <v>445.96</v>
      </c>
      <c r="H191" s="200">
        <v>445.96</v>
      </c>
      <c r="I191" s="200">
        <v>445.96</v>
      </c>
      <c r="J191" s="200">
        <v>445.96</v>
      </c>
      <c r="K191" s="200">
        <v>445.96</v>
      </c>
      <c r="L191" s="200">
        <v>445.96</v>
      </c>
      <c r="M191" s="200">
        <v>445.96</v>
      </c>
      <c r="N191" s="200">
        <v>445.96</v>
      </c>
      <c r="O191" s="200">
        <v>445.96</v>
      </c>
      <c r="P191" s="200">
        <v>445.96</v>
      </c>
      <c r="Q191" s="200">
        <v>445.96</v>
      </c>
      <c r="R191" s="200">
        <v>445.96</v>
      </c>
      <c r="S191" s="200">
        <v>445.96</v>
      </c>
      <c r="T191" s="200">
        <v>445.96</v>
      </c>
      <c r="U191" s="200">
        <v>445.96</v>
      </c>
      <c r="V191" s="200">
        <v>445.96</v>
      </c>
      <c r="W191" s="200">
        <v>445.96</v>
      </c>
      <c r="X191" s="200">
        <v>445.96</v>
      </c>
      <c r="Y191" s="200">
        <v>445.96</v>
      </c>
    </row>
    <row r="192" spans="1:25" ht="15.75">
      <c r="A192" s="196">
        <v>7</v>
      </c>
      <c r="B192" s="200">
        <v>445.96</v>
      </c>
      <c r="C192" s="200">
        <v>445.96</v>
      </c>
      <c r="D192" s="200">
        <v>445.96</v>
      </c>
      <c r="E192" s="200">
        <v>445.96</v>
      </c>
      <c r="F192" s="200">
        <v>445.96</v>
      </c>
      <c r="G192" s="200">
        <v>445.96</v>
      </c>
      <c r="H192" s="200">
        <v>445.96</v>
      </c>
      <c r="I192" s="200">
        <v>445.96</v>
      </c>
      <c r="J192" s="200">
        <v>445.96</v>
      </c>
      <c r="K192" s="200">
        <v>445.96</v>
      </c>
      <c r="L192" s="200">
        <v>445.96</v>
      </c>
      <c r="M192" s="200">
        <v>445.96</v>
      </c>
      <c r="N192" s="200">
        <v>445.96</v>
      </c>
      <c r="O192" s="200">
        <v>445.96</v>
      </c>
      <c r="P192" s="200">
        <v>445.96</v>
      </c>
      <c r="Q192" s="200">
        <v>445.96</v>
      </c>
      <c r="R192" s="200">
        <v>445.96</v>
      </c>
      <c r="S192" s="200">
        <v>445.96</v>
      </c>
      <c r="T192" s="200">
        <v>445.96</v>
      </c>
      <c r="U192" s="200">
        <v>445.96</v>
      </c>
      <c r="V192" s="200">
        <v>445.96</v>
      </c>
      <c r="W192" s="200">
        <v>445.96</v>
      </c>
      <c r="X192" s="200">
        <v>445.96</v>
      </c>
      <c r="Y192" s="200">
        <v>445.96</v>
      </c>
    </row>
    <row r="193" spans="1:25" ht="15.75">
      <c r="A193" s="196">
        <v>8</v>
      </c>
      <c r="B193" s="200">
        <v>445.96</v>
      </c>
      <c r="C193" s="200">
        <v>445.96</v>
      </c>
      <c r="D193" s="200">
        <v>445.96</v>
      </c>
      <c r="E193" s="200">
        <v>445.96</v>
      </c>
      <c r="F193" s="200">
        <v>445.96</v>
      </c>
      <c r="G193" s="200">
        <v>445.96</v>
      </c>
      <c r="H193" s="200">
        <v>445.96</v>
      </c>
      <c r="I193" s="200">
        <v>445.96</v>
      </c>
      <c r="J193" s="200">
        <v>445.96</v>
      </c>
      <c r="K193" s="200">
        <v>445.96</v>
      </c>
      <c r="L193" s="200">
        <v>445.96</v>
      </c>
      <c r="M193" s="200">
        <v>445.96</v>
      </c>
      <c r="N193" s="200">
        <v>445.96</v>
      </c>
      <c r="O193" s="200">
        <v>445.96</v>
      </c>
      <c r="P193" s="200">
        <v>445.96</v>
      </c>
      <c r="Q193" s="200">
        <v>445.96</v>
      </c>
      <c r="R193" s="200">
        <v>445.96</v>
      </c>
      <c r="S193" s="200">
        <v>445.96</v>
      </c>
      <c r="T193" s="200">
        <v>445.96</v>
      </c>
      <c r="U193" s="200">
        <v>445.96</v>
      </c>
      <c r="V193" s="200">
        <v>445.96</v>
      </c>
      <c r="W193" s="200">
        <v>445.96</v>
      </c>
      <c r="X193" s="200">
        <v>445.96</v>
      </c>
      <c r="Y193" s="200">
        <v>445.96</v>
      </c>
    </row>
    <row r="194" spans="1:25" ht="15.75">
      <c r="A194" s="196">
        <v>9</v>
      </c>
      <c r="B194" s="200">
        <v>445.96</v>
      </c>
      <c r="C194" s="200">
        <v>445.96</v>
      </c>
      <c r="D194" s="200">
        <v>445.96</v>
      </c>
      <c r="E194" s="200">
        <v>445.96</v>
      </c>
      <c r="F194" s="200">
        <v>445.96</v>
      </c>
      <c r="G194" s="200">
        <v>445.96</v>
      </c>
      <c r="H194" s="200">
        <v>445.96</v>
      </c>
      <c r="I194" s="200">
        <v>445.96</v>
      </c>
      <c r="J194" s="200">
        <v>445.96</v>
      </c>
      <c r="K194" s="200">
        <v>445.96</v>
      </c>
      <c r="L194" s="200">
        <v>445.96</v>
      </c>
      <c r="M194" s="200">
        <v>445.96</v>
      </c>
      <c r="N194" s="200">
        <v>445.96</v>
      </c>
      <c r="O194" s="200">
        <v>445.96</v>
      </c>
      <c r="P194" s="200">
        <v>445.96</v>
      </c>
      <c r="Q194" s="200">
        <v>445.96</v>
      </c>
      <c r="R194" s="200">
        <v>445.96</v>
      </c>
      <c r="S194" s="200">
        <v>445.96</v>
      </c>
      <c r="T194" s="200">
        <v>445.96</v>
      </c>
      <c r="U194" s="200">
        <v>445.96</v>
      </c>
      <c r="V194" s="200">
        <v>445.96</v>
      </c>
      <c r="W194" s="200">
        <v>445.96</v>
      </c>
      <c r="X194" s="200">
        <v>445.96</v>
      </c>
      <c r="Y194" s="200">
        <v>445.96</v>
      </c>
    </row>
    <row r="195" spans="1:25" ht="15.75">
      <c r="A195" s="196">
        <v>10</v>
      </c>
      <c r="B195" s="200">
        <v>445.96</v>
      </c>
      <c r="C195" s="200">
        <v>445.96</v>
      </c>
      <c r="D195" s="200">
        <v>445.96</v>
      </c>
      <c r="E195" s="200">
        <v>445.96</v>
      </c>
      <c r="F195" s="200">
        <v>445.96</v>
      </c>
      <c r="G195" s="200">
        <v>445.96</v>
      </c>
      <c r="H195" s="200">
        <v>445.96</v>
      </c>
      <c r="I195" s="200">
        <v>445.96</v>
      </c>
      <c r="J195" s="200">
        <v>445.96</v>
      </c>
      <c r="K195" s="200">
        <v>445.96</v>
      </c>
      <c r="L195" s="200">
        <v>445.96</v>
      </c>
      <c r="M195" s="200">
        <v>445.96</v>
      </c>
      <c r="N195" s="200">
        <v>445.96</v>
      </c>
      <c r="O195" s="200">
        <v>445.96</v>
      </c>
      <c r="P195" s="200">
        <v>445.96</v>
      </c>
      <c r="Q195" s="200">
        <v>445.96</v>
      </c>
      <c r="R195" s="200">
        <v>445.96</v>
      </c>
      <c r="S195" s="200">
        <v>445.96</v>
      </c>
      <c r="T195" s="200">
        <v>445.96</v>
      </c>
      <c r="U195" s="200">
        <v>445.96</v>
      </c>
      <c r="V195" s="200">
        <v>445.96</v>
      </c>
      <c r="W195" s="200">
        <v>445.96</v>
      </c>
      <c r="X195" s="200">
        <v>445.96</v>
      </c>
      <c r="Y195" s="200">
        <v>445.96</v>
      </c>
    </row>
    <row r="196" spans="1:25" ht="15.75">
      <c r="A196" s="196">
        <v>11</v>
      </c>
      <c r="B196" s="200">
        <v>445.96</v>
      </c>
      <c r="C196" s="200">
        <v>445.96</v>
      </c>
      <c r="D196" s="200">
        <v>445.96</v>
      </c>
      <c r="E196" s="200">
        <v>445.96</v>
      </c>
      <c r="F196" s="200">
        <v>445.96</v>
      </c>
      <c r="G196" s="200">
        <v>445.96</v>
      </c>
      <c r="H196" s="200">
        <v>445.96</v>
      </c>
      <c r="I196" s="200">
        <v>445.96</v>
      </c>
      <c r="J196" s="200">
        <v>445.96</v>
      </c>
      <c r="K196" s="200">
        <v>445.96</v>
      </c>
      <c r="L196" s="200">
        <v>445.96</v>
      </c>
      <c r="M196" s="200">
        <v>445.96</v>
      </c>
      <c r="N196" s="200">
        <v>445.96</v>
      </c>
      <c r="O196" s="200">
        <v>445.96</v>
      </c>
      <c r="P196" s="200">
        <v>445.96</v>
      </c>
      <c r="Q196" s="200">
        <v>445.96</v>
      </c>
      <c r="R196" s="200">
        <v>445.96</v>
      </c>
      <c r="S196" s="200">
        <v>445.96</v>
      </c>
      <c r="T196" s="200">
        <v>445.96</v>
      </c>
      <c r="U196" s="200">
        <v>445.96</v>
      </c>
      <c r="V196" s="200">
        <v>445.96</v>
      </c>
      <c r="W196" s="200">
        <v>445.96</v>
      </c>
      <c r="X196" s="200">
        <v>445.96</v>
      </c>
      <c r="Y196" s="200">
        <v>445.96</v>
      </c>
    </row>
    <row r="197" spans="1:25" ht="15.75">
      <c r="A197" s="196">
        <v>12</v>
      </c>
      <c r="B197" s="200">
        <v>445.96</v>
      </c>
      <c r="C197" s="200">
        <v>445.96</v>
      </c>
      <c r="D197" s="200">
        <v>445.96</v>
      </c>
      <c r="E197" s="200">
        <v>445.96</v>
      </c>
      <c r="F197" s="200">
        <v>445.96</v>
      </c>
      <c r="G197" s="200">
        <v>445.96</v>
      </c>
      <c r="H197" s="200">
        <v>445.96</v>
      </c>
      <c r="I197" s="200">
        <v>445.96</v>
      </c>
      <c r="J197" s="200">
        <v>445.96</v>
      </c>
      <c r="K197" s="200">
        <v>445.96</v>
      </c>
      <c r="L197" s="200">
        <v>445.96</v>
      </c>
      <c r="M197" s="200">
        <v>445.96</v>
      </c>
      <c r="N197" s="200">
        <v>445.96</v>
      </c>
      <c r="O197" s="200">
        <v>445.96</v>
      </c>
      <c r="P197" s="200">
        <v>445.96</v>
      </c>
      <c r="Q197" s="200">
        <v>445.96</v>
      </c>
      <c r="R197" s="200">
        <v>445.96</v>
      </c>
      <c r="S197" s="200">
        <v>445.96</v>
      </c>
      <c r="T197" s="200">
        <v>445.96</v>
      </c>
      <c r="U197" s="200">
        <v>445.96</v>
      </c>
      <c r="V197" s="200">
        <v>445.96</v>
      </c>
      <c r="W197" s="200">
        <v>445.96</v>
      </c>
      <c r="X197" s="200">
        <v>445.96</v>
      </c>
      <c r="Y197" s="200">
        <v>445.96</v>
      </c>
    </row>
    <row r="198" spans="1:25" ht="15.75">
      <c r="A198" s="196">
        <v>13</v>
      </c>
      <c r="B198" s="200">
        <v>445.96</v>
      </c>
      <c r="C198" s="200">
        <v>445.96</v>
      </c>
      <c r="D198" s="200">
        <v>445.96</v>
      </c>
      <c r="E198" s="200">
        <v>445.96</v>
      </c>
      <c r="F198" s="200">
        <v>445.96</v>
      </c>
      <c r="G198" s="200">
        <v>445.96</v>
      </c>
      <c r="H198" s="200">
        <v>445.96</v>
      </c>
      <c r="I198" s="200">
        <v>445.96</v>
      </c>
      <c r="J198" s="200">
        <v>445.96</v>
      </c>
      <c r="K198" s="200">
        <v>445.96</v>
      </c>
      <c r="L198" s="200">
        <v>445.96</v>
      </c>
      <c r="M198" s="200">
        <v>445.96</v>
      </c>
      <c r="N198" s="200">
        <v>445.96</v>
      </c>
      <c r="O198" s="200">
        <v>445.96</v>
      </c>
      <c r="P198" s="200">
        <v>445.96</v>
      </c>
      <c r="Q198" s="200">
        <v>445.96</v>
      </c>
      <c r="R198" s="200">
        <v>445.96</v>
      </c>
      <c r="S198" s="200">
        <v>445.96</v>
      </c>
      <c r="T198" s="200">
        <v>445.96</v>
      </c>
      <c r="U198" s="200">
        <v>445.96</v>
      </c>
      <c r="V198" s="200">
        <v>445.96</v>
      </c>
      <c r="W198" s="200">
        <v>445.96</v>
      </c>
      <c r="X198" s="200">
        <v>445.96</v>
      </c>
      <c r="Y198" s="200">
        <v>445.96</v>
      </c>
    </row>
    <row r="199" spans="1:25" ht="15.75">
      <c r="A199" s="196">
        <v>14</v>
      </c>
      <c r="B199" s="200">
        <v>445.96</v>
      </c>
      <c r="C199" s="200">
        <v>445.96</v>
      </c>
      <c r="D199" s="200">
        <v>445.96</v>
      </c>
      <c r="E199" s="200">
        <v>445.96</v>
      </c>
      <c r="F199" s="200">
        <v>445.96</v>
      </c>
      <c r="G199" s="200">
        <v>445.96</v>
      </c>
      <c r="H199" s="200">
        <v>445.96</v>
      </c>
      <c r="I199" s="200">
        <v>445.96</v>
      </c>
      <c r="J199" s="200">
        <v>445.96</v>
      </c>
      <c r="K199" s="200">
        <v>445.96</v>
      </c>
      <c r="L199" s="200">
        <v>445.96</v>
      </c>
      <c r="M199" s="200">
        <v>445.96</v>
      </c>
      <c r="N199" s="200">
        <v>445.96</v>
      </c>
      <c r="O199" s="200">
        <v>445.96</v>
      </c>
      <c r="P199" s="200">
        <v>445.96</v>
      </c>
      <c r="Q199" s="200">
        <v>445.96</v>
      </c>
      <c r="R199" s="200">
        <v>445.96</v>
      </c>
      <c r="S199" s="200">
        <v>445.96</v>
      </c>
      <c r="T199" s="200">
        <v>445.96</v>
      </c>
      <c r="U199" s="200">
        <v>445.96</v>
      </c>
      <c r="V199" s="200">
        <v>445.96</v>
      </c>
      <c r="W199" s="200">
        <v>445.96</v>
      </c>
      <c r="X199" s="200">
        <v>445.96</v>
      </c>
      <c r="Y199" s="200">
        <v>445.96</v>
      </c>
    </row>
    <row r="200" spans="1:25" ht="15.75">
      <c r="A200" s="196">
        <v>15</v>
      </c>
      <c r="B200" s="200">
        <v>445.96</v>
      </c>
      <c r="C200" s="200">
        <v>445.96</v>
      </c>
      <c r="D200" s="200">
        <v>445.96</v>
      </c>
      <c r="E200" s="200">
        <v>445.96</v>
      </c>
      <c r="F200" s="200">
        <v>445.96</v>
      </c>
      <c r="G200" s="200">
        <v>445.96</v>
      </c>
      <c r="H200" s="200">
        <v>445.96</v>
      </c>
      <c r="I200" s="200">
        <v>445.96</v>
      </c>
      <c r="J200" s="200">
        <v>445.96</v>
      </c>
      <c r="K200" s="200">
        <v>445.96</v>
      </c>
      <c r="L200" s="200">
        <v>445.96</v>
      </c>
      <c r="M200" s="200">
        <v>445.96</v>
      </c>
      <c r="N200" s="200">
        <v>445.96</v>
      </c>
      <c r="O200" s="200">
        <v>445.96</v>
      </c>
      <c r="P200" s="200">
        <v>445.96</v>
      </c>
      <c r="Q200" s="200">
        <v>445.96</v>
      </c>
      <c r="R200" s="200">
        <v>445.96</v>
      </c>
      <c r="S200" s="200">
        <v>445.96</v>
      </c>
      <c r="T200" s="200">
        <v>445.96</v>
      </c>
      <c r="U200" s="200">
        <v>445.96</v>
      </c>
      <c r="V200" s="200">
        <v>445.96</v>
      </c>
      <c r="W200" s="200">
        <v>445.96</v>
      </c>
      <c r="X200" s="200">
        <v>445.96</v>
      </c>
      <c r="Y200" s="200">
        <v>445.96</v>
      </c>
    </row>
    <row r="201" spans="1:25" ht="15.75">
      <c r="A201" s="196">
        <v>16</v>
      </c>
      <c r="B201" s="200">
        <v>445.96</v>
      </c>
      <c r="C201" s="200">
        <v>445.96</v>
      </c>
      <c r="D201" s="200">
        <v>445.96</v>
      </c>
      <c r="E201" s="200">
        <v>445.96</v>
      </c>
      <c r="F201" s="200">
        <v>445.96</v>
      </c>
      <c r="G201" s="200">
        <v>445.96</v>
      </c>
      <c r="H201" s="200">
        <v>445.96</v>
      </c>
      <c r="I201" s="200">
        <v>445.96</v>
      </c>
      <c r="J201" s="200">
        <v>445.96</v>
      </c>
      <c r="K201" s="200">
        <v>445.96</v>
      </c>
      <c r="L201" s="200">
        <v>445.96</v>
      </c>
      <c r="M201" s="200">
        <v>445.96</v>
      </c>
      <c r="N201" s="200">
        <v>445.96</v>
      </c>
      <c r="O201" s="200">
        <v>445.96</v>
      </c>
      <c r="P201" s="200">
        <v>445.96</v>
      </c>
      <c r="Q201" s="200">
        <v>445.96</v>
      </c>
      <c r="R201" s="200">
        <v>445.96</v>
      </c>
      <c r="S201" s="200">
        <v>445.96</v>
      </c>
      <c r="T201" s="200">
        <v>445.96</v>
      </c>
      <c r="U201" s="200">
        <v>445.96</v>
      </c>
      <c r="V201" s="200">
        <v>445.96</v>
      </c>
      <c r="W201" s="200">
        <v>445.96</v>
      </c>
      <c r="X201" s="200">
        <v>445.96</v>
      </c>
      <c r="Y201" s="200">
        <v>445.96</v>
      </c>
    </row>
    <row r="202" spans="1:25" ht="15.75">
      <c r="A202" s="196">
        <v>17</v>
      </c>
      <c r="B202" s="200">
        <v>445.96</v>
      </c>
      <c r="C202" s="200">
        <v>445.96</v>
      </c>
      <c r="D202" s="200">
        <v>445.96</v>
      </c>
      <c r="E202" s="200">
        <v>445.96</v>
      </c>
      <c r="F202" s="200">
        <v>445.96</v>
      </c>
      <c r="G202" s="200">
        <v>445.96</v>
      </c>
      <c r="H202" s="200">
        <v>445.96</v>
      </c>
      <c r="I202" s="200">
        <v>445.96</v>
      </c>
      <c r="J202" s="200">
        <v>445.96</v>
      </c>
      <c r="K202" s="200">
        <v>445.96</v>
      </c>
      <c r="L202" s="200">
        <v>445.96</v>
      </c>
      <c r="M202" s="200">
        <v>445.96</v>
      </c>
      <c r="N202" s="200">
        <v>445.96</v>
      </c>
      <c r="O202" s="200">
        <v>445.96</v>
      </c>
      <c r="P202" s="200">
        <v>445.96</v>
      </c>
      <c r="Q202" s="200">
        <v>445.96</v>
      </c>
      <c r="R202" s="200">
        <v>445.96</v>
      </c>
      <c r="S202" s="200">
        <v>445.96</v>
      </c>
      <c r="T202" s="200">
        <v>445.96</v>
      </c>
      <c r="U202" s="200">
        <v>445.96</v>
      </c>
      <c r="V202" s="200">
        <v>445.96</v>
      </c>
      <c r="W202" s="200">
        <v>445.96</v>
      </c>
      <c r="X202" s="200">
        <v>445.96</v>
      </c>
      <c r="Y202" s="200">
        <v>445.96</v>
      </c>
    </row>
    <row r="203" spans="1:25" ht="15.75">
      <c r="A203" s="196">
        <v>18</v>
      </c>
      <c r="B203" s="200">
        <v>445.96</v>
      </c>
      <c r="C203" s="200">
        <v>445.96</v>
      </c>
      <c r="D203" s="200">
        <v>445.96</v>
      </c>
      <c r="E203" s="200">
        <v>445.96</v>
      </c>
      <c r="F203" s="200">
        <v>445.96</v>
      </c>
      <c r="G203" s="200">
        <v>445.96</v>
      </c>
      <c r="H203" s="200">
        <v>445.96</v>
      </c>
      <c r="I203" s="200">
        <v>445.96</v>
      </c>
      <c r="J203" s="200">
        <v>445.96</v>
      </c>
      <c r="K203" s="200">
        <v>445.96</v>
      </c>
      <c r="L203" s="200">
        <v>445.96</v>
      </c>
      <c r="M203" s="200">
        <v>445.96</v>
      </c>
      <c r="N203" s="200">
        <v>445.96</v>
      </c>
      <c r="O203" s="200">
        <v>445.96</v>
      </c>
      <c r="P203" s="200">
        <v>445.96</v>
      </c>
      <c r="Q203" s="200">
        <v>445.96</v>
      </c>
      <c r="R203" s="200">
        <v>445.96</v>
      </c>
      <c r="S203" s="200">
        <v>445.96</v>
      </c>
      <c r="T203" s="200">
        <v>445.96</v>
      </c>
      <c r="U203" s="200">
        <v>445.96</v>
      </c>
      <c r="V203" s="200">
        <v>445.96</v>
      </c>
      <c r="W203" s="200">
        <v>445.96</v>
      </c>
      <c r="X203" s="200">
        <v>445.96</v>
      </c>
      <c r="Y203" s="200">
        <v>445.96</v>
      </c>
    </row>
    <row r="204" spans="1:25" ht="15.75">
      <c r="A204" s="196">
        <v>19</v>
      </c>
      <c r="B204" s="200">
        <v>445.96</v>
      </c>
      <c r="C204" s="200">
        <v>445.96</v>
      </c>
      <c r="D204" s="200">
        <v>445.96</v>
      </c>
      <c r="E204" s="200">
        <v>445.96</v>
      </c>
      <c r="F204" s="200">
        <v>445.96</v>
      </c>
      <c r="G204" s="200">
        <v>445.96</v>
      </c>
      <c r="H204" s="200">
        <v>445.96</v>
      </c>
      <c r="I204" s="200">
        <v>445.96</v>
      </c>
      <c r="J204" s="200">
        <v>445.96</v>
      </c>
      <c r="K204" s="200">
        <v>445.96</v>
      </c>
      <c r="L204" s="200">
        <v>445.96</v>
      </c>
      <c r="M204" s="200">
        <v>445.96</v>
      </c>
      <c r="N204" s="200">
        <v>445.96</v>
      </c>
      <c r="O204" s="200">
        <v>445.96</v>
      </c>
      <c r="P204" s="200">
        <v>445.96</v>
      </c>
      <c r="Q204" s="200">
        <v>445.96</v>
      </c>
      <c r="R204" s="200">
        <v>445.96</v>
      </c>
      <c r="S204" s="200">
        <v>445.96</v>
      </c>
      <c r="T204" s="200">
        <v>445.96</v>
      </c>
      <c r="U204" s="200">
        <v>445.96</v>
      </c>
      <c r="V204" s="200">
        <v>445.96</v>
      </c>
      <c r="W204" s="200">
        <v>445.96</v>
      </c>
      <c r="X204" s="200">
        <v>445.96</v>
      </c>
      <c r="Y204" s="200">
        <v>445.96</v>
      </c>
    </row>
    <row r="205" spans="1:25" ht="15.75">
      <c r="A205" s="196">
        <v>20</v>
      </c>
      <c r="B205" s="200">
        <v>445.96</v>
      </c>
      <c r="C205" s="200">
        <v>445.96</v>
      </c>
      <c r="D205" s="200">
        <v>445.96</v>
      </c>
      <c r="E205" s="200">
        <v>445.96</v>
      </c>
      <c r="F205" s="200">
        <v>445.96</v>
      </c>
      <c r="G205" s="200">
        <v>445.96</v>
      </c>
      <c r="H205" s="200">
        <v>445.96</v>
      </c>
      <c r="I205" s="200">
        <v>445.96</v>
      </c>
      <c r="J205" s="200">
        <v>445.96</v>
      </c>
      <c r="K205" s="200">
        <v>445.96</v>
      </c>
      <c r="L205" s="200">
        <v>445.96</v>
      </c>
      <c r="M205" s="200">
        <v>445.96</v>
      </c>
      <c r="N205" s="200">
        <v>445.96</v>
      </c>
      <c r="O205" s="200">
        <v>445.96</v>
      </c>
      <c r="P205" s="200">
        <v>445.96</v>
      </c>
      <c r="Q205" s="200">
        <v>445.96</v>
      </c>
      <c r="R205" s="200">
        <v>445.96</v>
      </c>
      <c r="S205" s="200">
        <v>445.96</v>
      </c>
      <c r="T205" s="200">
        <v>445.96</v>
      </c>
      <c r="U205" s="200">
        <v>445.96</v>
      </c>
      <c r="V205" s="200">
        <v>445.96</v>
      </c>
      <c r="W205" s="200">
        <v>445.96</v>
      </c>
      <c r="X205" s="200">
        <v>445.96</v>
      </c>
      <c r="Y205" s="200">
        <v>445.96</v>
      </c>
    </row>
    <row r="206" spans="1:25" ht="15.75">
      <c r="A206" s="196">
        <v>21</v>
      </c>
      <c r="B206" s="200">
        <v>445.96</v>
      </c>
      <c r="C206" s="200">
        <v>445.96</v>
      </c>
      <c r="D206" s="200">
        <v>445.96</v>
      </c>
      <c r="E206" s="200">
        <v>445.96</v>
      </c>
      <c r="F206" s="200">
        <v>445.96</v>
      </c>
      <c r="G206" s="200">
        <v>445.96</v>
      </c>
      <c r="H206" s="200">
        <v>445.96</v>
      </c>
      <c r="I206" s="200">
        <v>445.96</v>
      </c>
      <c r="J206" s="200">
        <v>445.96</v>
      </c>
      <c r="K206" s="200">
        <v>445.96</v>
      </c>
      <c r="L206" s="200">
        <v>445.96</v>
      </c>
      <c r="M206" s="200">
        <v>445.96</v>
      </c>
      <c r="N206" s="200">
        <v>445.96</v>
      </c>
      <c r="O206" s="200">
        <v>445.96</v>
      </c>
      <c r="P206" s="200">
        <v>445.96</v>
      </c>
      <c r="Q206" s="200">
        <v>445.96</v>
      </c>
      <c r="R206" s="200">
        <v>445.96</v>
      </c>
      <c r="S206" s="200">
        <v>445.96</v>
      </c>
      <c r="T206" s="200">
        <v>445.96</v>
      </c>
      <c r="U206" s="200">
        <v>445.96</v>
      </c>
      <c r="V206" s="200">
        <v>445.96</v>
      </c>
      <c r="W206" s="200">
        <v>445.96</v>
      </c>
      <c r="X206" s="200">
        <v>445.96</v>
      </c>
      <c r="Y206" s="200">
        <v>445.96</v>
      </c>
    </row>
    <row r="207" spans="1:25" ht="15.75">
      <c r="A207" s="196">
        <v>22</v>
      </c>
      <c r="B207" s="200">
        <v>445.96</v>
      </c>
      <c r="C207" s="200">
        <v>445.96</v>
      </c>
      <c r="D207" s="200">
        <v>445.96</v>
      </c>
      <c r="E207" s="200">
        <v>445.96</v>
      </c>
      <c r="F207" s="200">
        <v>445.96</v>
      </c>
      <c r="G207" s="200">
        <v>445.96</v>
      </c>
      <c r="H207" s="200">
        <v>445.96</v>
      </c>
      <c r="I207" s="200">
        <v>445.96</v>
      </c>
      <c r="J207" s="200">
        <v>445.96</v>
      </c>
      <c r="K207" s="200">
        <v>445.96</v>
      </c>
      <c r="L207" s="200">
        <v>445.96</v>
      </c>
      <c r="M207" s="200">
        <v>445.96</v>
      </c>
      <c r="N207" s="200">
        <v>445.96</v>
      </c>
      <c r="O207" s="200">
        <v>445.96</v>
      </c>
      <c r="P207" s="200">
        <v>445.96</v>
      </c>
      <c r="Q207" s="200">
        <v>445.96</v>
      </c>
      <c r="R207" s="200">
        <v>445.96</v>
      </c>
      <c r="S207" s="200">
        <v>445.96</v>
      </c>
      <c r="T207" s="200">
        <v>445.96</v>
      </c>
      <c r="U207" s="200">
        <v>445.96</v>
      </c>
      <c r="V207" s="200">
        <v>445.96</v>
      </c>
      <c r="W207" s="200">
        <v>445.96</v>
      </c>
      <c r="X207" s="200">
        <v>445.96</v>
      </c>
      <c r="Y207" s="200">
        <v>445.96</v>
      </c>
    </row>
    <row r="208" spans="1:25" ht="15.75">
      <c r="A208" s="196">
        <v>23</v>
      </c>
      <c r="B208" s="200">
        <v>445.96</v>
      </c>
      <c r="C208" s="200">
        <v>445.96</v>
      </c>
      <c r="D208" s="200">
        <v>445.96</v>
      </c>
      <c r="E208" s="200">
        <v>445.96</v>
      </c>
      <c r="F208" s="200">
        <v>445.96</v>
      </c>
      <c r="G208" s="200">
        <v>445.96</v>
      </c>
      <c r="H208" s="200">
        <v>445.96</v>
      </c>
      <c r="I208" s="200">
        <v>445.96</v>
      </c>
      <c r="J208" s="200">
        <v>445.96</v>
      </c>
      <c r="K208" s="200">
        <v>445.96</v>
      </c>
      <c r="L208" s="200">
        <v>445.96</v>
      </c>
      <c r="M208" s="200">
        <v>445.96</v>
      </c>
      <c r="N208" s="200">
        <v>445.96</v>
      </c>
      <c r="O208" s="200">
        <v>445.96</v>
      </c>
      <c r="P208" s="200">
        <v>445.96</v>
      </c>
      <c r="Q208" s="200">
        <v>445.96</v>
      </c>
      <c r="R208" s="200">
        <v>445.96</v>
      </c>
      <c r="S208" s="200">
        <v>445.96</v>
      </c>
      <c r="T208" s="200">
        <v>445.96</v>
      </c>
      <c r="U208" s="200">
        <v>445.96</v>
      </c>
      <c r="V208" s="200">
        <v>445.96</v>
      </c>
      <c r="W208" s="200">
        <v>445.96</v>
      </c>
      <c r="X208" s="200">
        <v>445.96</v>
      </c>
      <c r="Y208" s="200">
        <v>445.96</v>
      </c>
    </row>
    <row r="209" spans="1:25" ht="15.75">
      <c r="A209" s="196">
        <v>24</v>
      </c>
      <c r="B209" s="200">
        <v>445.96</v>
      </c>
      <c r="C209" s="200">
        <v>445.96</v>
      </c>
      <c r="D209" s="200">
        <v>445.96</v>
      </c>
      <c r="E209" s="200">
        <v>445.96</v>
      </c>
      <c r="F209" s="200">
        <v>445.96</v>
      </c>
      <c r="G209" s="200">
        <v>445.96</v>
      </c>
      <c r="H209" s="200">
        <v>445.96</v>
      </c>
      <c r="I209" s="200">
        <v>445.96</v>
      </c>
      <c r="J209" s="200">
        <v>445.96</v>
      </c>
      <c r="K209" s="200">
        <v>445.96</v>
      </c>
      <c r="L209" s="200">
        <v>445.96</v>
      </c>
      <c r="M209" s="200">
        <v>445.96</v>
      </c>
      <c r="N209" s="200">
        <v>445.96</v>
      </c>
      <c r="O209" s="200">
        <v>445.96</v>
      </c>
      <c r="P209" s="200">
        <v>445.96</v>
      </c>
      <c r="Q209" s="200">
        <v>445.96</v>
      </c>
      <c r="R209" s="200">
        <v>445.96</v>
      </c>
      <c r="S209" s="200">
        <v>445.96</v>
      </c>
      <c r="T209" s="200">
        <v>445.96</v>
      </c>
      <c r="U209" s="200">
        <v>445.96</v>
      </c>
      <c r="V209" s="200">
        <v>445.96</v>
      </c>
      <c r="W209" s="200">
        <v>445.96</v>
      </c>
      <c r="X209" s="200">
        <v>445.96</v>
      </c>
      <c r="Y209" s="200">
        <v>445.96</v>
      </c>
    </row>
    <row r="210" spans="1:25" ht="15.75">
      <c r="A210" s="196">
        <v>25</v>
      </c>
      <c r="B210" s="200">
        <v>445.96</v>
      </c>
      <c r="C210" s="200">
        <v>445.96</v>
      </c>
      <c r="D210" s="200">
        <v>445.96</v>
      </c>
      <c r="E210" s="200">
        <v>445.96</v>
      </c>
      <c r="F210" s="200">
        <v>445.96</v>
      </c>
      <c r="G210" s="200">
        <v>445.96</v>
      </c>
      <c r="H210" s="200">
        <v>445.96</v>
      </c>
      <c r="I210" s="200">
        <v>445.96</v>
      </c>
      <c r="J210" s="200">
        <v>445.96</v>
      </c>
      <c r="K210" s="200">
        <v>445.96</v>
      </c>
      <c r="L210" s="200">
        <v>445.96</v>
      </c>
      <c r="M210" s="200">
        <v>445.96</v>
      </c>
      <c r="N210" s="200">
        <v>445.96</v>
      </c>
      <c r="O210" s="200">
        <v>445.96</v>
      </c>
      <c r="P210" s="200">
        <v>445.96</v>
      </c>
      <c r="Q210" s="200">
        <v>445.96</v>
      </c>
      <c r="R210" s="200">
        <v>445.96</v>
      </c>
      <c r="S210" s="200">
        <v>445.96</v>
      </c>
      <c r="T210" s="200">
        <v>445.96</v>
      </c>
      <c r="U210" s="200">
        <v>445.96</v>
      </c>
      <c r="V210" s="200">
        <v>445.96</v>
      </c>
      <c r="W210" s="200">
        <v>445.96</v>
      </c>
      <c r="X210" s="200">
        <v>445.96</v>
      </c>
      <c r="Y210" s="200">
        <v>445.96</v>
      </c>
    </row>
    <row r="211" spans="1:25" ht="15.75">
      <c r="A211" s="196">
        <v>26</v>
      </c>
      <c r="B211" s="200">
        <v>445.96</v>
      </c>
      <c r="C211" s="200">
        <v>445.96</v>
      </c>
      <c r="D211" s="200">
        <v>445.96</v>
      </c>
      <c r="E211" s="200">
        <v>445.96</v>
      </c>
      <c r="F211" s="200">
        <v>445.96</v>
      </c>
      <c r="G211" s="200">
        <v>445.96</v>
      </c>
      <c r="H211" s="200">
        <v>445.96</v>
      </c>
      <c r="I211" s="200">
        <v>445.96</v>
      </c>
      <c r="J211" s="200">
        <v>445.96</v>
      </c>
      <c r="K211" s="200">
        <v>445.96</v>
      </c>
      <c r="L211" s="200">
        <v>445.96</v>
      </c>
      <c r="M211" s="200">
        <v>445.96</v>
      </c>
      <c r="N211" s="200">
        <v>445.96</v>
      </c>
      <c r="O211" s="200">
        <v>445.96</v>
      </c>
      <c r="P211" s="200">
        <v>445.96</v>
      </c>
      <c r="Q211" s="200">
        <v>445.96</v>
      </c>
      <c r="R211" s="200">
        <v>445.96</v>
      </c>
      <c r="S211" s="200">
        <v>445.96</v>
      </c>
      <c r="T211" s="200">
        <v>445.96</v>
      </c>
      <c r="U211" s="200">
        <v>445.96</v>
      </c>
      <c r="V211" s="200">
        <v>445.96</v>
      </c>
      <c r="W211" s="200">
        <v>445.96</v>
      </c>
      <c r="X211" s="200">
        <v>445.96</v>
      </c>
      <c r="Y211" s="200">
        <v>445.96</v>
      </c>
    </row>
    <row r="212" spans="1:25" ht="15.75">
      <c r="A212" s="196">
        <v>27</v>
      </c>
      <c r="B212" s="200">
        <v>445.96</v>
      </c>
      <c r="C212" s="200">
        <v>445.96</v>
      </c>
      <c r="D212" s="200">
        <v>445.96</v>
      </c>
      <c r="E212" s="200">
        <v>445.96</v>
      </c>
      <c r="F212" s="200">
        <v>445.96</v>
      </c>
      <c r="G212" s="200">
        <v>445.96</v>
      </c>
      <c r="H212" s="200">
        <v>445.96</v>
      </c>
      <c r="I212" s="200">
        <v>445.96</v>
      </c>
      <c r="J212" s="200">
        <v>445.96</v>
      </c>
      <c r="K212" s="200">
        <v>445.96</v>
      </c>
      <c r="L212" s="200">
        <v>445.96</v>
      </c>
      <c r="M212" s="200">
        <v>445.96</v>
      </c>
      <c r="N212" s="200">
        <v>445.96</v>
      </c>
      <c r="O212" s="200">
        <v>445.96</v>
      </c>
      <c r="P212" s="200">
        <v>445.96</v>
      </c>
      <c r="Q212" s="200">
        <v>445.96</v>
      </c>
      <c r="R212" s="200">
        <v>445.96</v>
      </c>
      <c r="S212" s="200">
        <v>445.96</v>
      </c>
      <c r="T212" s="200">
        <v>445.96</v>
      </c>
      <c r="U212" s="200">
        <v>445.96</v>
      </c>
      <c r="V212" s="200">
        <v>445.96</v>
      </c>
      <c r="W212" s="200">
        <v>445.96</v>
      </c>
      <c r="X212" s="200">
        <v>445.96</v>
      </c>
      <c r="Y212" s="200">
        <v>445.96</v>
      </c>
    </row>
    <row r="213" spans="1:25" ht="15.75">
      <c r="A213" s="196">
        <v>28</v>
      </c>
      <c r="B213" s="200">
        <v>445.96</v>
      </c>
      <c r="C213" s="200">
        <v>445.96</v>
      </c>
      <c r="D213" s="200">
        <v>445.96</v>
      </c>
      <c r="E213" s="200">
        <v>445.96</v>
      </c>
      <c r="F213" s="200">
        <v>445.96</v>
      </c>
      <c r="G213" s="200">
        <v>445.96</v>
      </c>
      <c r="H213" s="200">
        <v>445.96</v>
      </c>
      <c r="I213" s="200">
        <v>445.96</v>
      </c>
      <c r="J213" s="200">
        <v>445.96</v>
      </c>
      <c r="K213" s="200">
        <v>445.96</v>
      </c>
      <c r="L213" s="200">
        <v>445.96</v>
      </c>
      <c r="M213" s="200">
        <v>445.96</v>
      </c>
      <c r="N213" s="200">
        <v>445.96</v>
      </c>
      <c r="O213" s="200">
        <v>445.96</v>
      </c>
      <c r="P213" s="200">
        <v>445.96</v>
      </c>
      <c r="Q213" s="200">
        <v>445.96</v>
      </c>
      <c r="R213" s="200">
        <v>445.96</v>
      </c>
      <c r="S213" s="200">
        <v>445.96</v>
      </c>
      <c r="T213" s="200">
        <v>445.96</v>
      </c>
      <c r="U213" s="200">
        <v>445.96</v>
      </c>
      <c r="V213" s="200">
        <v>445.96</v>
      </c>
      <c r="W213" s="200">
        <v>445.96</v>
      </c>
      <c r="X213" s="200">
        <v>445.96</v>
      </c>
      <c r="Y213" s="200">
        <v>445.96</v>
      </c>
    </row>
    <row r="214" spans="1:25" ht="15.75">
      <c r="A214" s="196">
        <v>29</v>
      </c>
      <c r="B214" s="200">
        <v>445.96</v>
      </c>
      <c r="C214" s="200">
        <v>445.96</v>
      </c>
      <c r="D214" s="200">
        <v>445.96</v>
      </c>
      <c r="E214" s="200">
        <v>445.96</v>
      </c>
      <c r="F214" s="200">
        <v>445.96</v>
      </c>
      <c r="G214" s="200">
        <v>445.96</v>
      </c>
      <c r="H214" s="200">
        <v>445.96</v>
      </c>
      <c r="I214" s="200">
        <v>445.96</v>
      </c>
      <c r="J214" s="200">
        <v>445.96</v>
      </c>
      <c r="K214" s="200">
        <v>445.96</v>
      </c>
      <c r="L214" s="200">
        <v>445.96</v>
      </c>
      <c r="M214" s="200">
        <v>445.96</v>
      </c>
      <c r="N214" s="200">
        <v>445.96</v>
      </c>
      <c r="O214" s="200">
        <v>445.96</v>
      </c>
      <c r="P214" s="200">
        <v>445.96</v>
      </c>
      <c r="Q214" s="200">
        <v>445.96</v>
      </c>
      <c r="R214" s="200">
        <v>445.96</v>
      </c>
      <c r="S214" s="200">
        <v>445.96</v>
      </c>
      <c r="T214" s="200">
        <v>445.96</v>
      </c>
      <c r="U214" s="200">
        <v>445.96</v>
      </c>
      <c r="V214" s="200">
        <v>445.96</v>
      </c>
      <c r="W214" s="200">
        <v>445.96</v>
      </c>
      <c r="X214" s="200">
        <v>445.96</v>
      </c>
      <c r="Y214" s="200">
        <v>445.96</v>
      </c>
    </row>
    <row r="215" spans="1:25" ht="15.75">
      <c r="A215" s="196">
        <v>30</v>
      </c>
      <c r="B215" s="200">
        <v>445.96</v>
      </c>
      <c r="C215" s="200">
        <v>445.96</v>
      </c>
      <c r="D215" s="200">
        <v>445.96</v>
      </c>
      <c r="E215" s="200">
        <v>445.96</v>
      </c>
      <c r="F215" s="200">
        <v>445.96</v>
      </c>
      <c r="G215" s="200">
        <v>445.96</v>
      </c>
      <c r="H215" s="200">
        <v>445.96</v>
      </c>
      <c r="I215" s="200">
        <v>445.96</v>
      </c>
      <c r="J215" s="200">
        <v>445.96</v>
      </c>
      <c r="K215" s="200">
        <v>445.96</v>
      </c>
      <c r="L215" s="200">
        <v>445.96</v>
      </c>
      <c r="M215" s="200">
        <v>445.96</v>
      </c>
      <c r="N215" s="200">
        <v>445.96</v>
      </c>
      <c r="O215" s="200">
        <v>445.96</v>
      </c>
      <c r="P215" s="200">
        <v>445.96</v>
      </c>
      <c r="Q215" s="200">
        <v>445.96</v>
      </c>
      <c r="R215" s="200">
        <v>445.96</v>
      </c>
      <c r="S215" s="200">
        <v>445.96</v>
      </c>
      <c r="T215" s="200">
        <v>445.96</v>
      </c>
      <c r="U215" s="200">
        <v>445.96</v>
      </c>
      <c r="V215" s="200">
        <v>445.96</v>
      </c>
      <c r="W215" s="200">
        <v>445.96</v>
      </c>
      <c r="X215" s="200">
        <v>445.96</v>
      </c>
      <c r="Y215" s="200">
        <v>445.96</v>
      </c>
    </row>
    <row r="216" spans="1:25" ht="15.75" outlineLevel="1">
      <c r="A216" s="196">
        <v>31</v>
      </c>
      <c r="B216" s="200">
        <v>445.96</v>
      </c>
      <c r="C216" s="200">
        <v>445.96</v>
      </c>
      <c r="D216" s="200">
        <v>445.96</v>
      </c>
      <c r="E216" s="200">
        <v>445.96</v>
      </c>
      <c r="F216" s="200">
        <v>445.96</v>
      </c>
      <c r="G216" s="200">
        <v>445.96</v>
      </c>
      <c r="H216" s="200">
        <v>445.96</v>
      </c>
      <c r="I216" s="200">
        <v>445.96</v>
      </c>
      <c r="J216" s="200">
        <v>445.96</v>
      </c>
      <c r="K216" s="200">
        <v>445.96</v>
      </c>
      <c r="L216" s="200">
        <v>445.96</v>
      </c>
      <c r="M216" s="200">
        <v>445.96</v>
      </c>
      <c r="N216" s="200">
        <v>445.96</v>
      </c>
      <c r="O216" s="200">
        <v>445.96</v>
      </c>
      <c r="P216" s="200">
        <v>445.96</v>
      </c>
      <c r="Q216" s="200">
        <v>445.96</v>
      </c>
      <c r="R216" s="200">
        <v>445.96</v>
      </c>
      <c r="S216" s="200">
        <v>445.96</v>
      </c>
      <c r="T216" s="200">
        <v>445.96</v>
      </c>
      <c r="U216" s="200">
        <v>445.96</v>
      </c>
      <c r="V216" s="200">
        <v>445.96</v>
      </c>
      <c r="W216" s="200">
        <v>445.96</v>
      </c>
      <c r="X216" s="200">
        <v>445.96</v>
      </c>
      <c r="Y216" s="200">
        <v>445.96</v>
      </c>
    </row>
    <row r="217" ht="15">
      <c r="Y217" s="213"/>
    </row>
    <row r="218" spans="1:15" s="131" customFormat="1" ht="15.75">
      <c r="A218" s="214" t="s">
        <v>154</v>
      </c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5">
        <v>0</v>
      </c>
      <c r="O218" s="21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169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127" customWidth="1"/>
    <col min="2" max="15" width="13.75390625" style="127" customWidth="1"/>
    <col min="16" max="16" width="19.375" style="127" bestFit="1" customWidth="1"/>
    <col min="17" max="17" width="18.875" style="127" bestFit="1" customWidth="1"/>
    <col min="18" max="25" width="13.75390625" style="127" customWidth="1"/>
    <col min="26" max="16384" width="7.00390625" style="127" customWidth="1"/>
  </cols>
  <sheetData>
    <row r="1" spans="1:25" ht="18.75">
      <c r="A1" s="134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28.5" customHeight="1">
      <c r="A2" s="190" t="s">
        <v>113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17" ht="15.75">
      <c r="A3" s="181"/>
      <c r="O3" s="142"/>
      <c r="P3" s="191"/>
      <c r="Q3" s="191"/>
    </row>
    <row r="4" spans="1:25" ht="15.75">
      <c r="A4" s="192" t="s">
        <v>104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18.75">
      <c r="A5" s="193" t="s">
        <v>28</v>
      </c>
      <c r="B5" s="194" t="s">
        <v>105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25" ht="15.75">
      <c r="A6" s="193"/>
      <c r="B6" s="195" t="s">
        <v>29</v>
      </c>
      <c r="C6" s="195" t="s">
        <v>30</v>
      </c>
      <c r="D6" s="195" t="s">
        <v>31</v>
      </c>
      <c r="E6" s="195" t="s">
        <v>32</v>
      </c>
      <c r="F6" s="195" t="s">
        <v>33</v>
      </c>
      <c r="G6" s="195" t="s">
        <v>34</v>
      </c>
      <c r="H6" s="195" t="s">
        <v>35</v>
      </c>
      <c r="I6" s="195" t="s">
        <v>36</v>
      </c>
      <c r="J6" s="195" t="s">
        <v>37</v>
      </c>
      <c r="K6" s="195" t="s">
        <v>38</v>
      </c>
      <c r="L6" s="195" t="s">
        <v>39</v>
      </c>
      <c r="M6" s="195" t="s">
        <v>40</v>
      </c>
      <c r="N6" s="195" t="s">
        <v>41</v>
      </c>
      <c r="O6" s="195" t="s">
        <v>42</v>
      </c>
      <c r="P6" s="195" t="s">
        <v>43</v>
      </c>
      <c r="Q6" s="195" t="s">
        <v>44</v>
      </c>
      <c r="R6" s="195" t="s">
        <v>45</v>
      </c>
      <c r="S6" s="195" t="s">
        <v>46</v>
      </c>
      <c r="T6" s="195" t="s">
        <v>47</v>
      </c>
      <c r="U6" s="195" t="s">
        <v>48</v>
      </c>
      <c r="V6" s="195" t="s">
        <v>49</v>
      </c>
      <c r="W6" s="195" t="s">
        <v>50</v>
      </c>
      <c r="X6" s="195" t="s">
        <v>51</v>
      </c>
      <c r="Y6" s="195" t="s">
        <v>52</v>
      </c>
    </row>
    <row r="7" spans="1:25" ht="15.75">
      <c r="A7" s="196">
        <v>1</v>
      </c>
      <c r="B7" s="197">
        <v>1309.52</v>
      </c>
      <c r="C7" s="197">
        <v>1298.84</v>
      </c>
      <c r="D7" s="197">
        <v>1278.43</v>
      </c>
      <c r="E7" s="197">
        <v>1279.29</v>
      </c>
      <c r="F7" s="197">
        <v>1272.64</v>
      </c>
      <c r="G7" s="197">
        <v>1273.44</v>
      </c>
      <c r="H7" s="197">
        <v>1279.05</v>
      </c>
      <c r="I7" s="197">
        <v>1345.89</v>
      </c>
      <c r="J7" s="197">
        <v>1365.42</v>
      </c>
      <c r="K7" s="197">
        <v>1540.43</v>
      </c>
      <c r="L7" s="197">
        <v>1570.99</v>
      </c>
      <c r="M7" s="197">
        <v>1570.73</v>
      </c>
      <c r="N7" s="197">
        <v>1570.82</v>
      </c>
      <c r="O7" s="197">
        <v>1549.11</v>
      </c>
      <c r="P7" s="197">
        <v>1484.77</v>
      </c>
      <c r="Q7" s="197">
        <v>1510.53</v>
      </c>
      <c r="R7" s="197">
        <v>1515.92</v>
      </c>
      <c r="S7" s="197">
        <v>1489.85</v>
      </c>
      <c r="T7" s="197">
        <v>1474.09</v>
      </c>
      <c r="U7" s="197">
        <v>1426.86</v>
      </c>
      <c r="V7" s="197">
        <v>1432.2</v>
      </c>
      <c r="W7" s="197">
        <v>1446.41</v>
      </c>
      <c r="X7" s="197">
        <v>1318.94</v>
      </c>
      <c r="Y7" s="197">
        <v>1282.24</v>
      </c>
    </row>
    <row r="8" spans="1:25" ht="15.75">
      <c r="A8" s="196">
        <v>2</v>
      </c>
      <c r="B8" s="197">
        <v>1243.19</v>
      </c>
      <c r="C8" s="197">
        <v>1193.68</v>
      </c>
      <c r="D8" s="197">
        <v>1183.67</v>
      </c>
      <c r="E8" s="197">
        <v>1181.54</v>
      </c>
      <c r="F8" s="197">
        <v>1178.96</v>
      </c>
      <c r="G8" s="197">
        <v>1221.16</v>
      </c>
      <c r="H8" s="197">
        <v>1285.44</v>
      </c>
      <c r="I8" s="197">
        <v>1405.55</v>
      </c>
      <c r="J8" s="197">
        <v>1416.36</v>
      </c>
      <c r="K8" s="197">
        <v>1298.92</v>
      </c>
      <c r="L8" s="197">
        <v>1290.01</v>
      </c>
      <c r="M8" s="197">
        <v>1296.98</v>
      </c>
      <c r="N8" s="197">
        <v>1291.69</v>
      </c>
      <c r="O8" s="197">
        <v>1289.4</v>
      </c>
      <c r="P8" s="197">
        <v>1294.42</v>
      </c>
      <c r="Q8" s="197">
        <v>1378.6</v>
      </c>
      <c r="R8" s="197">
        <v>1377.19</v>
      </c>
      <c r="S8" s="197">
        <v>1375.17</v>
      </c>
      <c r="T8" s="197">
        <v>1365.95</v>
      </c>
      <c r="U8" s="197">
        <v>1326.89</v>
      </c>
      <c r="V8" s="197">
        <v>1312.84</v>
      </c>
      <c r="W8" s="197">
        <v>1294.58</v>
      </c>
      <c r="X8" s="197">
        <v>1258.32</v>
      </c>
      <c r="Y8" s="197">
        <v>1255.24</v>
      </c>
    </row>
    <row r="9" spans="1:25" ht="15.75">
      <c r="A9" s="196">
        <v>3</v>
      </c>
      <c r="B9" s="197">
        <v>1270.75</v>
      </c>
      <c r="C9" s="197">
        <v>1261.41</v>
      </c>
      <c r="D9" s="197">
        <v>1229.21</v>
      </c>
      <c r="E9" s="197">
        <v>1207.75</v>
      </c>
      <c r="F9" s="197">
        <v>1248.39</v>
      </c>
      <c r="G9" s="197">
        <v>1263.59</v>
      </c>
      <c r="H9" s="197">
        <v>1305.71</v>
      </c>
      <c r="I9" s="197">
        <v>1428.48</v>
      </c>
      <c r="J9" s="197">
        <v>1572.87</v>
      </c>
      <c r="K9" s="197">
        <v>1614.18</v>
      </c>
      <c r="L9" s="197">
        <v>1559.72</v>
      </c>
      <c r="M9" s="197">
        <v>1555.2</v>
      </c>
      <c r="N9" s="197">
        <v>1546.7</v>
      </c>
      <c r="O9" s="197">
        <v>1399.95</v>
      </c>
      <c r="P9" s="197">
        <v>1397.31</v>
      </c>
      <c r="Q9" s="197">
        <v>1396.92</v>
      </c>
      <c r="R9" s="197">
        <v>1393.1</v>
      </c>
      <c r="S9" s="197">
        <v>1382.88</v>
      </c>
      <c r="T9" s="197">
        <v>1378.84</v>
      </c>
      <c r="U9" s="197">
        <v>1361.83</v>
      </c>
      <c r="V9" s="197">
        <v>1351.47</v>
      </c>
      <c r="W9" s="197">
        <v>1324.75</v>
      </c>
      <c r="X9" s="197">
        <v>1298.96</v>
      </c>
      <c r="Y9" s="197">
        <v>1275.58</v>
      </c>
    </row>
    <row r="10" spans="1:25" ht="15.75">
      <c r="A10" s="196">
        <v>4</v>
      </c>
      <c r="B10" s="197">
        <v>1228.51</v>
      </c>
      <c r="C10" s="197">
        <v>1186.27</v>
      </c>
      <c r="D10" s="197">
        <v>1116.77</v>
      </c>
      <c r="E10" s="197">
        <v>1132.93</v>
      </c>
      <c r="F10" s="197">
        <v>1167.06</v>
      </c>
      <c r="G10" s="197">
        <v>1224.98</v>
      </c>
      <c r="H10" s="197">
        <v>1277.76</v>
      </c>
      <c r="I10" s="197">
        <v>1324.45</v>
      </c>
      <c r="J10" s="197">
        <v>1354.19</v>
      </c>
      <c r="K10" s="197">
        <v>1352.02</v>
      </c>
      <c r="L10" s="197">
        <v>1361.5</v>
      </c>
      <c r="M10" s="197">
        <v>1366.38</v>
      </c>
      <c r="N10" s="197">
        <v>1358.66</v>
      </c>
      <c r="O10" s="197">
        <v>1348.68</v>
      </c>
      <c r="P10" s="197">
        <v>1334.85</v>
      </c>
      <c r="Q10" s="197">
        <v>1348.18</v>
      </c>
      <c r="R10" s="197">
        <v>1338.36</v>
      </c>
      <c r="S10" s="197">
        <v>1328.57</v>
      </c>
      <c r="T10" s="197">
        <v>1339.54</v>
      </c>
      <c r="U10" s="197">
        <v>1339.71</v>
      </c>
      <c r="V10" s="197">
        <v>1332.86</v>
      </c>
      <c r="W10" s="197">
        <v>1311.69</v>
      </c>
      <c r="X10" s="197">
        <v>1274.86</v>
      </c>
      <c r="Y10" s="197">
        <v>1264.67</v>
      </c>
    </row>
    <row r="11" spans="1:25" ht="15.75">
      <c r="A11" s="196">
        <v>5</v>
      </c>
      <c r="B11" s="197">
        <v>1265.48</v>
      </c>
      <c r="C11" s="197">
        <v>1235.08</v>
      </c>
      <c r="D11" s="197">
        <v>1192.24</v>
      </c>
      <c r="E11" s="197">
        <v>1191.89</v>
      </c>
      <c r="F11" s="197">
        <v>1220.63</v>
      </c>
      <c r="G11" s="197">
        <v>1246.46</v>
      </c>
      <c r="H11" s="197">
        <v>1299.21</v>
      </c>
      <c r="I11" s="197">
        <v>1351.56</v>
      </c>
      <c r="J11" s="197">
        <v>1476.61</v>
      </c>
      <c r="K11" s="197">
        <v>1467.69</v>
      </c>
      <c r="L11" s="197">
        <v>1442.62</v>
      </c>
      <c r="M11" s="197">
        <v>1446.53</v>
      </c>
      <c r="N11" s="197">
        <v>1364.04</v>
      </c>
      <c r="O11" s="197">
        <v>1357.48</v>
      </c>
      <c r="P11" s="197">
        <v>1337.52</v>
      </c>
      <c r="Q11" s="197">
        <v>1339.95</v>
      </c>
      <c r="R11" s="197">
        <v>1334.96</v>
      </c>
      <c r="S11" s="197">
        <v>1332.74</v>
      </c>
      <c r="T11" s="197">
        <v>1360.39</v>
      </c>
      <c r="U11" s="197">
        <v>1368.9</v>
      </c>
      <c r="V11" s="197">
        <v>1338.25</v>
      </c>
      <c r="W11" s="197">
        <v>1294.82</v>
      </c>
      <c r="X11" s="197">
        <v>1269.73</v>
      </c>
      <c r="Y11" s="197">
        <v>1267.44</v>
      </c>
    </row>
    <row r="12" spans="1:25" ht="15.75">
      <c r="A12" s="196">
        <v>6</v>
      </c>
      <c r="B12" s="197">
        <v>1222.92</v>
      </c>
      <c r="C12" s="197">
        <v>1194.54</v>
      </c>
      <c r="D12" s="197">
        <v>1188.82</v>
      </c>
      <c r="E12" s="197">
        <v>1188.9</v>
      </c>
      <c r="F12" s="197">
        <v>1193.06</v>
      </c>
      <c r="G12" s="197">
        <v>1232.74</v>
      </c>
      <c r="H12" s="197">
        <v>1285.69</v>
      </c>
      <c r="I12" s="197">
        <v>1318.31</v>
      </c>
      <c r="J12" s="197">
        <v>1397.58</v>
      </c>
      <c r="K12" s="197">
        <v>1408.73</v>
      </c>
      <c r="L12" s="197">
        <v>1354.28</v>
      </c>
      <c r="M12" s="197">
        <v>1358.29</v>
      </c>
      <c r="N12" s="197">
        <v>1323.82</v>
      </c>
      <c r="O12" s="197">
        <v>1290.08</v>
      </c>
      <c r="P12" s="197">
        <v>1289.28</v>
      </c>
      <c r="Q12" s="197">
        <v>1289.21</v>
      </c>
      <c r="R12" s="197">
        <v>1288.75</v>
      </c>
      <c r="S12" s="197">
        <v>1287.52</v>
      </c>
      <c r="T12" s="197">
        <v>1288.17</v>
      </c>
      <c r="U12" s="197">
        <v>1287.26</v>
      </c>
      <c r="V12" s="197">
        <v>1286</v>
      </c>
      <c r="W12" s="197">
        <v>1272.77</v>
      </c>
      <c r="X12" s="197">
        <v>1268.38</v>
      </c>
      <c r="Y12" s="197">
        <v>1267.62</v>
      </c>
    </row>
    <row r="13" spans="1:25" ht="15.75">
      <c r="A13" s="196">
        <v>7</v>
      </c>
      <c r="B13" s="197">
        <v>1266.79</v>
      </c>
      <c r="C13" s="197">
        <v>1222.79</v>
      </c>
      <c r="D13" s="197">
        <v>1220.31</v>
      </c>
      <c r="E13" s="197">
        <v>1227.12</v>
      </c>
      <c r="F13" s="197">
        <v>1245.68</v>
      </c>
      <c r="G13" s="197">
        <v>1274.88</v>
      </c>
      <c r="H13" s="197">
        <v>1281.32</v>
      </c>
      <c r="I13" s="197">
        <v>1285.24</v>
      </c>
      <c r="J13" s="197">
        <v>1324.27</v>
      </c>
      <c r="K13" s="197">
        <v>1327.4</v>
      </c>
      <c r="L13" s="197">
        <v>1315.46</v>
      </c>
      <c r="M13" s="197">
        <v>1315.25</v>
      </c>
      <c r="N13" s="197">
        <v>1285.54</v>
      </c>
      <c r="O13" s="197">
        <v>1284.78</v>
      </c>
      <c r="P13" s="197">
        <v>1285.18</v>
      </c>
      <c r="Q13" s="197">
        <v>1284.82</v>
      </c>
      <c r="R13" s="197">
        <v>1284.64</v>
      </c>
      <c r="S13" s="197">
        <v>1283.96</v>
      </c>
      <c r="T13" s="197">
        <v>1289.06</v>
      </c>
      <c r="U13" s="197">
        <v>1285.6</v>
      </c>
      <c r="V13" s="197">
        <v>1319.71</v>
      </c>
      <c r="W13" s="197">
        <v>1276.75</v>
      </c>
      <c r="X13" s="197">
        <v>1270.54</v>
      </c>
      <c r="Y13" s="197">
        <v>1268.38</v>
      </c>
    </row>
    <row r="14" spans="1:25" ht="15.75">
      <c r="A14" s="196">
        <v>8</v>
      </c>
      <c r="B14" s="197">
        <v>1271.09</v>
      </c>
      <c r="C14" s="197">
        <v>1229.99</v>
      </c>
      <c r="D14" s="197">
        <v>1221.06</v>
      </c>
      <c r="E14" s="197">
        <v>1251.64</v>
      </c>
      <c r="F14" s="197">
        <v>1260.69</v>
      </c>
      <c r="G14" s="197">
        <v>1273.13</v>
      </c>
      <c r="H14" s="197">
        <v>1276.46</v>
      </c>
      <c r="I14" s="197">
        <v>1280.12</v>
      </c>
      <c r="J14" s="197">
        <v>1315.38</v>
      </c>
      <c r="K14" s="197">
        <v>1366.19</v>
      </c>
      <c r="L14" s="197">
        <v>1361.93</v>
      </c>
      <c r="M14" s="197">
        <v>1369.7</v>
      </c>
      <c r="N14" s="197">
        <v>1366.46</v>
      </c>
      <c r="O14" s="197">
        <v>1343.66</v>
      </c>
      <c r="P14" s="197">
        <v>1331.07</v>
      </c>
      <c r="Q14" s="197">
        <v>1409.46</v>
      </c>
      <c r="R14" s="197">
        <v>1379.55</v>
      </c>
      <c r="S14" s="197">
        <v>1353.7</v>
      </c>
      <c r="T14" s="197">
        <v>1388.88</v>
      </c>
      <c r="U14" s="197">
        <v>1346.87</v>
      </c>
      <c r="V14" s="197">
        <v>1350.15</v>
      </c>
      <c r="W14" s="197">
        <v>1306.21</v>
      </c>
      <c r="X14" s="197">
        <v>1272.17</v>
      </c>
      <c r="Y14" s="197">
        <v>1268.97</v>
      </c>
    </row>
    <row r="15" spans="1:25" ht="15.75">
      <c r="A15" s="196">
        <v>9</v>
      </c>
      <c r="B15" s="197">
        <v>1267.61</v>
      </c>
      <c r="C15" s="197">
        <v>1261.21</v>
      </c>
      <c r="D15" s="197">
        <v>1256.06</v>
      </c>
      <c r="E15" s="197">
        <v>1255.36</v>
      </c>
      <c r="F15" s="197">
        <v>1259.46</v>
      </c>
      <c r="G15" s="197">
        <v>1278.32</v>
      </c>
      <c r="H15" s="197">
        <v>1289.07</v>
      </c>
      <c r="I15" s="197">
        <v>1344.97</v>
      </c>
      <c r="J15" s="197">
        <v>1453.81</v>
      </c>
      <c r="K15" s="197">
        <v>1429.78</v>
      </c>
      <c r="L15" s="197">
        <v>1418.34</v>
      </c>
      <c r="M15" s="197">
        <v>1451.51</v>
      </c>
      <c r="N15" s="197">
        <v>1423.94</v>
      </c>
      <c r="O15" s="197">
        <v>1390.08</v>
      </c>
      <c r="P15" s="197">
        <v>1377.06</v>
      </c>
      <c r="Q15" s="197">
        <v>1375.43</v>
      </c>
      <c r="R15" s="197">
        <v>1370.25</v>
      </c>
      <c r="S15" s="197">
        <v>1368.91</v>
      </c>
      <c r="T15" s="197">
        <v>1436.03</v>
      </c>
      <c r="U15" s="197">
        <v>1445.19</v>
      </c>
      <c r="V15" s="197">
        <v>1366.89</v>
      </c>
      <c r="W15" s="197">
        <v>1305.64</v>
      </c>
      <c r="X15" s="197">
        <v>1287.6</v>
      </c>
      <c r="Y15" s="197">
        <v>1265.68</v>
      </c>
    </row>
    <row r="16" spans="1:25" ht="15.75">
      <c r="A16" s="196">
        <v>10</v>
      </c>
      <c r="B16" s="197">
        <v>1216.86</v>
      </c>
      <c r="C16" s="197">
        <v>1190.39</v>
      </c>
      <c r="D16" s="197">
        <v>1192.45</v>
      </c>
      <c r="E16" s="197">
        <v>1190.95</v>
      </c>
      <c r="F16" s="197">
        <v>1215.81</v>
      </c>
      <c r="G16" s="197">
        <v>1245.59</v>
      </c>
      <c r="H16" s="197">
        <v>1280.47</v>
      </c>
      <c r="I16" s="197">
        <v>1323.37</v>
      </c>
      <c r="J16" s="197">
        <v>1368.99</v>
      </c>
      <c r="K16" s="197">
        <v>1344.78</v>
      </c>
      <c r="L16" s="197">
        <v>1329.63</v>
      </c>
      <c r="M16" s="197">
        <v>1330.95</v>
      </c>
      <c r="N16" s="197">
        <v>1293.91</v>
      </c>
      <c r="O16" s="197">
        <v>1288.48</v>
      </c>
      <c r="P16" s="197">
        <v>1284.9</v>
      </c>
      <c r="Q16" s="197">
        <v>1283.23</v>
      </c>
      <c r="R16" s="197">
        <v>1282.65</v>
      </c>
      <c r="S16" s="197">
        <v>1285.34</v>
      </c>
      <c r="T16" s="197">
        <v>1287.63</v>
      </c>
      <c r="U16" s="197">
        <v>1288.98</v>
      </c>
      <c r="V16" s="197">
        <v>1283.12</v>
      </c>
      <c r="W16" s="197">
        <v>1274.59</v>
      </c>
      <c r="X16" s="197">
        <v>1256.65</v>
      </c>
      <c r="Y16" s="197">
        <v>1257.55</v>
      </c>
    </row>
    <row r="17" spans="1:25" ht="15.75">
      <c r="A17" s="196">
        <v>11</v>
      </c>
      <c r="B17" s="197">
        <v>1193.39</v>
      </c>
      <c r="C17" s="197">
        <v>1190.64</v>
      </c>
      <c r="D17" s="197">
        <v>1189.56</v>
      </c>
      <c r="E17" s="197">
        <v>1189.04</v>
      </c>
      <c r="F17" s="197">
        <v>1190.55</v>
      </c>
      <c r="G17" s="197">
        <v>1213.58</v>
      </c>
      <c r="H17" s="197">
        <v>1239.15</v>
      </c>
      <c r="I17" s="197">
        <v>1289.59</v>
      </c>
      <c r="J17" s="197">
        <v>1338.67</v>
      </c>
      <c r="K17" s="197">
        <v>1335.15</v>
      </c>
      <c r="L17" s="197">
        <v>1287.4</v>
      </c>
      <c r="M17" s="197">
        <v>1313.91</v>
      </c>
      <c r="N17" s="197">
        <v>1283.19</v>
      </c>
      <c r="O17" s="197">
        <v>1280.97</v>
      </c>
      <c r="P17" s="197">
        <v>1305.78</v>
      </c>
      <c r="Q17" s="197">
        <v>1304.54</v>
      </c>
      <c r="R17" s="197">
        <v>1276.25</v>
      </c>
      <c r="S17" s="197">
        <v>1278.78</v>
      </c>
      <c r="T17" s="197">
        <v>1281.85</v>
      </c>
      <c r="U17" s="197">
        <v>1293.47</v>
      </c>
      <c r="V17" s="197">
        <v>1296.87</v>
      </c>
      <c r="W17" s="197">
        <v>1270.2</v>
      </c>
      <c r="X17" s="197">
        <v>1261.48</v>
      </c>
      <c r="Y17" s="197">
        <v>1254.69</v>
      </c>
    </row>
    <row r="18" spans="1:25" ht="15.75">
      <c r="A18" s="196">
        <v>12</v>
      </c>
      <c r="B18" s="197">
        <v>1174.63</v>
      </c>
      <c r="C18" s="197">
        <v>1190.97</v>
      </c>
      <c r="D18" s="197">
        <v>1193.33</v>
      </c>
      <c r="E18" s="197">
        <v>1185.65</v>
      </c>
      <c r="F18" s="197">
        <v>1204.59</v>
      </c>
      <c r="G18" s="197">
        <v>1274.63</v>
      </c>
      <c r="H18" s="197">
        <v>1283.9</v>
      </c>
      <c r="I18" s="197">
        <v>1350.79</v>
      </c>
      <c r="J18" s="197">
        <v>1456.45</v>
      </c>
      <c r="K18" s="197">
        <v>1501.45</v>
      </c>
      <c r="L18" s="197">
        <v>1534.83</v>
      </c>
      <c r="M18" s="197">
        <v>1556.55</v>
      </c>
      <c r="N18" s="197">
        <v>1552.34</v>
      </c>
      <c r="O18" s="197">
        <v>1512.76</v>
      </c>
      <c r="P18" s="197">
        <v>1496.25</v>
      </c>
      <c r="Q18" s="197">
        <v>1434.98</v>
      </c>
      <c r="R18" s="197">
        <v>1378.6</v>
      </c>
      <c r="S18" s="197">
        <v>1378.32</v>
      </c>
      <c r="T18" s="197">
        <v>1413.34</v>
      </c>
      <c r="U18" s="197">
        <v>1408.15</v>
      </c>
      <c r="V18" s="197">
        <v>1311.52</v>
      </c>
      <c r="W18" s="197">
        <v>1273.47</v>
      </c>
      <c r="X18" s="197">
        <v>1230.49</v>
      </c>
      <c r="Y18" s="197">
        <v>1226.19</v>
      </c>
    </row>
    <row r="19" spans="1:25" ht="15.75">
      <c r="A19" s="196">
        <v>13</v>
      </c>
      <c r="B19" s="197">
        <v>1269.35</v>
      </c>
      <c r="C19" s="197">
        <v>1269.55</v>
      </c>
      <c r="D19" s="197">
        <v>1249.75</v>
      </c>
      <c r="E19" s="197">
        <v>1247.24</v>
      </c>
      <c r="F19" s="197">
        <v>1263.34</v>
      </c>
      <c r="G19" s="197">
        <v>1279.9</v>
      </c>
      <c r="H19" s="197">
        <v>1315.08</v>
      </c>
      <c r="I19" s="197">
        <v>1360.56</v>
      </c>
      <c r="J19" s="197">
        <v>1480.98</v>
      </c>
      <c r="K19" s="197">
        <v>1496.69</v>
      </c>
      <c r="L19" s="197">
        <v>1484.96</v>
      </c>
      <c r="M19" s="197">
        <v>1495.59</v>
      </c>
      <c r="N19" s="197">
        <v>1535.82</v>
      </c>
      <c r="O19" s="197">
        <v>1488.1</v>
      </c>
      <c r="P19" s="197">
        <v>1467.13</v>
      </c>
      <c r="Q19" s="197">
        <v>1414.83</v>
      </c>
      <c r="R19" s="197">
        <v>1375.87</v>
      </c>
      <c r="S19" s="197">
        <v>1375.46</v>
      </c>
      <c r="T19" s="197">
        <v>1373.48</v>
      </c>
      <c r="U19" s="197">
        <v>1341.56</v>
      </c>
      <c r="V19" s="197">
        <v>1314.64</v>
      </c>
      <c r="W19" s="197">
        <v>1273.97</v>
      </c>
      <c r="X19" s="197">
        <v>1269.4</v>
      </c>
      <c r="Y19" s="197">
        <v>1269.11</v>
      </c>
    </row>
    <row r="20" spans="1:25" ht="15.75">
      <c r="A20" s="196">
        <v>14</v>
      </c>
      <c r="B20" s="197">
        <v>1259.16</v>
      </c>
      <c r="C20" s="197">
        <v>1232.32</v>
      </c>
      <c r="D20" s="197">
        <v>1232.25</v>
      </c>
      <c r="E20" s="197">
        <v>1232.43</v>
      </c>
      <c r="F20" s="197">
        <v>1271.59</v>
      </c>
      <c r="G20" s="197">
        <v>1285.76</v>
      </c>
      <c r="H20" s="197">
        <v>1282.81</v>
      </c>
      <c r="I20" s="197">
        <v>1322.06</v>
      </c>
      <c r="J20" s="197">
        <v>1383.21</v>
      </c>
      <c r="K20" s="197">
        <v>1360.37</v>
      </c>
      <c r="L20" s="197">
        <v>1334.28</v>
      </c>
      <c r="M20" s="197">
        <v>1360.38</v>
      </c>
      <c r="N20" s="197">
        <v>1357.18</v>
      </c>
      <c r="O20" s="197">
        <v>1338.27</v>
      </c>
      <c r="P20" s="197">
        <v>1335.72</v>
      </c>
      <c r="Q20" s="197">
        <v>1331.86</v>
      </c>
      <c r="R20" s="197">
        <v>1305.05</v>
      </c>
      <c r="S20" s="197">
        <v>1303.05</v>
      </c>
      <c r="T20" s="197">
        <v>1284.75</v>
      </c>
      <c r="U20" s="197">
        <v>1277.82</v>
      </c>
      <c r="V20" s="197">
        <v>1288.06</v>
      </c>
      <c r="W20" s="197">
        <v>1290.29</v>
      </c>
      <c r="X20" s="197">
        <v>1264.87</v>
      </c>
      <c r="Y20" s="197">
        <v>1263.63</v>
      </c>
    </row>
    <row r="21" spans="1:25" ht="15.75">
      <c r="A21" s="196">
        <v>15</v>
      </c>
      <c r="B21" s="197">
        <v>1267.54</v>
      </c>
      <c r="C21" s="197">
        <v>1254.59</v>
      </c>
      <c r="D21" s="197">
        <v>1254.73</v>
      </c>
      <c r="E21" s="197">
        <v>1260.27</v>
      </c>
      <c r="F21" s="197">
        <v>1240.61</v>
      </c>
      <c r="G21" s="197">
        <v>1263.75</v>
      </c>
      <c r="H21" s="197">
        <v>1277.52</v>
      </c>
      <c r="I21" s="197">
        <v>1314.41</v>
      </c>
      <c r="J21" s="197">
        <v>1381.98</v>
      </c>
      <c r="K21" s="197">
        <v>1438.86</v>
      </c>
      <c r="L21" s="197">
        <v>1468.86</v>
      </c>
      <c r="M21" s="197">
        <v>1527.43</v>
      </c>
      <c r="N21" s="197">
        <v>1532.62</v>
      </c>
      <c r="O21" s="197">
        <v>1450.68</v>
      </c>
      <c r="P21" s="197">
        <v>1476.87</v>
      </c>
      <c r="Q21" s="197">
        <v>1328.51</v>
      </c>
      <c r="R21" s="197">
        <v>1285.68</v>
      </c>
      <c r="S21" s="197">
        <v>1287.05</v>
      </c>
      <c r="T21" s="197">
        <v>1431.98</v>
      </c>
      <c r="U21" s="197">
        <v>1310.39</v>
      </c>
      <c r="V21" s="197">
        <v>1320.01</v>
      </c>
      <c r="W21" s="197">
        <v>1279.79</v>
      </c>
      <c r="X21" s="197">
        <v>1259.26</v>
      </c>
      <c r="Y21" s="197">
        <v>1248.52</v>
      </c>
    </row>
    <row r="22" spans="1:25" ht="15.75">
      <c r="A22" s="196">
        <v>16</v>
      </c>
      <c r="B22" s="197">
        <v>1260.04</v>
      </c>
      <c r="C22" s="197">
        <v>1230.66</v>
      </c>
      <c r="D22" s="197">
        <v>1243.82</v>
      </c>
      <c r="E22" s="197">
        <v>1219.96</v>
      </c>
      <c r="F22" s="197">
        <v>1223.51</v>
      </c>
      <c r="G22" s="197">
        <v>1282.95</v>
      </c>
      <c r="H22" s="197">
        <v>1310.65</v>
      </c>
      <c r="I22" s="197">
        <v>1361.84</v>
      </c>
      <c r="J22" s="197">
        <v>1527.81</v>
      </c>
      <c r="K22" s="197">
        <v>1527.6</v>
      </c>
      <c r="L22" s="197">
        <v>1490.34</v>
      </c>
      <c r="M22" s="197">
        <v>1517.94</v>
      </c>
      <c r="N22" s="197">
        <v>1521.4</v>
      </c>
      <c r="O22" s="197">
        <v>1468.76</v>
      </c>
      <c r="P22" s="197">
        <v>1442.77</v>
      </c>
      <c r="Q22" s="197">
        <v>1405.14</v>
      </c>
      <c r="R22" s="197">
        <v>1449.9</v>
      </c>
      <c r="S22" s="197">
        <v>1414.91</v>
      </c>
      <c r="T22" s="197">
        <v>1361.58</v>
      </c>
      <c r="U22" s="197">
        <v>1293.61</v>
      </c>
      <c r="V22" s="197">
        <v>1291.26</v>
      </c>
      <c r="W22" s="197">
        <v>1282.92</v>
      </c>
      <c r="X22" s="197">
        <v>1262.39</v>
      </c>
      <c r="Y22" s="197">
        <v>1206.11</v>
      </c>
    </row>
    <row r="23" spans="1:25" ht="15.75">
      <c r="A23" s="196">
        <v>17</v>
      </c>
      <c r="B23" s="197">
        <v>1192.4</v>
      </c>
      <c r="C23" s="197">
        <v>1191.96</v>
      </c>
      <c r="D23" s="197">
        <v>1193.21</v>
      </c>
      <c r="E23" s="197">
        <v>1193.93</v>
      </c>
      <c r="F23" s="197">
        <v>1199.23</v>
      </c>
      <c r="G23" s="197">
        <v>1275.08</v>
      </c>
      <c r="H23" s="197">
        <v>1291.6</v>
      </c>
      <c r="I23" s="197">
        <v>1349.47</v>
      </c>
      <c r="J23" s="197">
        <v>1454.81</v>
      </c>
      <c r="K23" s="197">
        <v>1510.82</v>
      </c>
      <c r="L23" s="197">
        <v>1507.75</v>
      </c>
      <c r="M23" s="197">
        <v>1531.11</v>
      </c>
      <c r="N23" s="197">
        <v>1479.41</v>
      </c>
      <c r="O23" s="197">
        <v>1467.37</v>
      </c>
      <c r="P23" s="197">
        <v>1454.3</v>
      </c>
      <c r="Q23" s="197">
        <v>1460.88</v>
      </c>
      <c r="R23" s="197">
        <v>1604.94</v>
      </c>
      <c r="S23" s="197">
        <v>1591.52</v>
      </c>
      <c r="T23" s="197">
        <v>1581.1</v>
      </c>
      <c r="U23" s="197">
        <v>1504.21</v>
      </c>
      <c r="V23" s="197">
        <v>1489.53</v>
      </c>
      <c r="W23" s="197">
        <v>1373.76</v>
      </c>
      <c r="X23" s="197">
        <v>1286.26</v>
      </c>
      <c r="Y23" s="197">
        <v>1274.2</v>
      </c>
    </row>
    <row r="24" spans="1:25" ht="15.75">
      <c r="A24" s="196">
        <v>18</v>
      </c>
      <c r="B24" s="197">
        <v>1261.42</v>
      </c>
      <c r="C24" s="197">
        <v>1223.74</v>
      </c>
      <c r="D24" s="197">
        <v>1192.28</v>
      </c>
      <c r="E24" s="197">
        <v>1191.34</v>
      </c>
      <c r="F24" s="197">
        <v>1197.67</v>
      </c>
      <c r="G24" s="197">
        <v>1268.24</v>
      </c>
      <c r="H24" s="197">
        <v>1307.42</v>
      </c>
      <c r="I24" s="197">
        <v>1354.57</v>
      </c>
      <c r="J24" s="197">
        <v>1423.94</v>
      </c>
      <c r="K24" s="197">
        <v>1446.92</v>
      </c>
      <c r="L24" s="197">
        <v>1449.02</v>
      </c>
      <c r="M24" s="197">
        <v>1462.64</v>
      </c>
      <c r="N24" s="197">
        <v>1458.35</v>
      </c>
      <c r="O24" s="197">
        <v>1434.08</v>
      </c>
      <c r="P24" s="197">
        <v>1407.57</v>
      </c>
      <c r="Q24" s="197">
        <v>1403.09</v>
      </c>
      <c r="R24" s="197">
        <v>1382.56</v>
      </c>
      <c r="S24" s="197">
        <v>1359.26</v>
      </c>
      <c r="T24" s="197">
        <v>1353.25</v>
      </c>
      <c r="U24" s="197">
        <v>1303.68</v>
      </c>
      <c r="V24" s="197">
        <v>1327.19</v>
      </c>
      <c r="W24" s="197">
        <v>1323.39</v>
      </c>
      <c r="X24" s="197">
        <v>1272.87</v>
      </c>
      <c r="Y24" s="197">
        <v>1260.56</v>
      </c>
    </row>
    <row r="25" spans="1:25" ht="15.75">
      <c r="A25" s="196">
        <v>19</v>
      </c>
      <c r="B25" s="197">
        <v>1240</v>
      </c>
      <c r="C25" s="197">
        <v>1217.94</v>
      </c>
      <c r="D25" s="197">
        <v>1198.75</v>
      </c>
      <c r="E25" s="197">
        <v>1200.98</v>
      </c>
      <c r="F25" s="197">
        <v>1214.02</v>
      </c>
      <c r="G25" s="197">
        <v>1279.24</v>
      </c>
      <c r="H25" s="197">
        <v>1332.34</v>
      </c>
      <c r="I25" s="197">
        <v>1476.3</v>
      </c>
      <c r="J25" s="197">
        <v>1524.14</v>
      </c>
      <c r="K25" s="197">
        <v>1562.37</v>
      </c>
      <c r="L25" s="197">
        <v>1555.3</v>
      </c>
      <c r="M25" s="197">
        <v>1561.82</v>
      </c>
      <c r="N25" s="197">
        <v>1557.97</v>
      </c>
      <c r="O25" s="197">
        <v>1552.58</v>
      </c>
      <c r="P25" s="197">
        <v>1544.99</v>
      </c>
      <c r="Q25" s="197">
        <v>1502.51</v>
      </c>
      <c r="R25" s="197">
        <v>1489.91</v>
      </c>
      <c r="S25" s="197">
        <v>1480.89</v>
      </c>
      <c r="T25" s="197">
        <v>1435.12</v>
      </c>
      <c r="U25" s="197">
        <v>1376.71</v>
      </c>
      <c r="V25" s="197">
        <v>1413.73</v>
      </c>
      <c r="W25" s="197">
        <v>1327.97</v>
      </c>
      <c r="X25" s="197">
        <v>1271.14</v>
      </c>
      <c r="Y25" s="197">
        <v>1257.44</v>
      </c>
    </row>
    <row r="26" spans="1:25" ht="15.75">
      <c r="A26" s="196">
        <v>20</v>
      </c>
      <c r="B26" s="197">
        <v>1228.47</v>
      </c>
      <c r="C26" s="197">
        <v>1229.43</v>
      </c>
      <c r="D26" s="197">
        <v>1226.4</v>
      </c>
      <c r="E26" s="197">
        <v>1223.43</v>
      </c>
      <c r="F26" s="197">
        <v>1244.57</v>
      </c>
      <c r="G26" s="197">
        <v>1274.08</v>
      </c>
      <c r="H26" s="197">
        <v>1288.74</v>
      </c>
      <c r="I26" s="197">
        <v>1329.08</v>
      </c>
      <c r="J26" s="197">
        <v>1391.59</v>
      </c>
      <c r="K26" s="197">
        <v>1403.42</v>
      </c>
      <c r="L26" s="197">
        <v>1416.54</v>
      </c>
      <c r="M26" s="197">
        <v>1422.95</v>
      </c>
      <c r="N26" s="197">
        <v>1405.98</v>
      </c>
      <c r="O26" s="197">
        <v>1393.06</v>
      </c>
      <c r="P26" s="197">
        <v>1388.7</v>
      </c>
      <c r="Q26" s="197">
        <v>1384.45</v>
      </c>
      <c r="R26" s="197">
        <v>1371.83</v>
      </c>
      <c r="S26" s="197">
        <v>1351.29</v>
      </c>
      <c r="T26" s="197">
        <v>1289.08</v>
      </c>
      <c r="U26" s="197">
        <v>1287.86</v>
      </c>
      <c r="V26" s="197">
        <v>1288.66</v>
      </c>
      <c r="W26" s="197">
        <v>1279.79</v>
      </c>
      <c r="X26" s="197">
        <v>1248.25</v>
      </c>
      <c r="Y26" s="197">
        <v>1250.05</v>
      </c>
    </row>
    <row r="27" spans="1:25" ht="15.75">
      <c r="A27" s="196">
        <v>21</v>
      </c>
      <c r="B27" s="197">
        <v>1254.87</v>
      </c>
      <c r="C27" s="197">
        <v>1253.93</v>
      </c>
      <c r="D27" s="197">
        <v>1254.67</v>
      </c>
      <c r="E27" s="197">
        <v>1255.33</v>
      </c>
      <c r="F27" s="197">
        <v>1259.15</v>
      </c>
      <c r="G27" s="197">
        <v>1284.78</v>
      </c>
      <c r="H27" s="197">
        <v>1289.71</v>
      </c>
      <c r="I27" s="197">
        <v>1293.32</v>
      </c>
      <c r="J27" s="197">
        <v>1311.83</v>
      </c>
      <c r="K27" s="197">
        <v>1296.24</v>
      </c>
      <c r="L27" s="197">
        <v>1294.95</v>
      </c>
      <c r="M27" s="197">
        <v>1366.69</v>
      </c>
      <c r="N27" s="197">
        <v>1310.54</v>
      </c>
      <c r="O27" s="197">
        <v>1293.98</v>
      </c>
      <c r="P27" s="197">
        <v>1293.59</v>
      </c>
      <c r="Q27" s="197">
        <v>1295.11</v>
      </c>
      <c r="R27" s="197">
        <v>1293.16</v>
      </c>
      <c r="S27" s="197">
        <v>1294.8</v>
      </c>
      <c r="T27" s="197">
        <v>1293.61</v>
      </c>
      <c r="U27" s="197">
        <v>1290.77</v>
      </c>
      <c r="V27" s="197">
        <v>1294.46</v>
      </c>
      <c r="W27" s="197">
        <v>1287.45</v>
      </c>
      <c r="X27" s="197">
        <v>1271.65</v>
      </c>
      <c r="Y27" s="197">
        <v>1257.53</v>
      </c>
    </row>
    <row r="28" spans="1:25" ht="15.75">
      <c r="A28" s="196">
        <v>22</v>
      </c>
      <c r="B28" s="197">
        <v>1279.88</v>
      </c>
      <c r="C28" s="197">
        <v>1277</v>
      </c>
      <c r="D28" s="197">
        <v>1274.52</v>
      </c>
      <c r="E28" s="197">
        <v>1261.79</v>
      </c>
      <c r="F28" s="197">
        <v>1266.68</v>
      </c>
      <c r="G28" s="197">
        <v>1283.74</v>
      </c>
      <c r="H28" s="197">
        <v>1289.14</v>
      </c>
      <c r="I28" s="197">
        <v>1295.5</v>
      </c>
      <c r="J28" s="197">
        <v>1346.14</v>
      </c>
      <c r="K28" s="197">
        <v>1387.42</v>
      </c>
      <c r="L28" s="197">
        <v>1381.68</v>
      </c>
      <c r="M28" s="197">
        <v>1401.63</v>
      </c>
      <c r="N28" s="197">
        <v>1393.72</v>
      </c>
      <c r="O28" s="197">
        <v>1390.75</v>
      </c>
      <c r="P28" s="197">
        <v>1397.47</v>
      </c>
      <c r="Q28" s="197">
        <v>1413.76</v>
      </c>
      <c r="R28" s="197">
        <v>1402.93</v>
      </c>
      <c r="S28" s="197">
        <v>1434.31</v>
      </c>
      <c r="T28" s="197">
        <v>1496.94</v>
      </c>
      <c r="U28" s="197">
        <v>1348.17</v>
      </c>
      <c r="V28" s="197">
        <v>1334.92</v>
      </c>
      <c r="W28" s="197">
        <v>1296.06</v>
      </c>
      <c r="X28" s="197">
        <v>1277.4</v>
      </c>
      <c r="Y28" s="197">
        <v>1276.88</v>
      </c>
    </row>
    <row r="29" spans="1:25" ht="15.75">
      <c r="A29" s="196">
        <v>23</v>
      </c>
      <c r="B29" s="197">
        <v>1276.98</v>
      </c>
      <c r="C29" s="197">
        <v>1275.9</v>
      </c>
      <c r="D29" s="197">
        <v>1274.35</v>
      </c>
      <c r="E29" s="197">
        <v>1267.69</v>
      </c>
      <c r="F29" s="197">
        <v>1283.82</v>
      </c>
      <c r="G29" s="197">
        <v>1297.36</v>
      </c>
      <c r="H29" s="197">
        <v>1332.1</v>
      </c>
      <c r="I29" s="197">
        <v>1359.52</v>
      </c>
      <c r="J29" s="197">
        <v>1388.76</v>
      </c>
      <c r="K29" s="197">
        <v>1341.67</v>
      </c>
      <c r="L29" s="197">
        <v>1339.13</v>
      </c>
      <c r="M29" s="197">
        <v>1342.52</v>
      </c>
      <c r="N29" s="197">
        <v>1341</v>
      </c>
      <c r="O29" s="197">
        <v>1420.64</v>
      </c>
      <c r="P29" s="197">
        <v>1353.07</v>
      </c>
      <c r="Q29" s="197">
        <v>1343.24</v>
      </c>
      <c r="R29" s="197">
        <v>1340.41</v>
      </c>
      <c r="S29" s="197">
        <v>1343.21</v>
      </c>
      <c r="T29" s="197">
        <v>1330.59</v>
      </c>
      <c r="U29" s="197">
        <v>1324.42</v>
      </c>
      <c r="V29" s="197">
        <v>1322.98</v>
      </c>
      <c r="W29" s="197">
        <v>1308.95</v>
      </c>
      <c r="X29" s="197">
        <v>1278.34</v>
      </c>
      <c r="Y29" s="197">
        <v>1257.07</v>
      </c>
    </row>
    <row r="30" spans="1:25" ht="15.75">
      <c r="A30" s="196">
        <v>24</v>
      </c>
      <c r="B30" s="197">
        <v>1193.02</v>
      </c>
      <c r="C30" s="197">
        <v>1193.13</v>
      </c>
      <c r="D30" s="197">
        <v>1190.73</v>
      </c>
      <c r="E30" s="197">
        <v>1195.05</v>
      </c>
      <c r="F30" s="197">
        <v>1205.64</v>
      </c>
      <c r="G30" s="197">
        <v>1266.65</v>
      </c>
      <c r="H30" s="197">
        <v>1293.29</v>
      </c>
      <c r="I30" s="197">
        <v>1301.06</v>
      </c>
      <c r="J30" s="197">
        <v>1297.86</v>
      </c>
      <c r="K30" s="197">
        <v>1295.47</v>
      </c>
      <c r="L30" s="197">
        <v>1291.79</v>
      </c>
      <c r="M30" s="197">
        <v>1292.66</v>
      </c>
      <c r="N30" s="197">
        <v>1293.18</v>
      </c>
      <c r="O30" s="197">
        <v>1291.75</v>
      </c>
      <c r="P30" s="197">
        <v>1290.27</v>
      </c>
      <c r="Q30" s="197">
        <v>1290.61</v>
      </c>
      <c r="R30" s="197">
        <v>1295.13</v>
      </c>
      <c r="S30" s="197">
        <v>1298.76</v>
      </c>
      <c r="T30" s="197">
        <v>1296.72</v>
      </c>
      <c r="U30" s="197">
        <v>1293.56</v>
      </c>
      <c r="V30" s="197">
        <v>1287.33</v>
      </c>
      <c r="W30" s="197">
        <v>1283.92</v>
      </c>
      <c r="X30" s="197">
        <v>1233.9</v>
      </c>
      <c r="Y30" s="197">
        <v>1217.32</v>
      </c>
    </row>
    <row r="31" spans="1:25" ht="15.75">
      <c r="A31" s="196">
        <v>25</v>
      </c>
      <c r="B31" s="197">
        <v>1203.38</v>
      </c>
      <c r="C31" s="197">
        <v>1188.23</v>
      </c>
      <c r="D31" s="197">
        <v>1190.25</v>
      </c>
      <c r="E31" s="197">
        <v>1196.28</v>
      </c>
      <c r="F31" s="197">
        <v>1199.35</v>
      </c>
      <c r="G31" s="197">
        <v>1268.74</v>
      </c>
      <c r="H31" s="197">
        <v>1320.86</v>
      </c>
      <c r="I31" s="197">
        <v>1353.17</v>
      </c>
      <c r="J31" s="197">
        <v>1386.05</v>
      </c>
      <c r="K31" s="197">
        <v>1352.77</v>
      </c>
      <c r="L31" s="197">
        <v>1356.56</v>
      </c>
      <c r="M31" s="197">
        <v>1371.34</v>
      </c>
      <c r="N31" s="197">
        <v>1359.18</v>
      </c>
      <c r="O31" s="197">
        <v>1314.41</v>
      </c>
      <c r="P31" s="197">
        <v>1305.9</v>
      </c>
      <c r="Q31" s="197">
        <v>1304.18</v>
      </c>
      <c r="R31" s="197">
        <v>1303.86</v>
      </c>
      <c r="S31" s="197">
        <v>1305.32</v>
      </c>
      <c r="T31" s="197">
        <v>1305.78</v>
      </c>
      <c r="U31" s="197">
        <v>1303.41</v>
      </c>
      <c r="V31" s="197">
        <v>1303.84</v>
      </c>
      <c r="W31" s="197">
        <v>1277.67</v>
      </c>
      <c r="X31" s="197">
        <v>1189.81</v>
      </c>
      <c r="Y31" s="197">
        <v>1165.82</v>
      </c>
    </row>
    <row r="32" spans="1:25" ht="15.75">
      <c r="A32" s="196">
        <v>26</v>
      </c>
      <c r="B32" s="197">
        <v>1227.86</v>
      </c>
      <c r="C32" s="197">
        <v>1212</v>
      </c>
      <c r="D32" s="197">
        <v>1203.95</v>
      </c>
      <c r="E32" s="197">
        <v>1197.89</v>
      </c>
      <c r="F32" s="197">
        <v>1204.89</v>
      </c>
      <c r="G32" s="197">
        <v>1266.77</v>
      </c>
      <c r="H32" s="197">
        <v>1316.08</v>
      </c>
      <c r="I32" s="197">
        <v>1322.92</v>
      </c>
      <c r="J32" s="197">
        <v>1306</v>
      </c>
      <c r="K32" s="197">
        <v>1296.06</v>
      </c>
      <c r="L32" s="197">
        <v>1295.99</v>
      </c>
      <c r="M32" s="197">
        <v>1298.05</v>
      </c>
      <c r="N32" s="197">
        <v>1298.27</v>
      </c>
      <c r="O32" s="197">
        <v>1295.97</v>
      </c>
      <c r="P32" s="197">
        <v>1294.54</v>
      </c>
      <c r="Q32" s="197">
        <v>1292.28</v>
      </c>
      <c r="R32" s="197">
        <v>1293.01</v>
      </c>
      <c r="S32" s="197">
        <v>1294.41</v>
      </c>
      <c r="T32" s="197">
        <v>1292.49</v>
      </c>
      <c r="U32" s="197">
        <v>1291.6</v>
      </c>
      <c r="V32" s="197">
        <v>1292.3</v>
      </c>
      <c r="W32" s="197">
        <v>1287.37</v>
      </c>
      <c r="X32" s="197">
        <v>1256.4</v>
      </c>
      <c r="Y32" s="197">
        <v>1226.57</v>
      </c>
    </row>
    <row r="33" spans="1:25" ht="15.75">
      <c r="A33" s="196">
        <v>27</v>
      </c>
      <c r="B33" s="197">
        <v>1208.68</v>
      </c>
      <c r="C33" s="197">
        <v>1196.44</v>
      </c>
      <c r="D33" s="197">
        <v>1194.03</v>
      </c>
      <c r="E33" s="197">
        <v>1192.37</v>
      </c>
      <c r="F33" s="197">
        <v>1205.74</v>
      </c>
      <c r="G33" s="197">
        <v>1254.63</v>
      </c>
      <c r="H33" s="197">
        <v>1288.63</v>
      </c>
      <c r="I33" s="197">
        <v>1314.17</v>
      </c>
      <c r="J33" s="197">
        <v>1293.95</v>
      </c>
      <c r="K33" s="197">
        <v>1293.36</v>
      </c>
      <c r="L33" s="197">
        <v>1305.96</v>
      </c>
      <c r="M33" s="197">
        <v>1307.23</v>
      </c>
      <c r="N33" s="197">
        <v>1306.67</v>
      </c>
      <c r="O33" s="197">
        <v>1303.71</v>
      </c>
      <c r="P33" s="197">
        <v>1301.58</v>
      </c>
      <c r="Q33" s="197">
        <v>1288.88</v>
      </c>
      <c r="R33" s="197">
        <v>1288.83</v>
      </c>
      <c r="S33" s="197">
        <v>1291.22</v>
      </c>
      <c r="T33" s="197">
        <v>1292.39</v>
      </c>
      <c r="U33" s="197">
        <v>1290.61</v>
      </c>
      <c r="V33" s="197">
        <v>1285.78</v>
      </c>
      <c r="W33" s="197">
        <v>1284.22</v>
      </c>
      <c r="X33" s="197">
        <v>1253.4</v>
      </c>
      <c r="Y33" s="197">
        <v>1212.96</v>
      </c>
    </row>
    <row r="34" spans="1:25" ht="15.75">
      <c r="A34" s="196">
        <v>28</v>
      </c>
      <c r="B34" s="197">
        <v>1267.84</v>
      </c>
      <c r="C34" s="197">
        <v>1252.54</v>
      </c>
      <c r="D34" s="197">
        <v>1251.97</v>
      </c>
      <c r="E34" s="197">
        <v>1232.67</v>
      </c>
      <c r="F34" s="197">
        <v>1249.09</v>
      </c>
      <c r="G34" s="197">
        <v>1286.11</v>
      </c>
      <c r="H34" s="197">
        <v>1315.2</v>
      </c>
      <c r="I34" s="197">
        <v>1459.55</v>
      </c>
      <c r="J34" s="197">
        <v>1478.67</v>
      </c>
      <c r="K34" s="197">
        <v>1484.32</v>
      </c>
      <c r="L34" s="197">
        <v>1470.07</v>
      </c>
      <c r="M34" s="197">
        <v>1459.6</v>
      </c>
      <c r="N34" s="197">
        <v>1451.98</v>
      </c>
      <c r="O34" s="197">
        <v>1451.97</v>
      </c>
      <c r="P34" s="197">
        <v>1462.06</v>
      </c>
      <c r="Q34" s="197">
        <v>1402.96</v>
      </c>
      <c r="R34" s="197">
        <v>1386.1</v>
      </c>
      <c r="S34" s="197">
        <v>1434.76</v>
      </c>
      <c r="T34" s="197">
        <v>1413.97</v>
      </c>
      <c r="U34" s="197">
        <v>1368.56</v>
      </c>
      <c r="V34" s="197">
        <v>1290.02</v>
      </c>
      <c r="W34" s="197">
        <v>1295.53</v>
      </c>
      <c r="X34" s="197">
        <v>1265.38</v>
      </c>
      <c r="Y34" s="197">
        <v>1250.07</v>
      </c>
    </row>
    <row r="35" spans="1:25" ht="15.75">
      <c r="A35" s="196">
        <v>29</v>
      </c>
      <c r="B35" s="197">
        <v>1266.33</v>
      </c>
      <c r="C35" s="197">
        <v>1251.02</v>
      </c>
      <c r="D35" s="197">
        <v>1250.01</v>
      </c>
      <c r="E35" s="197">
        <v>1236.63</v>
      </c>
      <c r="F35" s="197">
        <v>1241.56</v>
      </c>
      <c r="G35" s="197">
        <v>1259.12</v>
      </c>
      <c r="H35" s="197">
        <v>1286.84</v>
      </c>
      <c r="I35" s="197">
        <v>1294.1</v>
      </c>
      <c r="J35" s="197">
        <v>1388.74</v>
      </c>
      <c r="K35" s="197">
        <v>1421.37</v>
      </c>
      <c r="L35" s="197">
        <v>1409.3</v>
      </c>
      <c r="M35" s="197">
        <v>1420.79</v>
      </c>
      <c r="N35" s="197">
        <v>1412.69</v>
      </c>
      <c r="O35" s="197">
        <v>1414.1</v>
      </c>
      <c r="P35" s="197">
        <v>1439.3</v>
      </c>
      <c r="Q35" s="197">
        <v>1460.57</v>
      </c>
      <c r="R35" s="197">
        <v>1457.98</v>
      </c>
      <c r="S35" s="197">
        <v>1446.15</v>
      </c>
      <c r="T35" s="197">
        <v>1453.42</v>
      </c>
      <c r="U35" s="197">
        <v>1433.57</v>
      </c>
      <c r="V35" s="197">
        <v>1407.52</v>
      </c>
      <c r="W35" s="197">
        <v>1354.04</v>
      </c>
      <c r="X35" s="197">
        <v>1259.97</v>
      </c>
      <c r="Y35" s="197">
        <v>1257.75</v>
      </c>
    </row>
    <row r="36" spans="1:25" ht="15.75">
      <c r="A36" s="196">
        <v>30</v>
      </c>
      <c r="B36" s="197">
        <v>1256.42</v>
      </c>
      <c r="C36" s="197">
        <v>1244.28</v>
      </c>
      <c r="D36" s="197">
        <v>1225.34</v>
      </c>
      <c r="E36" s="197">
        <v>1245.88</v>
      </c>
      <c r="F36" s="197">
        <v>1250.28</v>
      </c>
      <c r="G36" s="197">
        <v>1265.83</v>
      </c>
      <c r="H36" s="197">
        <v>1320.21</v>
      </c>
      <c r="I36" s="197">
        <v>1420.64</v>
      </c>
      <c r="J36" s="197">
        <v>1423.09</v>
      </c>
      <c r="K36" s="197">
        <v>1389.9</v>
      </c>
      <c r="L36" s="197">
        <v>1387.11</v>
      </c>
      <c r="M36" s="197">
        <v>1396.79</v>
      </c>
      <c r="N36" s="197">
        <v>1392.5</v>
      </c>
      <c r="O36" s="197">
        <v>1373.86</v>
      </c>
      <c r="P36" s="197">
        <v>1400.11</v>
      </c>
      <c r="Q36" s="197">
        <v>1399.81</v>
      </c>
      <c r="R36" s="197">
        <v>1399.88</v>
      </c>
      <c r="S36" s="197">
        <v>1398.21</v>
      </c>
      <c r="T36" s="197">
        <v>1392.44</v>
      </c>
      <c r="U36" s="197">
        <v>1357.89</v>
      </c>
      <c r="V36" s="197">
        <v>1322.72</v>
      </c>
      <c r="W36" s="197">
        <v>1270.72</v>
      </c>
      <c r="X36" s="197">
        <v>1253.9</v>
      </c>
      <c r="Y36" s="197">
        <v>1233.15</v>
      </c>
    </row>
    <row r="37" spans="1:25" ht="15.75" outlineLevel="1">
      <c r="A37" s="196">
        <v>31</v>
      </c>
      <c r="B37" s="197">
        <v>1179.52</v>
      </c>
      <c r="C37" s="197">
        <v>1193</v>
      </c>
      <c r="D37" s="197">
        <v>1182.87</v>
      </c>
      <c r="E37" s="197">
        <v>1177.27</v>
      </c>
      <c r="F37" s="197">
        <v>1179.75</v>
      </c>
      <c r="G37" s="197">
        <v>1208.11</v>
      </c>
      <c r="H37" s="197">
        <v>1247.66</v>
      </c>
      <c r="I37" s="197">
        <v>1324.88</v>
      </c>
      <c r="J37" s="197">
        <v>1328.72</v>
      </c>
      <c r="K37" s="197">
        <v>1328.09</v>
      </c>
      <c r="L37" s="197">
        <v>1339.06</v>
      </c>
      <c r="M37" s="197">
        <v>1342.16</v>
      </c>
      <c r="N37" s="197">
        <v>1349.39</v>
      </c>
      <c r="O37" s="197">
        <v>1338.46</v>
      </c>
      <c r="P37" s="197">
        <v>1327.48</v>
      </c>
      <c r="Q37" s="197">
        <v>1323.91</v>
      </c>
      <c r="R37" s="197">
        <v>1323.02</v>
      </c>
      <c r="S37" s="197">
        <v>1318.06</v>
      </c>
      <c r="T37" s="197">
        <v>1305.24</v>
      </c>
      <c r="U37" s="197">
        <v>1295.19</v>
      </c>
      <c r="V37" s="197">
        <v>1273.78</v>
      </c>
      <c r="W37" s="197">
        <v>1265.89</v>
      </c>
      <c r="X37" s="197">
        <v>1256.2</v>
      </c>
      <c r="Y37" s="197">
        <v>1221.19</v>
      </c>
    </row>
    <row r="38" spans="1:25" ht="15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</row>
    <row r="39" spans="1:25" ht="18.75">
      <c r="A39" s="193" t="s">
        <v>28</v>
      </c>
      <c r="B39" s="194" t="s">
        <v>107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ht="15.75">
      <c r="A40" s="193"/>
      <c r="B40" s="195" t="s">
        <v>29</v>
      </c>
      <c r="C40" s="195" t="s">
        <v>30</v>
      </c>
      <c r="D40" s="195" t="s">
        <v>31</v>
      </c>
      <c r="E40" s="195" t="s">
        <v>32</v>
      </c>
      <c r="F40" s="195" t="s">
        <v>33</v>
      </c>
      <c r="G40" s="195" t="s">
        <v>34</v>
      </c>
      <c r="H40" s="195" t="s">
        <v>35</v>
      </c>
      <c r="I40" s="195" t="s">
        <v>36</v>
      </c>
      <c r="J40" s="195" t="s">
        <v>37</v>
      </c>
      <c r="K40" s="195" t="s">
        <v>38</v>
      </c>
      <c r="L40" s="195" t="s">
        <v>39</v>
      </c>
      <c r="M40" s="195" t="s">
        <v>40</v>
      </c>
      <c r="N40" s="195" t="s">
        <v>41</v>
      </c>
      <c r="O40" s="195" t="s">
        <v>42</v>
      </c>
      <c r="P40" s="195" t="s">
        <v>43</v>
      </c>
      <c r="Q40" s="195" t="s">
        <v>44</v>
      </c>
      <c r="R40" s="195" t="s">
        <v>45</v>
      </c>
      <c r="S40" s="195" t="s">
        <v>46</v>
      </c>
      <c r="T40" s="195" t="s">
        <v>47</v>
      </c>
      <c r="U40" s="195" t="s">
        <v>48</v>
      </c>
      <c r="V40" s="195" t="s">
        <v>49</v>
      </c>
      <c r="W40" s="195" t="s">
        <v>50</v>
      </c>
      <c r="X40" s="195" t="s">
        <v>51</v>
      </c>
      <c r="Y40" s="195" t="s">
        <v>52</v>
      </c>
    </row>
    <row r="41" spans="1:25" ht="15.75">
      <c r="A41" s="196">
        <v>1</v>
      </c>
      <c r="B41" s="197">
        <v>1377.29</v>
      </c>
      <c r="C41" s="197">
        <v>1366.61</v>
      </c>
      <c r="D41" s="197">
        <v>1346.2</v>
      </c>
      <c r="E41" s="197">
        <v>1347.06</v>
      </c>
      <c r="F41" s="197">
        <v>1340.41</v>
      </c>
      <c r="G41" s="197">
        <v>1341.21</v>
      </c>
      <c r="H41" s="197">
        <v>1346.82</v>
      </c>
      <c r="I41" s="197">
        <v>1413.66</v>
      </c>
      <c r="J41" s="197">
        <v>1433.19</v>
      </c>
      <c r="K41" s="197">
        <v>1608.2</v>
      </c>
      <c r="L41" s="197">
        <v>1638.76</v>
      </c>
      <c r="M41" s="197">
        <v>1638.5</v>
      </c>
      <c r="N41" s="197">
        <v>1638.59</v>
      </c>
      <c r="O41" s="197">
        <v>1616.88</v>
      </c>
      <c r="P41" s="197">
        <v>1552.54</v>
      </c>
      <c r="Q41" s="197">
        <v>1578.3</v>
      </c>
      <c r="R41" s="197">
        <v>1583.69</v>
      </c>
      <c r="S41" s="197">
        <v>1557.62</v>
      </c>
      <c r="T41" s="197">
        <v>1541.86</v>
      </c>
      <c r="U41" s="197">
        <v>1494.63</v>
      </c>
      <c r="V41" s="197">
        <v>1499.97</v>
      </c>
      <c r="W41" s="197">
        <v>1514.18</v>
      </c>
      <c r="X41" s="197">
        <v>1386.71</v>
      </c>
      <c r="Y41" s="197">
        <v>1350.01</v>
      </c>
    </row>
    <row r="42" spans="1:25" ht="15.75">
      <c r="A42" s="196">
        <v>2</v>
      </c>
      <c r="B42" s="197">
        <v>1310.96</v>
      </c>
      <c r="C42" s="197">
        <v>1261.45</v>
      </c>
      <c r="D42" s="197">
        <v>1251.44</v>
      </c>
      <c r="E42" s="197">
        <v>1249.31</v>
      </c>
      <c r="F42" s="197">
        <v>1246.73</v>
      </c>
      <c r="G42" s="197">
        <v>1288.93</v>
      </c>
      <c r="H42" s="197">
        <v>1353.21</v>
      </c>
      <c r="I42" s="197">
        <v>1473.32</v>
      </c>
      <c r="J42" s="197">
        <v>1484.13</v>
      </c>
      <c r="K42" s="197">
        <v>1366.69</v>
      </c>
      <c r="L42" s="197">
        <v>1357.78</v>
      </c>
      <c r="M42" s="197">
        <v>1364.75</v>
      </c>
      <c r="N42" s="197">
        <v>1359.46</v>
      </c>
      <c r="O42" s="197">
        <v>1357.17</v>
      </c>
      <c r="P42" s="197">
        <v>1362.19</v>
      </c>
      <c r="Q42" s="197">
        <v>1446.37</v>
      </c>
      <c r="R42" s="197">
        <v>1444.96</v>
      </c>
      <c r="S42" s="197">
        <v>1442.94</v>
      </c>
      <c r="T42" s="197">
        <v>1433.72</v>
      </c>
      <c r="U42" s="197">
        <v>1394.66</v>
      </c>
      <c r="V42" s="197">
        <v>1380.61</v>
      </c>
      <c r="W42" s="197">
        <v>1362.35</v>
      </c>
      <c r="X42" s="197">
        <v>1326.09</v>
      </c>
      <c r="Y42" s="197">
        <v>1323.01</v>
      </c>
    </row>
    <row r="43" spans="1:25" ht="15.75">
      <c r="A43" s="196">
        <v>3</v>
      </c>
      <c r="B43" s="197">
        <v>1338.52</v>
      </c>
      <c r="C43" s="197">
        <v>1329.18</v>
      </c>
      <c r="D43" s="197">
        <v>1296.98</v>
      </c>
      <c r="E43" s="197">
        <v>1275.52</v>
      </c>
      <c r="F43" s="197">
        <v>1316.16</v>
      </c>
      <c r="G43" s="197">
        <v>1331.36</v>
      </c>
      <c r="H43" s="197">
        <v>1373.48</v>
      </c>
      <c r="I43" s="197">
        <v>1496.25</v>
      </c>
      <c r="J43" s="197">
        <v>1640.64</v>
      </c>
      <c r="K43" s="197">
        <v>1681.95</v>
      </c>
      <c r="L43" s="197">
        <v>1627.49</v>
      </c>
      <c r="M43" s="197">
        <v>1622.97</v>
      </c>
      <c r="N43" s="197">
        <v>1614.47</v>
      </c>
      <c r="O43" s="197">
        <v>1467.72</v>
      </c>
      <c r="P43" s="197">
        <v>1465.08</v>
      </c>
      <c r="Q43" s="197">
        <v>1464.69</v>
      </c>
      <c r="R43" s="197">
        <v>1460.87</v>
      </c>
      <c r="S43" s="197">
        <v>1450.65</v>
      </c>
      <c r="T43" s="197">
        <v>1446.61</v>
      </c>
      <c r="U43" s="197">
        <v>1429.6</v>
      </c>
      <c r="V43" s="197">
        <v>1419.24</v>
      </c>
      <c r="W43" s="197">
        <v>1392.52</v>
      </c>
      <c r="X43" s="197">
        <v>1366.73</v>
      </c>
      <c r="Y43" s="197">
        <v>1343.35</v>
      </c>
    </row>
    <row r="44" spans="1:25" ht="15.75">
      <c r="A44" s="196">
        <v>4</v>
      </c>
      <c r="B44" s="197">
        <v>1296.28</v>
      </c>
      <c r="C44" s="197">
        <v>1254.04</v>
      </c>
      <c r="D44" s="197">
        <v>1184.54</v>
      </c>
      <c r="E44" s="197">
        <v>1200.7</v>
      </c>
      <c r="F44" s="197">
        <v>1234.83</v>
      </c>
      <c r="G44" s="197">
        <v>1292.75</v>
      </c>
      <c r="H44" s="197">
        <v>1345.53</v>
      </c>
      <c r="I44" s="197">
        <v>1392.22</v>
      </c>
      <c r="J44" s="197">
        <v>1421.96</v>
      </c>
      <c r="K44" s="197">
        <v>1419.79</v>
      </c>
      <c r="L44" s="197">
        <v>1429.27</v>
      </c>
      <c r="M44" s="197">
        <v>1434.15</v>
      </c>
      <c r="N44" s="197">
        <v>1426.43</v>
      </c>
      <c r="O44" s="197">
        <v>1416.45</v>
      </c>
      <c r="P44" s="197">
        <v>1402.62</v>
      </c>
      <c r="Q44" s="197">
        <v>1415.95</v>
      </c>
      <c r="R44" s="197">
        <v>1406.13</v>
      </c>
      <c r="S44" s="197">
        <v>1396.34</v>
      </c>
      <c r="T44" s="197">
        <v>1407.31</v>
      </c>
      <c r="U44" s="197">
        <v>1407.48</v>
      </c>
      <c r="V44" s="197">
        <v>1400.63</v>
      </c>
      <c r="W44" s="197">
        <v>1379.46</v>
      </c>
      <c r="X44" s="197">
        <v>1342.63</v>
      </c>
      <c r="Y44" s="197">
        <v>1332.44</v>
      </c>
    </row>
    <row r="45" spans="1:25" ht="15.75">
      <c r="A45" s="196">
        <v>5</v>
      </c>
      <c r="B45" s="197">
        <v>1333.25</v>
      </c>
      <c r="C45" s="197">
        <v>1302.85</v>
      </c>
      <c r="D45" s="197">
        <v>1260.01</v>
      </c>
      <c r="E45" s="197">
        <v>1259.66</v>
      </c>
      <c r="F45" s="197">
        <v>1288.4</v>
      </c>
      <c r="G45" s="197">
        <v>1314.23</v>
      </c>
      <c r="H45" s="197">
        <v>1366.98</v>
      </c>
      <c r="I45" s="197">
        <v>1419.33</v>
      </c>
      <c r="J45" s="197">
        <v>1544.38</v>
      </c>
      <c r="K45" s="197">
        <v>1535.46</v>
      </c>
      <c r="L45" s="197">
        <v>1510.39</v>
      </c>
      <c r="M45" s="197">
        <v>1514.3</v>
      </c>
      <c r="N45" s="197">
        <v>1431.81</v>
      </c>
      <c r="O45" s="197">
        <v>1425.25</v>
      </c>
      <c r="P45" s="197">
        <v>1405.29</v>
      </c>
      <c r="Q45" s="197">
        <v>1407.72</v>
      </c>
      <c r="R45" s="197">
        <v>1402.73</v>
      </c>
      <c r="S45" s="197">
        <v>1400.51</v>
      </c>
      <c r="T45" s="197">
        <v>1428.16</v>
      </c>
      <c r="U45" s="197">
        <v>1436.67</v>
      </c>
      <c r="V45" s="197">
        <v>1406.02</v>
      </c>
      <c r="W45" s="197">
        <v>1362.59</v>
      </c>
      <c r="X45" s="197">
        <v>1337.5</v>
      </c>
      <c r="Y45" s="197">
        <v>1335.21</v>
      </c>
    </row>
    <row r="46" spans="1:25" ht="15.75">
      <c r="A46" s="196">
        <v>6</v>
      </c>
      <c r="B46" s="197">
        <v>1290.69</v>
      </c>
      <c r="C46" s="197">
        <v>1262.31</v>
      </c>
      <c r="D46" s="197">
        <v>1256.59</v>
      </c>
      <c r="E46" s="197">
        <v>1256.67</v>
      </c>
      <c r="F46" s="197">
        <v>1260.83</v>
      </c>
      <c r="G46" s="197">
        <v>1300.51</v>
      </c>
      <c r="H46" s="197">
        <v>1353.46</v>
      </c>
      <c r="I46" s="197">
        <v>1386.08</v>
      </c>
      <c r="J46" s="197">
        <v>1465.35</v>
      </c>
      <c r="K46" s="197">
        <v>1476.5</v>
      </c>
      <c r="L46" s="197">
        <v>1422.05</v>
      </c>
      <c r="M46" s="197">
        <v>1426.06</v>
      </c>
      <c r="N46" s="197">
        <v>1391.59</v>
      </c>
      <c r="O46" s="197">
        <v>1357.85</v>
      </c>
      <c r="P46" s="197">
        <v>1357.05</v>
      </c>
      <c r="Q46" s="197">
        <v>1356.98</v>
      </c>
      <c r="R46" s="197">
        <v>1356.52</v>
      </c>
      <c r="S46" s="197">
        <v>1355.29</v>
      </c>
      <c r="T46" s="197">
        <v>1355.94</v>
      </c>
      <c r="U46" s="197">
        <v>1355.03</v>
      </c>
      <c r="V46" s="197">
        <v>1353.77</v>
      </c>
      <c r="W46" s="197">
        <v>1340.54</v>
      </c>
      <c r="X46" s="197">
        <v>1336.15</v>
      </c>
      <c r="Y46" s="197">
        <v>1335.39</v>
      </c>
    </row>
    <row r="47" spans="1:25" ht="15.75">
      <c r="A47" s="196">
        <v>7</v>
      </c>
      <c r="B47" s="197">
        <v>1334.56</v>
      </c>
      <c r="C47" s="197">
        <v>1290.56</v>
      </c>
      <c r="D47" s="197">
        <v>1288.08</v>
      </c>
      <c r="E47" s="197">
        <v>1294.89</v>
      </c>
      <c r="F47" s="197">
        <v>1313.45</v>
      </c>
      <c r="G47" s="197">
        <v>1342.65</v>
      </c>
      <c r="H47" s="197">
        <v>1349.09</v>
      </c>
      <c r="I47" s="197">
        <v>1353.01</v>
      </c>
      <c r="J47" s="197">
        <v>1392.04</v>
      </c>
      <c r="K47" s="197">
        <v>1395.17</v>
      </c>
      <c r="L47" s="197">
        <v>1383.23</v>
      </c>
      <c r="M47" s="197">
        <v>1383.02</v>
      </c>
      <c r="N47" s="197">
        <v>1353.31</v>
      </c>
      <c r="O47" s="197">
        <v>1352.55</v>
      </c>
      <c r="P47" s="197">
        <v>1352.95</v>
      </c>
      <c r="Q47" s="197">
        <v>1352.59</v>
      </c>
      <c r="R47" s="197">
        <v>1352.41</v>
      </c>
      <c r="S47" s="197">
        <v>1351.73</v>
      </c>
      <c r="T47" s="197">
        <v>1356.83</v>
      </c>
      <c r="U47" s="197">
        <v>1353.37</v>
      </c>
      <c r="V47" s="197">
        <v>1387.48</v>
      </c>
      <c r="W47" s="197">
        <v>1344.52</v>
      </c>
      <c r="X47" s="197">
        <v>1338.31</v>
      </c>
      <c r="Y47" s="197">
        <v>1336.15</v>
      </c>
    </row>
    <row r="48" spans="1:25" ht="15.75">
      <c r="A48" s="196">
        <v>8</v>
      </c>
      <c r="B48" s="197">
        <v>1338.86</v>
      </c>
      <c r="C48" s="197">
        <v>1297.76</v>
      </c>
      <c r="D48" s="197">
        <v>1288.83</v>
      </c>
      <c r="E48" s="197">
        <v>1319.41</v>
      </c>
      <c r="F48" s="197">
        <v>1328.46</v>
      </c>
      <c r="G48" s="197">
        <v>1340.9</v>
      </c>
      <c r="H48" s="197">
        <v>1344.23</v>
      </c>
      <c r="I48" s="197">
        <v>1347.89</v>
      </c>
      <c r="J48" s="197">
        <v>1383.15</v>
      </c>
      <c r="K48" s="197">
        <v>1433.96</v>
      </c>
      <c r="L48" s="197">
        <v>1429.7</v>
      </c>
      <c r="M48" s="197">
        <v>1437.47</v>
      </c>
      <c r="N48" s="197">
        <v>1434.23</v>
      </c>
      <c r="O48" s="197">
        <v>1411.43</v>
      </c>
      <c r="P48" s="197">
        <v>1398.84</v>
      </c>
      <c r="Q48" s="197">
        <v>1477.23</v>
      </c>
      <c r="R48" s="197">
        <v>1447.32</v>
      </c>
      <c r="S48" s="197">
        <v>1421.47</v>
      </c>
      <c r="T48" s="197">
        <v>1456.65</v>
      </c>
      <c r="U48" s="197">
        <v>1414.64</v>
      </c>
      <c r="V48" s="197">
        <v>1417.92</v>
      </c>
      <c r="W48" s="197">
        <v>1373.98</v>
      </c>
      <c r="X48" s="197">
        <v>1339.94</v>
      </c>
      <c r="Y48" s="197">
        <v>1336.74</v>
      </c>
    </row>
    <row r="49" spans="1:25" ht="15.75">
      <c r="A49" s="196">
        <v>9</v>
      </c>
      <c r="B49" s="197">
        <v>1335.38</v>
      </c>
      <c r="C49" s="197">
        <v>1328.98</v>
      </c>
      <c r="D49" s="197">
        <v>1323.83</v>
      </c>
      <c r="E49" s="197">
        <v>1323.13</v>
      </c>
      <c r="F49" s="197">
        <v>1327.23</v>
      </c>
      <c r="G49" s="197">
        <v>1346.09</v>
      </c>
      <c r="H49" s="197">
        <v>1356.84</v>
      </c>
      <c r="I49" s="197">
        <v>1412.74</v>
      </c>
      <c r="J49" s="197">
        <v>1521.58</v>
      </c>
      <c r="K49" s="197">
        <v>1497.55</v>
      </c>
      <c r="L49" s="197">
        <v>1486.11</v>
      </c>
      <c r="M49" s="197">
        <v>1519.28</v>
      </c>
      <c r="N49" s="197">
        <v>1491.71</v>
      </c>
      <c r="O49" s="197">
        <v>1457.85</v>
      </c>
      <c r="P49" s="197">
        <v>1444.83</v>
      </c>
      <c r="Q49" s="197">
        <v>1443.2</v>
      </c>
      <c r="R49" s="197">
        <v>1438.02</v>
      </c>
      <c r="S49" s="197">
        <v>1436.68</v>
      </c>
      <c r="T49" s="197">
        <v>1503.8</v>
      </c>
      <c r="U49" s="197">
        <v>1512.96</v>
      </c>
      <c r="V49" s="197">
        <v>1434.66</v>
      </c>
      <c r="W49" s="197">
        <v>1373.41</v>
      </c>
      <c r="X49" s="197">
        <v>1355.37</v>
      </c>
      <c r="Y49" s="197">
        <v>1333.45</v>
      </c>
    </row>
    <row r="50" spans="1:25" ht="15.75">
      <c r="A50" s="196">
        <v>10</v>
      </c>
      <c r="B50" s="197">
        <v>1284.63</v>
      </c>
      <c r="C50" s="197">
        <v>1258.16</v>
      </c>
      <c r="D50" s="197">
        <v>1260.22</v>
      </c>
      <c r="E50" s="197">
        <v>1258.72</v>
      </c>
      <c r="F50" s="197">
        <v>1283.58</v>
      </c>
      <c r="G50" s="197">
        <v>1313.36</v>
      </c>
      <c r="H50" s="197">
        <v>1348.24</v>
      </c>
      <c r="I50" s="197">
        <v>1391.14</v>
      </c>
      <c r="J50" s="197">
        <v>1436.76</v>
      </c>
      <c r="K50" s="197">
        <v>1412.55</v>
      </c>
      <c r="L50" s="197">
        <v>1397.4</v>
      </c>
      <c r="M50" s="197">
        <v>1398.72</v>
      </c>
      <c r="N50" s="197">
        <v>1361.68</v>
      </c>
      <c r="O50" s="197">
        <v>1356.25</v>
      </c>
      <c r="P50" s="197">
        <v>1352.67</v>
      </c>
      <c r="Q50" s="197">
        <v>1351</v>
      </c>
      <c r="R50" s="197">
        <v>1350.42</v>
      </c>
      <c r="S50" s="197">
        <v>1353.11</v>
      </c>
      <c r="T50" s="197">
        <v>1355.4</v>
      </c>
      <c r="U50" s="197">
        <v>1356.75</v>
      </c>
      <c r="V50" s="197">
        <v>1350.89</v>
      </c>
      <c r="W50" s="197">
        <v>1342.36</v>
      </c>
      <c r="X50" s="197">
        <v>1324.42</v>
      </c>
      <c r="Y50" s="197">
        <v>1325.32</v>
      </c>
    </row>
    <row r="51" spans="1:25" ht="15.75">
      <c r="A51" s="196">
        <v>11</v>
      </c>
      <c r="B51" s="197">
        <v>1261.16</v>
      </c>
      <c r="C51" s="197">
        <v>1258.41</v>
      </c>
      <c r="D51" s="197">
        <v>1257.33</v>
      </c>
      <c r="E51" s="197">
        <v>1256.81</v>
      </c>
      <c r="F51" s="197">
        <v>1258.32</v>
      </c>
      <c r="G51" s="197">
        <v>1281.35</v>
      </c>
      <c r="H51" s="197">
        <v>1306.92</v>
      </c>
      <c r="I51" s="197">
        <v>1357.36</v>
      </c>
      <c r="J51" s="197">
        <v>1406.44</v>
      </c>
      <c r="K51" s="197">
        <v>1402.92</v>
      </c>
      <c r="L51" s="197">
        <v>1355.17</v>
      </c>
      <c r="M51" s="197">
        <v>1381.68</v>
      </c>
      <c r="N51" s="197">
        <v>1350.96</v>
      </c>
      <c r="O51" s="197">
        <v>1348.74</v>
      </c>
      <c r="P51" s="197">
        <v>1373.55</v>
      </c>
      <c r="Q51" s="197">
        <v>1372.31</v>
      </c>
      <c r="R51" s="197">
        <v>1344.02</v>
      </c>
      <c r="S51" s="197">
        <v>1346.55</v>
      </c>
      <c r="T51" s="197">
        <v>1349.62</v>
      </c>
      <c r="U51" s="197">
        <v>1361.24</v>
      </c>
      <c r="V51" s="197">
        <v>1364.64</v>
      </c>
      <c r="W51" s="197">
        <v>1337.97</v>
      </c>
      <c r="X51" s="197">
        <v>1329.25</v>
      </c>
      <c r="Y51" s="197">
        <v>1322.46</v>
      </c>
    </row>
    <row r="52" spans="1:25" ht="15.75">
      <c r="A52" s="196">
        <v>12</v>
      </c>
      <c r="B52" s="197">
        <v>1242.4</v>
      </c>
      <c r="C52" s="197">
        <v>1258.74</v>
      </c>
      <c r="D52" s="197">
        <v>1261.1</v>
      </c>
      <c r="E52" s="197">
        <v>1253.42</v>
      </c>
      <c r="F52" s="197">
        <v>1272.36</v>
      </c>
      <c r="G52" s="197">
        <v>1342.4</v>
      </c>
      <c r="H52" s="197">
        <v>1351.67</v>
      </c>
      <c r="I52" s="197">
        <v>1418.56</v>
      </c>
      <c r="J52" s="197">
        <v>1524.22</v>
      </c>
      <c r="K52" s="197">
        <v>1569.22</v>
      </c>
      <c r="L52" s="197">
        <v>1602.6</v>
      </c>
      <c r="M52" s="197">
        <v>1624.32</v>
      </c>
      <c r="N52" s="197">
        <v>1620.11</v>
      </c>
      <c r="O52" s="197">
        <v>1580.53</v>
      </c>
      <c r="P52" s="197">
        <v>1564.02</v>
      </c>
      <c r="Q52" s="197">
        <v>1502.75</v>
      </c>
      <c r="R52" s="197">
        <v>1446.37</v>
      </c>
      <c r="S52" s="197">
        <v>1446.09</v>
      </c>
      <c r="T52" s="197">
        <v>1481.11</v>
      </c>
      <c r="U52" s="197">
        <v>1475.92</v>
      </c>
      <c r="V52" s="197">
        <v>1379.29</v>
      </c>
      <c r="W52" s="197">
        <v>1341.24</v>
      </c>
      <c r="X52" s="197">
        <v>1298.26</v>
      </c>
      <c r="Y52" s="197">
        <v>1293.96</v>
      </c>
    </row>
    <row r="53" spans="1:25" ht="15.75">
      <c r="A53" s="196">
        <v>13</v>
      </c>
      <c r="B53" s="197">
        <v>1337.12</v>
      </c>
      <c r="C53" s="197">
        <v>1337.32</v>
      </c>
      <c r="D53" s="197">
        <v>1317.52</v>
      </c>
      <c r="E53" s="197">
        <v>1315.01</v>
      </c>
      <c r="F53" s="197">
        <v>1331.11</v>
      </c>
      <c r="G53" s="197">
        <v>1347.67</v>
      </c>
      <c r="H53" s="197">
        <v>1382.85</v>
      </c>
      <c r="I53" s="197">
        <v>1428.33</v>
      </c>
      <c r="J53" s="197">
        <v>1548.75</v>
      </c>
      <c r="K53" s="197">
        <v>1564.46</v>
      </c>
      <c r="L53" s="197">
        <v>1552.73</v>
      </c>
      <c r="M53" s="197">
        <v>1563.36</v>
      </c>
      <c r="N53" s="197">
        <v>1603.59</v>
      </c>
      <c r="O53" s="197">
        <v>1555.87</v>
      </c>
      <c r="P53" s="197">
        <v>1534.9</v>
      </c>
      <c r="Q53" s="197">
        <v>1482.6</v>
      </c>
      <c r="R53" s="197">
        <v>1443.64</v>
      </c>
      <c r="S53" s="197">
        <v>1443.23</v>
      </c>
      <c r="T53" s="197">
        <v>1441.25</v>
      </c>
      <c r="U53" s="197">
        <v>1409.33</v>
      </c>
      <c r="V53" s="197">
        <v>1382.41</v>
      </c>
      <c r="W53" s="197">
        <v>1341.74</v>
      </c>
      <c r="X53" s="197">
        <v>1337.17</v>
      </c>
      <c r="Y53" s="197">
        <v>1336.88</v>
      </c>
    </row>
    <row r="54" spans="1:25" ht="15.75">
      <c r="A54" s="196">
        <v>14</v>
      </c>
      <c r="B54" s="197">
        <v>1326.93</v>
      </c>
      <c r="C54" s="197">
        <v>1300.09</v>
      </c>
      <c r="D54" s="197">
        <v>1300.02</v>
      </c>
      <c r="E54" s="197">
        <v>1300.2</v>
      </c>
      <c r="F54" s="197">
        <v>1339.36</v>
      </c>
      <c r="G54" s="197">
        <v>1353.53</v>
      </c>
      <c r="H54" s="197">
        <v>1350.58</v>
      </c>
      <c r="I54" s="197">
        <v>1389.83</v>
      </c>
      <c r="J54" s="197">
        <v>1450.98</v>
      </c>
      <c r="K54" s="197">
        <v>1428.14</v>
      </c>
      <c r="L54" s="197">
        <v>1402.05</v>
      </c>
      <c r="M54" s="197">
        <v>1428.15</v>
      </c>
      <c r="N54" s="197">
        <v>1424.95</v>
      </c>
      <c r="O54" s="197">
        <v>1406.04</v>
      </c>
      <c r="P54" s="197">
        <v>1403.49</v>
      </c>
      <c r="Q54" s="197">
        <v>1399.63</v>
      </c>
      <c r="R54" s="197">
        <v>1372.82</v>
      </c>
      <c r="S54" s="197">
        <v>1370.82</v>
      </c>
      <c r="T54" s="197">
        <v>1352.52</v>
      </c>
      <c r="U54" s="197">
        <v>1345.59</v>
      </c>
      <c r="V54" s="197">
        <v>1355.83</v>
      </c>
      <c r="W54" s="197">
        <v>1358.06</v>
      </c>
      <c r="X54" s="197">
        <v>1332.64</v>
      </c>
      <c r="Y54" s="197">
        <v>1331.4</v>
      </c>
    </row>
    <row r="55" spans="1:25" ht="15.75">
      <c r="A55" s="196">
        <v>15</v>
      </c>
      <c r="B55" s="197">
        <v>1335.31</v>
      </c>
      <c r="C55" s="197">
        <v>1322.36</v>
      </c>
      <c r="D55" s="197">
        <v>1322.5</v>
      </c>
      <c r="E55" s="197">
        <v>1328.04</v>
      </c>
      <c r="F55" s="197">
        <v>1308.38</v>
      </c>
      <c r="G55" s="197">
        <v>1331.52</v>
      </c>
      <c r="H55" s="197">
        <v>1345.29</v>
      </c>
      <c r="I55" s="197">
        <v>1382.18</v>
      </c>
      <c r="J55" s="197">
        <v>1449.75</v>
      </c>
      <c r="K55" s="197">
        <v>1506.63</v>
      </c>
      <c r="L55" s="197">
        <v>1536.63</v>
      </c>
      <c r="M55" s="197">
        <v>1595.2</v>
      </c>
      <c r="N55" s="197">
        <v>1600.39</v>
      </c>
      <c r="O55" s="197">
        <v>1518.45</v>
      </c>
      <c r="P55" s="197">
        <v>1544.64</v>
      </c>
      <c r="Q55" s="197">
        <v>1396.28</v>
      </c>
      <c r="R55" s="197">
        <v>1353.45</v>
      </c>
      <c r="S55" s="197">
        <v>1354.82</v>
      </c>
      <c r="T55" s="197">
        <v>1499.75</v>
      </c>
      <c r="U55" s="197">
        <v>1378.16</v>
      </c>
      <c r="V55" s="197">
        <v>1387.78</v>
      </c>
      <c r="W55" s="197">
        <v>1347.56</v>
      </c>
      <c r="X55" s="197">
        <v>1327.03</v>
      </c>
      <c r="Y55" s="197">
        <v>1316.29</v>
      </c>
    </row>
    <row r="56" spans="1:25" ht="15.75">
      <c r="A56" s="196">
        <v>16</v>
      </c>
      <c r="B56" s="197">
        <v>1327.81</v>
      </c>
      <c r="C56" s="197">
        <v>1298.43</v>
      </c>
      <c r="D56" s="197">
        <v>1311.59</v>
      </c>
      <c r="E56" s="197">
        <v>1287.73</v>
      </c>
      <c r="F56" s="197">
        <v>1291.28</v>
      </c>
      <c r="G56" s="197">
        <v>1350.72</v>
      </c>
      <c r="H56" s="197">
        <v>1378.42</v>
      </c>
      <c r="I56" s="197">
        <v>1429.61</v>
      </c>
      <c r="J56" s="197">
        <v>1595.58</v>
      </c>
      <c r="K56" s="197">
        <v>1595.37</v>
      </c>
      <c r="L56" s="197">
        <v>1558.11</v>
      </c>
      <c r="M56" s="197">
        <v>1585.71</v>
      </c>
      <c r="N56" s="197">
        <v>1589.17</v>
      </c>
      <c r="O56" s="197">
        <v>1536.53</v>
      </c>
      <c r="P56" s="197">
        <v>1510.54</v>
      </c>
      <c r="Q56" s="197">
        <v>1472.91</v>
      </c>
      <c r="R56" s="197">
        <v>1517.67</v>
      </c>
      <c r="S56" s="197">
        <v>1482.68</v>
      </c>
      <c r="T56" s="197">
        <v>1429.35</v>
      </c>
      <c r="U56" s="197">
        <v>1361.38</v>
      </c>
      <c r="V56" s="197">
        <v>1359.03</v>
      </c>
      <c r="W56" s="197">
        <v>1350.69</v>
      </c>
      <c r="X56" s="197">
        <v>1330.16</v>
      </c>
      <c r="Y56" s="197">
        <v>1273.88</v>
      </c>
    </row>
    <row r="57" spans="1:25" ht="15.75">
      <c r="A57" s="196">
        <v>17</v>
      </c>
      <c r="B57" s="197">
        <v>1260.17</v>
      </c>
      <c r="C57" s="197">
        <v>1259.73</v>
      </c>
      <c r="D57" s="197">
        <v>1260.98</v>
      </c>
      <c r="E57" s="197">
        <v>1261.7</v>
      </c>
      <c r="F57" s="197">
        <v>1267</v>
      </c>
      <c r="G57" s="197">
        <v>1342.85</v>
      </c>
      <c r="H57" s="197">
        <v>1359.37</v>
      </c>
      <c r="I57" s="197">
        <v>1417.24</v>
      </c>
      <c r="J57" s="197">
        <v>1522.58</v>
      </c>
      <c r="K57" s="197">
        <v>1578.59</v>
      </c>
      <c r="L57" s="197">
        <v>1575.52</v>
      </c>
      <c r="M57" s="197">
        <v>1598.88</v>
      </c>
      <c r="N57" s="197">
        <v>1547.18</v>
      </c>
      <c r="O57" s="197">
        <v>1535.14</v>
      </c>
      <c r="P57" s="197">
        <v>1522.07</v>
      </c>
      <c r="Q57" s="197">
        <v>1528.65</v>
      </c>
      <c r="R57" s="197">
        <v>1672.71</v>
      </c>
      <c r="S57" s="197">
        <v>1659.29</v>
      </c>
      <c r="T57" s="197">
        <v>1648.87</v>
      </c>
      <c r="U57" s="197">
        <v>1571.98</v>
      </c>
      <c r="V57" s="197">
        <v>1557.3</v>
      </c>
      <c r="W57" s="197">
        <v>1441.53</v>
      </c>
      <c r="X57" s="197">
        <v>1354.03</v>
      </c>
      <c r="Y57" s="197">
        <v>1341.97</v>
      </c>
    </row>
    <row r="58" spans="1:25" ht="15.75">
      <c r="A58" s="196">
        <v>18</v>
      </c>
      <c r="B58" s="197">
        <v>1329.19</v>
      </c>
      <c r="C58" s="197">
        <v>1291.51</v>
      </c>
      <c r="D58" s="197">
        <v>1260.05</v>
      </c>
      <c r="E58" s="197">
        <v>1259.11</v>
      </c>
      <c r="F58" s="197">
        <v>1265.44</v>
      </c>
      <c r="G58" s="197">
        <v>1336.01</v>
      </c>
      <c r="H58" s="197">
        <v>1375.19</v>
      </c>
      <c r="I58" s="197">
        <v>1422.34</v>
      </c>
      <c r="J58" s="197">
        <v>1491.71</v>
      </c>
      <c r="K58" s="197">
        <v>1514.69</v>
      </c>
      <c r="L58" s="197">
        <v>1516.79</v>
      </c>
      <c r="M58" s="197">
        <v>1530.41</v>
      </c>
      <c r="N58" s="197">
        <v>1526.12</v>
      </c>
      <c r="O58" s="197">
        <v>1501.85</v>
      </c>
      <c r="P58" s="197">
        <v>1475.34</v>
      </c>
      <c r="Q58" s="197">
        <v>1470.86</v>
      </c>
      <c r="R58" s="197">
        <v>1450.33</v>
      </c>
      <c r="S58" s="197">
        <v>1427.03</v>
      </c>
      <c r="T58" s="197">
        <v>1421.02</v>
      </c>
      <c r="U58" s="197">
        <v>1371.45</v>
      </c>
      <c r="V58" s="197">
        <v>1394.96</v>
      </c>
      <c r="W58" s="197">
        <v>1391.16</v>
      </c>
      <c r="X58" s="197">
        <v>1340.64</v>
      </c>
      <c r="Y58" s="197">
        <v>1328.33</v>
      </c>
    </row>
    <row r="59" spans="1:25" ht="15.75">
      <c r="A59" s="196">
        <v>19</v>
      </c>
      <c r="B59" s="197">
        <v>1307.77</v>
      </c>
      <c r="C59" s="197">
        <v>1285.71</v>
      </c>
      <c r="D59" s="197">
        <v>1266.52</v>
      </c>
      <c r="E59" s="197">
        <v>1268.75</v>
      </c>
      <c r="F59" s="197">
        <v>1281.79</v>
      </c>
      <c r="G59" s="197">
        <v>1347.01</v>
      </c>
      <c r="H59" s="197">
        <v>1400.11</v>
      </c>
      <c r="I59" s="197">
        <v>1544.07</v>
      </c>
      <c r="J59" s="197">
        <v>1591.91</v>
      </c>
      <c r="K59" s="197">
        <v>1630.14</v>
      </c>
      <c r="L59" s="197">
        <v>1623.07</v>
      </c>
      <c r="M59" s="197">
        <v>1629.59</v>
      </c>
      <c r="N59" s="197">
        <v>1625.74</v>
      </c>
      <c r="O59" s="197">
        <v>1620.35</v>
      </c>
      <c r="P59" s="197">
        <v>1612.76</v>
      </c>
      <c r="Q59" s="197">
        <v>1570.28</v>
      </c>
      <c r="R59" s="197">
        <v>1557.68</v>
      </c>
      <c r="S59" s="197">
        <v>1548.66</v>
      </c>
      <c r="T59" s="197">
        <v>1502.89</v>
      </c>
      <c r="U59" s="197">
        <v>1444.48</v>
      </c>
      <c r="V59" s="197">
        <v>1481.5</v>
      </c>
      <c r="W59" s="197">
        <v>1395.74</v>
      </c>
      <c r="X59" s="197">
        <v>1338.91</v>
      </c>
      <c r="Y59" s="197">
        <v>1325.21</v>
      </c>
    </row>
    <row r="60" spans="1:25" ht="15.75">
      <c r="A60" s="196">
        <v>20</v>
      </c>
      <c r="B60" s="197">
        <v>1296.24</v>
      </c>
      <c r="C60" s="197">
        <v>1297.2</v>
      </c>
      <c r="D60" s="197">
        <v>1294.17</v>
      </c>
      <c r="E60" s="197">
        <v>1291.2</v>
      </c>
      <c r="F60" s="197">
        <v>1312.34</v>
      </c>
      <c r="G60" s="197">
        <v>1341.85</v>
      </c>
      <c r="H60" s="197">
        <v>1356.51</v>
      </c>
      <c r="I60" s="197">
        <v>1396.85</v>
      </c>
      <c r="J60" s="197">
        <v>1459.36</v>
      </c>
      <c r="K60" s="197">
        <v>1471.19</v>
      </c>
      <c r="L60" s="197">
        <v>1484.31</v>
      </c>
      <c r="M60" s="197">
        <v>1490.72</v>
      </c>
      <c r="N60" s="197">
        <v>1473.75</v>
      </c>
      <c r="O60" s="197">
        <v>1460.83</v>
      </c>
      <c r="P60" s="197">
        <v>1456.47</v>
      </c>
      <c r="Q60" s="197">
        <v>1452.22</v>
      </c>
      <c r="R60" s="197">
        <v>1439.6</v>
      </c>
      <c r="S60" s="197">
        <v>1419.06</v>
      </c>
      <c r="T60" s="197">
        <v>1356.85</v>
      </c>
      <c r="U60" s="197">
        <v>1355.63</v>
      </c>
      <c r="V60" s="197">
        <v>1356.43</v>
      </c>
      <c r="W60" s="197">
        <v>1347.56</v>
      </c>
      <c r="X60" s="197">
        <v>1316.02</v>
      </c>
      <c r="Y60" s="197">
        <v>1317.82</v>
      </c>
    </row>
    <row r="61" spans="1:25" ht="15.75">
      <c r="A61" s="196">
        <v>21</v>
      </c>
      <c r="B61" s="197">
        <v>1322.64</v>
      </c>
      <c r="C61" s="197">
        <v>1321.7</v>
      </c>
      <c r="D61" s="197">
        <v>1322.44</v>
      </c>
      <c r="E61" s="197">
        <v>1323.1</v>
      </c>
      <c r="F61" s="197">
        <v>1326.92</v>
      </c>
      <c r="G61" s="197">
        <v>1352.55</v>
      </c>
      <c r="H61" s="197">
        <v>1357.48</v>
      </c>
      <c r="I61" s="197">
        <v>1361.09</v>
      </c>
      <c r="J61" s="197">
        <v>1379.6</v>
      </c>
      <c r="K61" s="197">
        <v>1364.01</v>
      </c>
      <c r="L61" s="197">
        <v>1362.72</v>
      </c>
      <c r="M61" s="197">
        <v>1434.46</v>
      </c>
      <c r="N61" s="197">
        <v>1378.31</v>
      </c>
      <c r="O61" s="197">
        <v>1361.75</v>
      </c>
      <c r="P61" s="197">
        <v>1361.36</v>
      </c>
      <c r="Q61" s="197">
        <v>1362.88</v>
      </c>
      <c r="R61" s="197">
        <v>1360.93</v>
      </c>
      <c r="S61" s="197">
        <v>1362.57</v>
      </c>
      <c r="T61" s="197">
        <v>1361.38</v>
      </c>
      <c r="U61" s="197">
        <v>1358.54</v>
      </c>
      <c r="V61" s="197">
        <v>1362.23</v>
      </c>
      <c r="W61" s="197">
        <v>1355.22</v>
      </c>
      <c r="X61" s="197">
        <v>1339.42</v>
      </c>
      <c r="Y61" s="197">
        <v>1325.3</v>
      </c>
    </row>
    <row r="62" spans="1:25" ht="15.75">
      <c r="A62" s="196">
        <v>22</v>
      </c>
      <c r="B62" s="197">
        <v>1347.65</v>
      </c>
      <c r="C62" s="197">
        <v>1344.77</v>
      </c>
      <c r="D62" s="197">
        <v>1342.29</v>
      </c>
      <c r="E62" s="197">
        <v>1329.56</v>
      </c>
      <c r="F62" s="197">
        <v>1334.45</v>
      </c>
      <c r="G62" s="197">
        <v>1351.51</v>
      </c>
      <c r="H62" s="197">
        <v>1356.91</v>
      </c>
      <c r="I62" s="197">
        <v>1363.27</v>
      </c>
      <c r="J62" s="197">
        <v>1413.91</v>
      </c>
      <c r="K62" s="197">
        <v>1455.19</v>
      </c>
      <c r="L62" s="197">
        <v>1449.45</v>
      </c>
      <c r="M62" s="197">
        <v>1469.4</v>
      </c>
      <c r="N62" s="197">
        <v>1461.49</v>
      </c>
      <c r="O62" s="197">
        <v>1458.52</v>
      </c>
      <c r="P62" s="197">
        <v>1465.24</v>
      </c>
      <c r="Q62" s="197">
        <v>1481.53</v>
      </c>
      <c r="R62" s="197">
        <v>1470.7</v>
      </c>
      <c r="S62" s="197">
        <v>1502.08</v>
      </c>
      <c r="T62" s="197">
        <v>1564.71</v>
      </c>
      <c r="U62" s="197">
        <v>1415.94</v>
      </c>
      <c r="V62" s="197">
        <v>1402.69</v>
      </c>
      <c r="W62" s="197">
        <v>1363.83</v>
      </c>
      <c r="X62" s="197">
        <v>1345.17</v>
      </c>
      <c r="Y62" s="197">
        <v>1344.65</v>
      </c>
    </row>
    <row r="63" spans="1:25" ht="15.75">
      <c r="A63" s="196">
        <v>23</v>
      </c>
      <c r="B63" s="197">
        <v>1344.75</v>
      </c>
      <c r="C63" s="197">
        <v>1343.67</v>
      </c>
      <c r="D63" s="197">
        <v>1342.12</v>
      </c>
      <c r="E63" s="197">
        <v>1335.46</v>
      </c>
      <c r="F63" s="197">
        <v>1351.59</v>
      </c>
      <c r="G63" s="197">
        <v>1365.13</v>
      </c>
      <c r="H63" s="197">
        <v>1399.87</v>
      </c>
      <c r="I63" s="197">
        <v>1427.29</v>
      </c>
      <c r="J63" s="197">
        <v>1456.53</v>
      </c>
      <c r="K63" s="197">
        <v>1409.44</v>
      </c>
      <c r="L63" s="197">
        <v>1406.9</v>
      </c>
      <c r="M63" s="197">
        <v>1410.29</v>
      </c>
      <c r="N63" s="197">
        <v>1408.77</v>
      </c>
      <c r="O63" s="197">
        <v>1488.41</v>
      </c>
      <c r="P63" s="197">
        <v>1420.84</v>
      </c>
      <c r="Q63" s="197">
        <v>1411.01</v>
      </c>
      <c r="R63" s="197">
        <v>1408.18</v>
      </c>
      <c r="S63" s="197">
        <v>1410.98</v>
      </c>
      <c r="T63" s="197">
        <v>1398.36</v>
      </c>
      <c r="U63" s="197">
        <v>1392.19</v>
      </c>
      <c r="V63" s="197">
        <v>1390.75</v>
      </c>
      <c r="W63" s="197">
        <v>1376.72</v>
      </c>
      <c r="X63" s="197">
        <v>1346.11</v>
      </c>
      <c r="Y63" s="197">
        <v>1324.84</v>
      </c>
    </row>
    <row r="64" spans="1:25" ht="15.75">
      <c r="A64" s="196">
        <v>24</v>
      </c>
      <c r="B64" s="197">
        <v>1260.79</v>
      </c>
      <c r="C64" s="197">
        <v>1260.9</v>
      </c>
      <c r="D64" s="197">
        <v>1258.5</v>
      </c>
      <c r="E64" s="197">
        <v>1262.82</v>
      </c>
      <c r="F64" s="197">
        <v>1273.41</v>
      </c>
      <c r="G64" s="197">
        <v>1334.42</v>
      </c>
      <c r="H64" s="197">
        <v>1361.06</v>
      </c>
      <c r="I64" s="197">
        <v>1368.83</v>
      </c>
      <c r="J64" s="197">
        <v>1365.63</v>
      </c>
      <c r="K64" s="197">
        <v>1363.24</v>
      </c>
      <c r="L64" s="197">
        <v>1359.56</v>
      </c>
      <c r="M64" s="197">
        <v>1360.43</v>
      </c>
      <c r="N64" s="197">
        <v>1360.95</v>
      </c>
      <c r="O64" s="197">
        <v>1359.52</v>
      </c>
      <c r="P64" s="197">
        <v>1358.04</v>
      </c>
      <c r="Q64" s="197">
        <v>1358.38</v>
      </c>
      <c r="R64" s="197">
        <v>1362.9</v>
      </c>
      <c r="S64" s="197">
        <v>1366.53</v>
      </c>
      <c r="T64" s="197">
        <v>1364.49</v>
      </c>
      <c r="U64" s="197">
        <v>1361.33</v>
      </c>
      <c r="V64" s="197">
        <v>1355.1</v>
      </c>
      <c r="W64" s="197">
        <v>1351.69</v>
      </c>
      <c r="X64" s="197">
        <v>1301.67</v>
      </c>
      <c r="Y64" s="197">
        <v>1285.09</v>
      </c>
    </row>
    <row r="65" spans="1:25" ht="15.75">
      <c r="A65" s="196">
        <v>25</v>
      </c>
      <c r="B65" s="197">
        <v>1271.15</v>
      </c>
      <c r="C65" s="197">
        <v>1256</v>
      </c>
      <c r="D65" s="197">
        <v>1258.02</v>
      </c>
      <c r="E65" s="197">
        <v>1264.05</v>
      </c>
      <c r="F65" s="197">
        <v>1267.12</v>
      </c>
      <c r="G65" s="197">
        <v>1336.51</v>
      </c>
      <c r="H65" s="197">
        <v>1388.63</v>
      </c>
      <c r="I65" s="197">
        <v>1420.94</v>
      </c>
      <c r="J65" s="197">
        <v>1453.82</v>
      </c>
      <c r="K65" s="197">
        <v>1420.54</v>
      </c>
      <c r="L65" s="197">
        <v>1424.33</v>
      </c>
      <c r="M65" s="197">
        <v>1439.11</v>
      </c>
      <c r="N65" s="197">
        <v>1426.95</v>
      </c>
      <c r="O65" s="197">
        <v>1382.18</v>
      </c>
      <c r="P65" s="197">
        <v>1373.67</v>
      </c>
      <c r="Q65" s="197">
        <v>1371.95</v>
      </c>
      <c r="R65" s="197">
        <v>1371.63</v>
      </c>
      <c r="S65" s="197">
        <v>1373.09</v>
      </c>
      <c r="T65" s="197">
        <v>1373.55</v>
      </c>
      <c r="U65" s="197">
        <v>1371.18</v>
      </c>
      <c r="V65" s="197">
        <v>1371.61</v>
      </c>
      <c r="W65" s="197">
        <v>1345.44</v>
      </c>
      <c r="X65" s="197">
        <v>1257.58</v>
      </c>
      <c r="Y65" s="197">
        <v>1233.59</v>
      </c>
    </row>
    <row r="66" spans="1:25" ht="15.75">
      <c r="A66" s="196">
        <v>26</v>
      </c>
      <c r="B66" s="197">
        <v>1295.63</v>
      </c>
      <c r="C66" s="197">
        <v>1279.77</v>
      </c>
      <c r="D66" s="197">
        <v>1271.72</v>
      </c>
      <c r="E66" s="197">
        <v>1265.66</v>
      </c>
      <c r="F66" s="197">
        <v>1272.66</v>
      </c>
      <c r="G66" s="197">
        <v>1334.54</v>
      </c>
      <c r="H66" s="197">
        <v>1383.85</v>
      </c>
      <c r="I66" s="197">
        <v>1390.69</v>
      </c>
      <c r="J66" s="197">
        <v>1373.77</v>
      </c>
      <c r="K66" s="197">
        <v>1363.83</v>
      </c>
      <c r="L66" s="197">
        <v>1363.76</v>
      </c>
      <c r="M66" s="197">
        <v>1365.82</v>
      </c>
      <c r="N66" s="197">
        <v>1366.04</v>
      </c>
      <c r="O66" s="197">
        <v>1363.74</v>
      </c>
      <c r="P66" s="197">
        <v>1362.31</v>
      </c>
      <c r="Q66" s="197">
        <v>1360.05</v>
      </c>
      <c r="R66" s="197">
        <v>1360.78</v>
      </c>
      <c r="S66" s="197">
        <v>1362.18</v>
      </c>
      <c r="T66" s="197">
        <v>1360.26</v>
      </c>
      <c r="U66" s="197">
        <v>1359.37</v>
      </c>
      <c r="V66" s="197">
        <v>1360.07</v>
      </c>
      <c r="W66" s="197">
        <v>1355.14</v>
      </c>
      <c r="X66" s="197">
        <v>1324.17</v>
      </c>
      <c r="Y66" s="197">
        <v>1294.34</v>
      </c>
    </row>
    <row r="67" spans="1:25" ht="15.75">
      <c r="A67" s="196">
        <v>27</v>
      </c>
      <c r="B67" s="197">
        <v>1276.45</v>
      </c>
      <c r="C67" s="197">
        <v>1264.21</v>
      </c>
      <c r="D67" s="197">
        <v>1261.8</v>
      </c>
      <c r="E67" s="197">
        <v>1260.14</v>
      </c>
      <c r="F67" s="197">
        <v>1273.51</v>
      </c>
      <c r="G67" s="197">
        <v>1322.4</v>
      </c>
      <c r="H67" s="197">
        <v>1356.4</v>
      </c>
      <c r="I67" s="197">
        <v>1381.94</v>
      </c>
      <c r="J67" s="197">
        <v>1361.72</v>
      </c>
      <c r="K67" s="197">
        <v>1361.13</v>
      </c>
      <c r="L67" s="197">
        <v>1373.73</v>
      </c>
      <c r="M67" s="197">
        <v>1375</v>
      </c>
      <c r="N67" s="197">
        <v>1374.44</v>
      </c>
      <c r="O67" s="197">
        <v>1371.48</v>
      </c>
      <c r="P67" s="197">
        <v>1369.35</v>
      </c>
      <c r="Q67" s="197">
        <v>1356.65</v>
      </c>
      <c r="R67" s="197">
        <v>1356.6</v>
      </c>
      <c r="S67" s="197">
        <v>1358.99</v>
      </c>
      <c r="T67" s="197">
        <v>1360.16</v>
      </c>
      <c r="U67" s="197">
        <v>1358.38</v>
      </c>
      <c r="V67" s="197">
        <v>1353.55</v>
      </c>
      <c r="W67" s="197">
        <v>1351.99</v>
      </c>
      <c r="X67" s="197">
        <v>1321.17</v>
      </c>
      <c r="Y67" s="197">
        <v>1280.73</v>
      </c>
    </row>
    <row r="68" spans="1:25" ht="15.75">
      <c r="A68" s="196">
        <v>28</v>
      </c>
      <c r="B68" s="197">
        <v>1335.61</v>
      </c>
      <c r="C68" s="197">
        <v>1320.31</v>
      </c>
      <c r="D68" s="197">
        <v>1319.74</v>
      </c>
      <c r="E68" s="197">
        <v>1300.44</v>
      </c>
      <c r="F68" s="197">
        <v>1316.86</v>
      </c>
      <c r="G68" s="197">
        <v>1353.88</v>
      </c>
      <c r="H68" s="197">
        <v>1382.97</v>
      </c>
      <c r="I68" s="197">
        <v>1527.32</v>
      </c>
      <c r="J68" s="197">
        <v>1546.44</v>
      </c>
      <c r="K68" s="197">
        <v>1552.09</v>
      </c>
      <c r="L68" s="197">
        <v>1537.84</v>
      </c>
      <c r="M68" s="197">
        <v>1527.37</v>
      </c>
      <c r="N68" s="197">
        <v>1519.75</v>
      </c>
      <c r="O68" s="197">
        <v>1519.74</v>
      </c>
      <c r="P68" s="197">
        <v>1529.83</v>
      </c>
      <c r="Q68" s="197">
        <v>1470.73</v>
      </c>
      <c r="R68" s="197">
        <v>1453.87</v>
      </c>
      <c r="S68" s="197">
        <v>1502.53</v>
      </c>
      <c r="T68" s="197">
        <v>1481.74</v>
      </c>
      <c r="U68" s="197">
        <v>1436.33</v>
      </c>
      <c r="V68" s="197">
        <v>1357.79</v>
      </c>
      <c r="W68" s="197">
        <v>1363.3</v>
      </c>
      <c r="X68" s="197">
        <v>1333.15</v>
      </c>
      <c r="Y68" s="197">
        <v>1317.84</v>
      </c>
    </row>
    <row r="69" spans="1:25" ht="15.75">
      <c r="A69" s="196">
        <v>29</v>
      </c>
      <c r="B69" s="197">
        <v>1334.1</v>
      </c>
      <c r="C69" s="197">
        <v>1318.79</v>
      </c>
      <c r="D69" s="197">
        <v>1317.78</v>
      </c>
      <c r="E69" s="197">
        <v>1304.4</v>
      </c>
      <c r="F69" s="197">
        <v>1309.33</v>
      </c>
      <c r="G69" s="197">
        <v>1326.89</v>
      </c>
      <c r="H69" s="197">
        <v>1354.61</v>
      </c>
      <c r="I69" s="197">
        <v>1361.87</v>
      </c>
      <c r="J69" s="197">
        <v>1456.51</v>
      </c>
      <c r="K69" s="197">
        <v>1489.14</v>
      </c>
      <c r="L69" s="197">
        <v>1477.07</v>
      </c>
      <c r="M69" s="197">
        <v>1488.56</v>
      </c>
      <c r="N69" s="197">
        <v>1480.46</v>
      </c>
      <c r="O69" s="197">
        <v>1481.87</v>
      </c>
      <c r="P69" s="197">
        <v>1507.07</v>
      </c>
      <c r="Q69" s="197">
        <v>1528.34</v>
      </c>
      <c r="R69" s="197">
        <v>1525.75</v>
      </c>
      <c r="S69" s="197">
        <v>1513.92</v>
      </c>
      <c r="T69" s="197">
        <v>1521.19</v>
      </c>
      <c r="U69" s="197">
        <v>1501.34</v>
      </c>
      <c r="V69" s="197">
        <v>1475.29</v>
      </c>
      <c r="W69" s="197">
        <v>1421.81</v>
      </c>
      <c r="X69" s="197">
        <v>1327.74</v>
      </c>
      <c r="Y69" s="197">
        <v>1325.52</v>
      </c>
    </row>
    <row r="70" spans="1:25" ht="15.75">
      <c r="A70" s="196">
        <v>30</v>
      </c>
      <c r="B70" s="197">
        <v>1324.19</v>
      </c>
      <c r="C70" s="197">
        <v>1312.05</v>
      </c>
      <c r="D70" s="197">
        <v>1293.11</v>
      </c>
      <c r="E70" s="197">
        <v>1313.65</v>
      </c>
      <c r="F70" s="197">
        <v>1318.05</v>
      </c>
      <c r="G70" s="197">
        <v>1333.6</v>
      </c>
      <c r="H70" s="197">
        <v>1387.98</v>
      </c>
      <c r="I70" s="197">
        <v>1488.41</v>
      </c>
      <c r="J70" s="197">
        <v>1490.86</v>
      </c>
      <c r="K70" s="197">
        <v>1457.67</v>
      </c>
      <c r="L70" s="197">
        <v>1454.88</v>
      </c>
      <c r="M70" s="197">
        <v>1464.56</v>
      </c>
      <c r="N70" s="197">
        <v>1460.27</v>
      </c>
      <c r="O70" s="197">
        <v>1441.63</v>
      </c>
      <c r="P70" s="197">
        <v>1467.88</v>
      </c>
      <c r="Q70" s="197">
        <v>1467.58</v>
      </c>
      <c r="R70" s="197">
        <v>1467.65</v>
      </c>
      <c r="S70" s="197">
        <v>1465.98</v>
      </c>
      <c r="T70" s="197">
        <v>1460.21</v>
      </c>
      <c r="U70" s="197">
        <v>1425.66</v>
      </c>
      <c r="V70" s="197">
        <v>1390.49</v>
      </c>
      <c r="W70" s="197">
        <v>1338.49</v>
      </c>
      <c r="X70" s="197">
        <v>1321.67</v>
      </c>
      <c r="Y70" s="197">
        <v>1300.92</v>
      </c>
    </row>
    <row r="71" spans="1:25" ht="15.75" outlineLevel="1">
      <c r="A71" s="196">
        <v>31</v>
      </c>
      <c r="B71" s="197">
        <v>1247.29</v>
      </c>
      <c r="C71" s="197">
        <v>1260.77</v>
      </c>
      <c r="D71" s="197">
        <v>1250.64</v>
      </c>
      <c r="E71" s="197">
        <v>1245.04</v>
      </c>
      <c r="F71" s="197">
        <v>1247.52</v>
      </c>
      <c r="G71" s="197">
        <v>1275.88</v>
      </c>
      <c r="H71" s="197">
        <v>1315.43</v>
      </c>
      <c r="I71" s="197">
        <v>1392.65</v>
      </c>
      <c r="J71" s="197">
        <v>1396.49</v>
      </c>
      <c r="K71" s="197">
        <v>1395.86</v>
      </c>
      <c r="L71" s="197">
        <v>1406.83</v>
      </c>
      <c r="M71" s="197">
        <v>1409.93</v>
      </c>
      <c r="N71" s="197">
        <v>1417.16</v>
      </c>
      <c r="O71" s="197">
        <v>1406.23</v>
      </c>
      <c r="P71" s="197">
        <v>1395.25</v>
      </c>
      <c r="Q71" s="197">
        <v>1391.68</v>
      </c>
      <c r="R71" s="197">
        <v>1390.79</v>
      </c>
      <c r="S71" s="197">
        <v>1385.83</v>
      </c>
      <c r="T71" s="197">
        <v>1373.01</v>
      </c>
      <c r="U71" s="197">
        <v>1362.96</v>
      </c>
      <c r="V71" s="197">
        <v>1341.55</v>
      </c>
      <c r="W71" s="197">
        <v>1333.66</v>
      </c>
      <c r="X71" s="197">
        <v>1323.97</v>
      </c>
      <c r="Y71" s="197">
        <v>1288.96</v>
      </c>
    </row>
    <row r="72" spans="1:25" ht="15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25" ht="18.75">
      <c r="A73" s="193" t="s">
        <v>28</v>
      </c>
      <c r="B73" s="194" t="s">
        <v>108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25" ht="15.75">
      <c r="A74" s="193"/>
      <c r="B74" s="195" t="s">
        <v>29</v>
      </c>
      <c r="C74" s="195" t="s">
        <v>30</v>
      </c>
      <c r="D74" s="195" t="s">
        <v>31</v>
      </c>
      <c r="E74" s="195" t="s">
        <v>32</v>
      </c>
      <c r="F74" s="195" t="s">
        <v>33</v>
      </c>
      <c r="G74" s="195" t="s">
        <v>34</v>
      </c>
      <c r="H74" s="195" t="s">
        <v>35</v>
      </c>
      <c r="I74" s="195" t="s">
        <v>36</v>
      </c>
      <c r="J74" s="195" t="s">
        <v>37</v>
      </c>
      <c r="K74" s="195" t="s">
        <v>38</v>
      </c>
      <c r="L74" s="195" t="s">
        <v>39</v>
      </c>
      <c r="M74" s="195" t="s">
        <v>40</v>
      </c>
      <c r="N74" s="195" t="s">
        <v>41</v>
      </c>
      <c r="O74" s="195" t="s">
        <v>42</v>
      </c>
      <c r="P74" s="195" t="s">
        <v>43</v>
      </c>
      <c r="Q74" s="195" t="s">
        <v>44</v>
      </c>
      <c r="R74" s="195" t="s">
        <v>45</v>
      </c>
      <c r="S74" s="195" t="s">
        <v>46</v>
      </c>
      <c r="T74" s="195" t="s">
        <v>47</v>
      </c>
      <c r="U74" s="195" t="s">
        <v>48</v>
      </c>
      <c r="V74" s="195" t="s">
        <v>49</v>
      </c>
      <c r="W74" s="195" t="s">
        <v>50</v>
      </c>
      <c r="X74" s="195" t="s">
        <v>51</v>
      </c>
      <c r="Y74" s="195" t="s">
        <v>52</v>
      </c>
    </row>
    <row r="75" spans="1:25" ht="15.75">
      <c r="A75" s="196">
        <v>1</v>
      </c>
      <c r="B75" s="197">
        <v>1504.76</v>
      </c>
      <c r="C75" s="197">
        <v>1494.08</v>
      </c>
      <c r="D75" s="197">
        <v>1473.67</v>
      </c>
      <c r="E75" s="197">
        <v>1474.53</v>
      </c>
      <c r="F75" s="197">
        <v>1467.88</v>
      </c>
      <c r="G75" s="197">
        <v>1468.68</v>
      </c>
      <c r="H75" s="197">
        <v>1474.29</v>
      </c>
      <c r="I75" s="197">
        <v>1541.13</v>
      </c>
      <c r="J75" s="197">
        <v>1560.66</v>
      </c>
      <c r="K75" s="197">
        <v>1735.67</v>
      </c>
      <c r="L75" s="197">
        <v>1766.23</v>
      </c>
      <c r="M75" s="197">
        <v>1765.97</v>
      </c>
      <c r="N75" s="197">
        <v>1766.06</v>
      </c>
      <c r="O75" s="197">
        <v>1744.35</v>
      </c>
      <c r="P75" s="197">
        <v>1680.01</v>
      </c>
      <c r="Q75" s="197">
        <v>1705.77</v>
      </c>
      <c r="R75" s="197">
        <v>1711.16</v>
      </c>
      <c r="S75" s="197">
        <v>1685.09</v>
      </c>
      <c r="T75" s="197">
        <v>1669.33</v>
      </c>
      <c r="U75" s="197">
        <v>1622.1</v>
      </c>
      <c r="V75" s="197">
        <v>1627.44</v>
      </c>
      <c r="W75" s="197">
        <v>1641.65</v>
      </c>
      <c r="X75" s="197">
        <v>1514.18</v>
      </c>
      <c r="Y75" s="197">
        <v>1477.48</v>
      </c>
    </row>
    <row r="76" spans="1:25" ht="15.75">
      <c r="A76" s="196">
        <v>2</v>
      </c>
      <c r="B76" s="197">
        <v>1438.43</v>
      </c>
      <c r="C76" s="197">
        <v>1388.92</v>
      </c>
      <c r="D76" s="197">
        <v>1378.91</v>
      </c>
      <c r="E76" s="197">
        <v>1376.78</v>
      </c>
      <c r="F76" s="197">
        <v>1374.2</v>
      </c>
      <c r="G76" s="197">
        <v>1416.4</v>
      </c>
      <c r="H76" s="197">
        <v>1480.68</v>
      </c>
      <c r="I76" s="197">
        <v>1600.79</v>
      </c>
      <c r="J76" s="197">
        <v>1611.6</v>
      </c>
      <c r="K76" s="197">
        <v>1494.16</v>
      </c>
      <c r="L76" s="197">
        <v>1485.25</v>
      </c>
      <c r="M76" s="197">
        <v>1492.22</v>
      </c>
      <c r="N76" s="197">
        <v>1486.93</v>
      </c>
      <c r="O76" s="197">
        <v>1484.64</v>
      </c>
      <c r="P76" s="197">
        <v>1489.66</v>
      </c>
      <c r="Q76" s="197">
        <v>1573.84</v>
      </c>
      <c r="R76" s="197">
        <v>1572.43</v>
      </c>
      <c r="S76" s="197">
        <v>1570.41</v>
      </c>
      <c r="T76" s="197">
        <v>1561.19</v>
      </c>
      <c r="U76" s="197">
        <v>1522.13</v>
      </c>
      <c r="V76" s="197">
        <v>1508.08</v>
      </c>
      <c r="W76" s="197">
        <v>1489.82</v>
      </c>
      <c r="X76" s="197">
        <v>1453.56</v>
      </c>
      <c r="Y76" s="197">
        <v>1450.48</v>
      </c>
    </row>
    <row r="77" spans="1:25" ht="15.75">
      <c r="A77" s="196">
        <v>3</v>
      </c>
      <c r="B77" s="197">
        <v>1465.99</v>
      </c>
      <c r="C77" s="197">
        <v>1456.65</v>
      </c>
      <c r="D77" s="197">
        <v>1424.45</v>
      </c>
      <c r="E77" s="197">
        <v>1402.99</v>
      </c>
      <c r="F77" s="197">
        <v>1443.63</v>
      </c>
      <c r="G77" s="197">
        <v>1458.83</v>
      </c>
      <c r="H77" s="197">
        <v>1500.95</v>
      </c>
      <c r="I77" s="197">
        <v>1623.72</v>
      </c>
      <c r="J77" s="197">
        <v>1768.11</v>
      </c>
      <c r="K77" s="197">
        <v>1809.42</v>
      </c>
      <c r="L77" s="197">
        <v>1754.96</v>
      </c>
      <c r="M77" s="197">
        <v>1750.44</v>
      </c>
      <c r="N77" s="197">
        <v>1741.94</v>
      </c>
      <c r="O77" s="197">
        <v>1595.19</v>
      </c>
      <c r="P77" s="197">
        <v>1592.55</v>
      </c>
      <c r="Q77" s="197">
        <v>1592.16</v>
      </c>
      <c r="R77" s="197">
        <v>1588.34</v>
      </c>
      <c r="S77" s="197">
        <v>1578.12</v>
      </c>
      <c r="T77" s="197">
        <v>1574.08</v>
      </c>
      <c r="U77" s="197">
        <v>1557.07</v>
      </c>
      <c r="V77" s="197">
        <v>1546.71</v>
      </c>
      <c r="W77" s="197">
        <v>1519.99</v>
      </c>
      <c r="X77" s="197">
        <v>1494.2</v>
      </c>
      <c r="Y77" s="197">
        <v>1470.82</v>
      </c>
    </row>
    <row r="78" spans="1:25" ht="15.75">
      <c r="A78" s="196">
        <v>4</v>
      </c>
      <c r="B78" s="197">
        <v>1423.75</v>
      </c>
      <c r="C78" s="197">
        <v>1381.51</v>
      </c>
      <c r="D78" s="197">
        <v>1312.01</v>
      </c>
      <c r="E78" s="197">
        <v>1328.17</v>
      </c>
      <c r="F78" s="197">
        <v>1362.3</v>
      </c>
      <c r="G78" s="197">
        <v>1420.22</v>
      </c>
      <c r="H78" s="197">
        <v>1473</v>
      </c>
      <c r="I78" s="197">
        <v>1519.69</v>
      </c>
      <c r="J78" s="197">
        <v>1549.43</v>
      </c>
      <c r="K78" s="197">
        <v>1547.26</v>
      </c>
      <c r="L78" s="197">
        <v>1556.74</v>
      </c>
      <c r="M78" s="197">
        <v>1561.62</v>
      </c>
      <c r="N78" s="197">
        <v>1553.9</v>
      </c>
      <c r="O78" s="197">
        <v>1543.92</v>
      </c>
      <c r="P78" s="197">
        <v>1530.09</v>
      </c>
      <c r="Q78" s="197">
        <v>1543.42</v>
      </c>
      <c r="R78" s="197">
        <v>1533.6</v>
      </c>
      <c r="S78" s="197">
        <v>1523.81</v>
      </c>
      <c r="T78" s="197">
        <v>1534.78</v>
      </c>
      <c r="U78" s="197">
        <v>1534.95</v>
      </c>
      <c r="V78" s="197">
        <v>1528.1</v>
      </c>
      <c r="W78" s="197">
        <v>1506.93</v>
      </c>
      <c r="X78" s="197">
        <v>1470.1</v>
      </c>
      <c r="Y78" s="197">
        <v>1459.91</v>
      </c>
    </row>
    <row r="79" spans="1:25" ht="15.75">
      <c r="A79" s="196">
        <v>5</v>
      </c>
      <c r="B79" s="197">
        <v>1460.72</v>
      </c>
      <c r="C79" s="197">
        <v>1430.32</v>
      </c>
      <c r="D79" s="197">
        <v>1387.48</v>
      </c>
      <c r="E79" s="197">
        <v>1387.13</v>
      </c>
      <c r="F79" s="197">
        <v>1415.87</v>
      </c>
      <c r="G79" s="197">
        <v>1441.7</v>
      </c>
      <c r="H79" s="197">
        <v>1494.45</v>
      </c>
      <c r="I79" s="197">
        <v>1546.8</v>
      </c>
      <c r="J79" s="197">
        <v>1671.85</v>
      </c>
      <c r="K79" s="197">
        <v>1662.93</v>
      </c>
      <c r="L79" s="197">
        <v>1637.86</v>
      </c>
      <c r="M79" s="197">
        <v>1641.77</v>
      </c>
      <c r="N79" s="197">
        <v>1559.28</v>
      </c>
      <c r="O79" s="197">
        <v>1552.72</v>
      </c>
      <c r="P79" s="197">
        <v>1532.76</v>
      </c>
      <c r="Q79" s="197">
        <v>1535.19</v>
      </c>
      <c r="R79" s="197">
        <v>1530.2</v>
      </c>
      <c r="S79" s="197">
        <v>1527.98</v>
      </c>
      <c r="T79" s="197">
        <v>1555.63</v>
      </c>
      <c r="U79" s="197">
        <v>1564.14</v>
      </c>
      <c r="V79" s="197">
        <v>1533.49</v>
      </c>
      <c r="W79" s="197">
        <v>1490.06</v>
      </c>
      <c r="X79" s="197">
        <v>1464.97</v>
      </c>
      <c r="Y79" s="197">
        <v>1462.68</v>
      </c>
    </row>
    <row r="80" spans="1:25" ht="15.75">
      <c r="A80" s="196">
        <v>6</v>
      </c>
      <c r="B80" s="197">
        <v>1418.16</v>
      </c>
      <c r="C80" s="197">
        <v>1389.78</v>
      </c>
      <c r="D80" s="197">
        <v>1384.06</v>
      </c>
      <c r="E80" s="197">
        <v>1384.14</v>
      </c>
      <c r="F80" s="197">
        <v>1388.3</v>
      </c>
      <c r="G80" s="197">
        <v>1427.98</v>
      </c>
      <c r="H80" s="197">
        <v>1480.93</v>
      </c>
      <c r="I80" s="197">
        <v>1513.55</v>
      </c>
      <c r="J80" s="197">
        <v>1592.82</v>
      </c>
      <c r="K80" s="197">
        <v>1603.97</v>
      </c>
      <c r="L80" s="197">
        <v>1549.52</v>
      </c>
      <c r="M80" s="197">
        <v>1553.53</v>
      </c>
      <c r="N80" s="197">
        <v>1519.06</v>
      </c>
      <c r="O80" s="197">
        <v>1485.32</v>
      </c>
      <c r="P80" s="197">
        <v>1484.52</v>
      </c>
      <c r="Q80" s="197">
        <v>1484.45</v>
      </c>
      <c r="R80" s="197">
        <v>1483.99</v>
      </c>
      <c r="S80" s="197">
        <v>1482.76</v>
      </c>
      <c r="T80" s="197">
        <v>1483.41</v>
      </c>
      <c r="U80" s="197">
        <v>1482.5</v>
      </c>
      <c r="V80" s="197">
        <v>1481.24</v>
      </c>
      <c r="W80" s="197">
        <v>1468.01</v>
      </c>
      <c r="X80" s="197">
        <v>1463.62</v>
      </c>
      <c r="Y80" s="197">
        <v>1462.86</v>
      </c>
    </row>
    <row r="81" spans="1:25" ht="15.75">
      <c r="A81" s="196">
        <v>7</v>
      </c>
      <c r="B81" s="197">
        <v>1462.03</v>
      </c>
      <c r="C81" s="197">
        <v>1418.03</v>
      </c>
      <c r="D81" s="197">
        <v>1415.55</v>
      </c>
      <c r="E81" s="197">
        <v>1422.36</v>
      </c>
      <c r="F81" s="197">
        <v>1440.92</v>
      </c>
      <c r="G81" s="197">
        <v>1470.12</v>
      </c>
      <c r="H81" s="197">
        <v>1476.56</v>
      </c>
      <c r="I81" s="197">
        <v>1480.48</v>
      </c>
      <c r="J81" s="197">
        <v>1519.51</v>
      </c>
      <c r="K81" s="197">
        <v>1522.64</v>
      </c>
      <c r="L81" s="197">
        <v>1510.7</v>
      </c>
      <c r="M81" s="197">
        <v>1510.49</v>
      </c>
      <c r="N81" s="197">
        <v>1480.78</v>
      </c>
      <c r="O81" s="197">
        <v>1480.02</v>
      </c>
      <c r="P81" s="197">
        <v>1480.42</v>
      </c>
      <c r="Q81" s="197">
        <v>1480.06</v>
      </c>
      <c r="R81" s="197">
        <v>1479.88</v>
      </c>
      <c r="S81" s="197">
        <v>1479.2</v>
      </c>
      <c r="T81" s="197">
        <v>1484.3</v>
      </c>
      <c r="U81" s="197">
        <v>1480.84</v>
      </c>
      <c r="V81" s="197">
        <v>1514.95</v>
      </c>
      <c r="W81" s="197">
        <v>1471.99</v>
      </c>
      <c r="X81" s="197">
        <v>1465.78</v>
      </c>
      <c r="Y81" s="197">
        <v>1463.62</v>
      </c>
    </row>
    <row r="82" spans="1:25" ht="15.75">
      <c r="A82" s="196">
        <v>8</v>
      </c>
      <c r="B82" s="197">
        <v>1466.33</v>
      </c>
      <c r="C82" s="197">
        <v>1425.23</v>
      </c>
      <c r="D82" s="197">
        <v>1416.3</v>
      </c>
      <c r="E82" s="197">
        <v>1446.88</v>
      </c>
      <c r="F82" s="197">
        <v>1455.93</v>
      </c>
      <c r="G82" s="197">
        <v>1468.37</v>
      </c>
      <c r="H82" s="197">
        <v>1471.7</v>
      </c>
      <c r="I82" s="197">
        <v>1475.36</v>
      </c>
      <c r="J82" s="197">
        <v>1510.62</v>
      </c>
      <c r="K82" s="197">
        <v>1561.43</v>
      </c>
      <c r="L82" s="197">
        <v>1557.17</v>
      </c>
      <c r="M82" s="197">
        <v>1564.94</v>
      </c>
      <c r="N82" s="197">
        <v>1561.7</v>
      </c>
      <c r="O82" s="197">
        <v>1538.9</v>
      </c>
      <c r="P82" s="197">
        <v>1526.31</v>
      </c>
      <c r="Q82" s="197">
        <v>1604.7</v>
      </c>
      <c r="R82" s="197">
        <v>1574.79</v>
      </c>
      <c r="S82" s="197">
        <v>1548.94</v>
      </c>
      <c r="T82" s="197">
        <v>1584.12</v>
      </c>
      <c r="U82" s="197">
        <v>1542.11</v>
      </c>
      <c r="V82" s="197">
        <v>1545.39</v>
      </c>
      <c r="W82" s="197">
        <v>1501.45</v>
      </c>
      <c r="X82" s="197">
        <v>1467.41</v>
      </c>
      <c r="Y82" s="197">
        <v>1464.21</v>
      </c>
    </row>
    <row r="83" spans="1:25" ht="15.75">
      <c r="A83" s="196">
        <v>9</v>
      </c>
      <c r="B83" s="197">
        <v>1462.85</v>
      </c>
      <c r="C83" s="197">
        <v>1456.45</v>
      </c>
      <c r="D83" s="197">
        <v>1451.3</v>
      </c>
      <c r="E83" s="197">
        <v>1450.6</v>
      </c>
      <c r="F83" s="197">
        <v>1454.7</v>
      </c>
      <c r="G83" s="197">
        <v>1473.56</v>
      </c>
      <c r="H83" s="197">
        <v>1484.31</v>
      </c>
      <c r="I83" s="197">
        <v>1540.21</v>
      </c>
      <c r="J83" s="197">
        <v>1649.05</v>
      </c>
      <c r="K83" s="197">
        <v>1625.02</v>
      </c>
      <c r="L83" s="197">
        <v>1613.58</v>
      </c>
      <c r="M83" s="197">
        <v>1646.75</v>
      </c>
      <c r="N83" s="197">
        <v>1619.18</v>
      </c>
      <c r="O83" s="197">
        <v>1585.32</v>
      </c>
      <c r="P83" s="197">
        <v>1572.3</v>
      </c>
      <c r="Q83" s="197">
        <v>1570.67</v>
      </c>
      <c r="R83" s="197">
        <v>1565.49</v>
      </c>
      <c r="S83" s="197">
        <v>1564.15</v>
      </c>
      <c r="T83" s="197">
        <v>1631.27</v>
      </c>
      <c r="U83" s="197">
        <v>1640.43</v>
      </c>
      <c r="V83" s="197">
        <v>1562.13</v>
      </c>
      <c r="W83" s="197">
        <v>1500.88</v>
      </c>
      <c r="X83" s="197">
        <v>1482.84</v>
      </c>
      <c r="Y83" s="197">
        <v>1460.92</v>
      </c>
    </row>
    <row r="84" spans="1:25" ht="15.75">
      <c r="A84" s="196">
        <v>10</v>
      </c>
      <c r="B84" s="197">
        <v>1412.1</v>
      </c>
      <c r="C84" s="197">
        <v>1385.63</v>
      </c>
      <c r="D84" s="197">
        <v>1387.69</v>
      </c>
      <c r="E84" s="197">
        <v>1386.19</v>
      </c>
      <c r="F84" s="197">
        <v>1411.05</v>
      </c>
      <c r="G84" s="197">
        <v>1440.83</v>
      </c>
      <c r="H84" s="197">
        <v>1475.71</v>
      </c>
      <c r="I84" s="197">
        <v>1518.61</v>
      </c>
      <c r="J84" s="197">
        <v>1564.23</v>
      </c>
      <c r="K84" s="197">
        <v>1540.02</v>
      </c>
      <c r="L84" s="197">
        <v>1524.87</v>
      </c>
      <c r="M84" s="197">
        <v>1526.19</v>
      </c>
      <c r="N84" s="197">
        <v>1489.15</v>
      </c>
      <c r="O84" s="197">
        <v>1483.72</v>
      </c>
      <c r="P84" s="197">
        <v>1480.14</v>
      </c>
      <c r="Q84" s="197">
        <v>1478.47</v>
      </c>
      <c r="R84" s="197">
        <v>1477.89</v>
      </c>
      <c r="S84" s="197">
        <v>1480.58</v>
      </c>
      <c r="T84" s="197">
        <v>1482.87</v>
      </c>
      <c r="U84" s="197">
        <v>1484.22</v>
      </c>
      <c r="V84" s="197">
        <v>1478.36</v>
      </c>
      <c r="W84" s="197">
        <v>1469.83</v>
      </c>
      <c r="X84" s="197">
        <v>1451.89</v>
      </c>
      <c r="Y84" s="197">
        <v>1452.79</v>
      </c>
    </row>
    <row r="85" spans="1:25" ht="15.75">
      <c r="A85" s="196">
        <v>11</v>
      </c>
      <c r="B85" s="197">
        <v>1388.63</v>
      </c>
      <c r="C85" s="197">
        <v>1385.88</v>
      </c>
      <c r="D85" s="197">
        <v>1384.8</v>
      </c>
      <c r="E85" s="197">
        <v>1384.28</v>
      </c>
      <c r="F85" s="197">
        <v>1385.79</v>
      </c>
      <c r="G85" s="197">
        <v>1408.82</v>
      </c>
      <c r="H85" s="197">
        <v>1434.39</v>
      </c>
      <c r="I85" s="197">
        <v>1484.83</v>
      </c>
      <c r="J85" s="197">
        <v>1533.91</v>
      </c>
      <c r="K85" s="197">
        <v>1530.39</v>
      </c>
      <c r="L85" s="197">
        <v>1482.64</v>
      </c>
      <c r="M85" s="197">
        <v>1509.15</v>
      </c>
      <c r="N85" s="197">
        <v>1478.43</v>
      </c>
      <c r="O85" s="197">
        <v>1476.21</v>
      </c>
      <c r="P85" s="197">
        <v>1501.02</v>
      </c>
      <c r="Q85" s="197">
        <v>1499.78</v>
      </c>
      <c r="R85" s="197">
        <v>1471.49</v>
      </c>
      <c r="S85" s="197">
        <v>1474.02</v>
      </c>
      <c r="T85" s="197">
        <v>1477.09</v>
      </c>
      <c r="U85" s="197">
        <v>1488.71</v>
      </c>
      <c r="V85" s="197">
        <v>1492.11</v>
      </c>
      <c r="W85" s="197">
        <v>1465.44</v>
      </c>
      <c r="X85" s="197">
        <v>1456.72</v>
      </c>
      <c r="Y85" s="197">
        <v>1449.93</v>
      </c>
    </row>
    <row r="86" spans="1:25" ht="15.75">
      <c r="A86" s="196">
        <v>12</v>
      </c>
      <c r="B86" s="197">
        <v>1369.87</v>
      </c>
      <c r="C86" s="197">
        <v>1386.21</v>
      </c>
      <c r="D86" s="197">
        <v>1388.57</v>
      </c>
      <c r="E86" s="197">
        <v>1380.89</v>
      </c>
      <c r="F86" s="197">
        <v>1399.83</v>
      </c>
      <c r="G86" s="197">
        <v>1469.87</v>
      </c>
      <c r="H86" s="197">
        <v>1479.14</v>
      </c>
      <c r="I86" s="197">
        <v>1546.03</v>
      </c>
      <c r="J86" s="197">
        <v>1651.69</v>
      </c>
      <c r="K86" s="197">
        <v>1696.69</v>
      </c>
      <c r="L86" s="197">
        <v>1730.07</v>
      </c>
      <c r="M86" s="197">
        <v>1751.79</v>
      </c>
      <c r="N86" s="197">
        <v>1747.58</v>
      </c>
      <c r="O86" s="197">
        <v>1708</v>
      </c>
      <c r="P86" s="197">
        <v>1691.49</v>
      </c>
      <c r="Q86" s="197">
        <v>1630.22</v>
      </c>
      <c r="R86" s="197">
        <v>1573.84</v>
      </c>
      <c r="S86" s="197">
        <v>1573.56</v>
      </c>
      <c r="T86" s="197">
        <v>1608.58</v>
      </c>
      <c r="U86" s="197">
        <v>1603.39</v>
      </c>
      <c r="V86" s="197">
        <v>1506.76</v>
      </c>
      <c r="W86" s="197">
        <v>1468.71</v>
      </c>
      <c r="X86" s="197">
        <v>1425.73</v>
      </c>
      <c r="Y86" s="197">
        <v>1421.43</v>
      </c>
    </row>
    <row r="87" spans="1:25" ht="15.75">
      <c r="A87" s="196">
        <v>13</v>
      </c>
      <c r="B87" s="197">
        <v>1464.59</v>
      </c>
      <c r="C87" s="197">
        <v>1464.79</v>
      </c>
      <c r="D87" s="197">
        <v>1444.99</v>
      </c>
      <c r="E87" s="197">
        <v>1442.48</v>
      </c>
      <c r="F87" s="197">
        <v>1458.58</v>
      </c>
      <c r="G87" s="197">
        <v>1475.14</v>
      </c>
      <c r="H87" s="197">
        <v>1510.32</v>
      </c>
      <c r="I87" s="197">
        <v>1555.8</v>
      </c>
      <c r="J87" s="197">
        <v>1676.22</v>
      </c>
      <c r="K87" s="197">
        <v>1691.93</v>
      </c>
      <c r="L87" s="197">
        <v>1680.2</v>
      </c>
      <c r="M87" s="197">
        <v>1690.83</v>
      </c>
      <c r="N87" s="197">
        <v>1731.06</v>
      </c>
      <c r="O87" s="197">
        <v>1683.34</v>
      </c>
      <c r="P87" s="197">
        <v>1662.37</v>
      </c>
      <c r="Q87" s="197">
        <v>1610.07</v>
      </c>
      <c r="R87" s="197">
        <v>1571.11</v>
      </c>
      <c r="S87" s="197">
        <v>1570.7</v>
      </c>
      <c r="T87" s="197">
        <v>1568.72</v>
      </c>
      <c r="U87" s="197">
        <v>1536.8</v>
      </c>
      <c r="V87" s="197">
        <v>1509.88</v>
      </c>
      <c r="W87" s="197">
        <v>1469.21</v>
      </c>
      <c r="X87" s="197">
        <v>1464.64</v>
      </c>
      <c r="Y87" s="197">
        <v>1464.35</v>
      </c>
    </row>
    <row r="88" spans="1:25" ht="15.75">
      <c r="A88" s="196">
        <v>14</v>
      </c>
      <c r="B88" s="197">
        <v>1454.4</v>
      </c>
      <c r="C88" s="197">
        <v>1427.56</v>
      </c>
      <c r="D88" s="197">
        <v>1427.49</v>
      </c>
      <c r="E88" s="197">
        <v>1427.67</v>
      </c>
      <c r="F88" s="197">
        <v>1466.83</v>
      </c>
      <c r="G88" s="197">
        <v>1481</v>
      </c>
      <c r="H88" s="197">
        <v>1478.05</v>
      </c>
      <c r="I88" s="197">
        <v>1517.3</v>
      </c>
      <c r="J88" s="197">
        <v>1578.45</v>
      </c>
      <c r="K88" s="197">
        <v>1555.61</v>
      </c>
      <c r="L88" s="197">
        <v>1529.52</v>
      </c>
      <c r="M88" s="197">
        <v>1555.62</v>
      </c>
      <c r="N88" s="197">
        <v>1552.42</v>
      </c>
      <c r="O88" s="197">
        <v>1533.51</v>
      </c>
      <c r="P88" s="197">
        <v>1530.96</v>
      </c>
      <c r="Q88" s="197">
        <v>1527.1</v>
      </c>
      <c r="R88" s="197">
        <v>1500.29</v>
      </c>
      <c r="S88" s="197">
        <v>1498.29</v>
      </c>
      <c r="T88" s="197">
        <v>1479.99</v>
      </c>
      <c r="U88" s="197">
        <v>1473.06</v>
      </c>
      <c r="V88" s="197">
        <v>1483.3</v>
      </c>
      <c r="W88" s="197">
        <v>1485.53</v>
      </c>
      <c r="X88" s="197">
        <v>1460.11</v>
      </c>
      <c r="Y88" s="197">
        <v>1458.87</v>
      </c>
    </row>
    <row r="89" spans="1:25" ht="15.75">
      <c r="A89" s="196">
        <v>15</v>
      </c>
      <c r="B89" s="197">
        <v>1462.78</v>
      </c>
      <c r="C89" s="197">
        <v>1449.83</v>
      </c>
      <c r="D89" s="197">
        <v>1449.97</v>
      </c>
      <c r="E89" s="197">
        <v>1455.51</v>
      </c>
      <c r="F89" s="197">
        <v>1435.85</v>
      </c>
      <c r="G89" s="197">
        <v>1458.99</v>
      </c>
      <c r="H89" s="197">
        <v>1472.76</v>
      </c>
      <c r="I89" s="197">
        <v>1509.65</v>
      </c>
      <c r="J89" s="197">
        <v>1577.22</v>
      </c>
      <c r="K89" s="197">
        <v>1634.1</v>
      </c>
      <c r="L89" s="197">
        <v>1664.1</v>
      </c>
      <c r="M89" s="197">
        <v>1722.67</v>
      </c>
      <c r="N89" s="197">
        <v>1727.86</v>
      </c>
      <c r="O89" s="197">
        <v>1645.92</v>
      </c>
      <c r="P89" s="197">
        <v>1672.11</v>
      </c>
      <c r="Q89" s="197">
        <v>1523.75</v>
      </c>
      <c r="R89" s="197">
        <v>1480.92</v>
      </c>
      <c r="S89" s="197">
        <v>1482.29</v>
      </c>
      <c r="T89" s="197">
        <v>1627.22</v>
      </c>
      <c r="U89" s="197">
        <v>1505.63</v>
      </c>
      <c r="V89" s="197">
        <v>1515.25</v>
      </c>
      <c r="W89" s="197">
        <v>1475.03</v>
      </c>
      <c r="X89" s="197">
        <v>1454.5</v>
      </c>
      <c r="Y89" s="197">
        <v>1443.76</v>
      </c>
    </row>
    <row r="90" spans="1:25" ht="15.75">
      <c r="A90" s="196">
        <v>16</v>
      </c>
      <c r="B90" s="197">
        <v>1455.28</v>
      </c>
      <c r="C90" s="197">
        <v>1425.9</v>
      </c>
      <c r="D90" s="197">
        <v>1439.06</v>
      </c>
      <c r="E90" s="197">
        <v>1415.2</v>
      </c>
      <c r="F90" s="197">
        <v>1418.75</v>
      </c>
      <c r="G90" s="197">
        <v>1478.19</v>
      </c>
      <c r="H90" s="197">
        <v>1505.89</v>
      </c>
      <c r="I90" s="197">
        <v>1557.08</v>
      </c>
      <c r="J90" s="197">
        <v>1723.05</v>
      </c>
      <c r="K90" s="197">
        <v>1722.84</v>
      </c>
      <c r="L90" s="197">
        <v>1685.58</v>
      </c>
      <c r="M90" s="197">
        <v>1713.18</v>
      </c>
      <c r="N90" s="197">
        <v>1716.64</v>
      </c>
      <c r="O90" s="197">
        <v>1664</v>
      </c>
      <c r="P90" s="197">
        <v>1638.01</v>
      </c>
      <c r="Q90" s="197">
        <v>1600.38</v>
      </c>
      <c r="R90" s="197">
        <v>1645.14</v>
      </c>
      <c r="S90" s="197">
        <v>1610.15</v>
      </c>
      <c r="T90" s="197">
        <v>1556.82</v>
      </c>
      <c r="U90" s="197">
        <v>1488.85</v>
      </c>
      <c r="V90" s="197">
        <v>1486.5</v>
      </c>
      <c r="W90" s="197">
        <v>1478.16</v>
      </c>
      <c r="X90" s="197">
        <v>1457.63</v>
      </c>
      <c r="Y90" s="197">
        <v>1401.35</v>
      </c>
    </row>
    <row r="91" spans="1:25" ht="15.75">
      <c r="A91" s="196">
        <v>17</v>
      </c>
      <c r="B91" s="197">
        <v>1387.64</v>
      </c>
      <c r="C91" s="197">
        <v>1387.2</v>
      </c>
      <c r="D91" s="197">
        <v>1388.45</v>
      </c>
      <c r="E91" s="197">
        <v>1389.17</v>
      </c>
      <c r="F91" s="197">
        <v>1394.47</v>
      </c>
      <c r="G91" s="197">
        <v>1470.32</v>
      </c>
      <c r="H91" s="197">
        <v>1486.84</v>
      </c>
      <c r="I91" s="197">
        <v>1544.71</v>
      </c>
      <c r="J91" s="197">
        <v>1650.05</v>
      </c>
      <c r="K91" s="197">
        <v>1706.06</v>
      </c>
      <c r="L91" s="197">
        <v>1702.99</v>
      </c>
      <c r="M91" s="197">
        <v>1726.35</v>
      </c>
      <c r="N91" s="197">
        <v>1674.65</v>
      </c>
      <c r="O91" s="197">
        <v>1662.61</v>
      </c>
      <c r="P91" s="197">
        <v>1649.54</v>
      </c>
      <c r="Q91" s="197">
        <v>1656.12</v>
      </c>
      <c r="R91" s="197">
        <v>1800.18</v>
      </c>
      <c r="S91" s="197">
        <v>1786.76</v>
      </c>
      <c r="T91" s="197">
        <v>1776.34</v>
      </c>
      <c r="U91" s="197">
        <v>1699.45</v>
      </c>
      <c r="V91" s="197">
        <v>1684.77</v>
      </c>
      <c r="W91" s="197">
        <v>1569</v>
      </c>
      <c r="X91" s="197">
        <v>1481.5</v>
      </c>
      <c r="Y91" s="197">
        <v>1469.44</v>
      </c>
    </row>
    <row r="92" spans="1:25" ht="15.75">
      <c r="A92" s="196">
        <v>18</v>
      </c>
      <c r="B92" s="197">
        <v>1456.66</v>
      </c>
      <c r="C92" s="197">
        <v>1418.98</v>
      </c>
      <c r="D92" s="197">
        <v>1387.52</v>
      </c>
      <c r="E92" s="197">
        <v>1386.58</v>
      </c>
      <c r="F92" s="197">
        <v>1392.91</v>
      </c>
      <c r="G92" s="197">
        <v>1463.48</v>
      </c>
      <c r="H92" s="197">
        <v>1502.66</v>
      </c>
      <c r="I92" s="197">
        <v>1549.81</v>
      </c>
      <c r="J92" s="197">
        <v>1619.18</v>
      </c>
      <c r="K92" s="197">
        <v>1642.16</v>
      </c>
      <c r="L92" s="197">
        <v>1644.26</v>
      </c>
      <c r="M92" s="197">
        <v>1657.88</v>
      </c>
      <c r="N92" s="197">
        <v>1653.59</v>
      </c>
      <c r="O92" s="197">
        <v>1629.32</v>
      </c>
      <c r="P92" s="197">
        <v>1602.81</v>
      </c>
      <c r="Q92" s="197">
        <v>1598.33</v>
      </c>
      <c r="R92" s="197">
        <v>1577.8</v>
      </c>
      <c r="S92" s="197">
        <v>1554.5</v>
      </c>
      <c r="T92" s="197">
        <v>1548.49</v>
      </c>
      <c r="U92" s="197">
        <v>1498.92</v>
      </c>
      <c r="V92" s="197">
        <v>1522.43</v>
      </c>
      <c r="W92" s="197">
        <v>1518.63</v>
      </c>
      <c r="X92" s="197">
        <v>1468.11</v>
      </c>
      <c r="Y92" s="197">
        <v>1455.8</v>
      </c>
    </row>
    <row r="93" spans="1:25" ht="15.75">
      <c r="A93" s="196">
        <v>19</v>
      </c>
      <c r="B93" s="197">
        <v>1435.24</v>
      </c>
      <c r="C93" s="197">
        <v>1413.18</v>
      </c>
      <c r="D93" s="197">
        <v>1393.99</v>
      </c>
      <c r="E93" s="197">
        <v>1396.22</v>
      </c>
      <c r="F93" s="197">
        <v>1409.26</v>
      </c>
      <c r="G93" s="197">
        <v>1474.48</v>
      </c>
      <c r="H93" s="197">
        <v>1527.58</v>
      </c>
      <c r="I93" s="197">
        <v>1671.54</v>
      </c>
      <c r="J93" s="197">
        <v>1719.38</v>
      </c>
      <c r="K93" s="197">
        <v>1757.61</v>
      </c>
      <c r="L93" s="197">
        <v>1750.54</v>
      </c>
      <c r="M93" s="197">
        <v>1757.06</v>
      </c>
      <c r="N93" s="197">
        <v>1753.21</v>
      </c>
      <c r="O93" s="197">
        <v>1747.82</v>
      </c>
      <c r="P93" s="197">
        <v>1740.23</v>
      </c>
      <c r="Q93" s="197">
        <v>1697.75</v>
      </c>
      <c r="R93" s="197">
        <v>1685.15</v>
      </c>
      <c r="S93" s="197">
        <v>1676.13</v>
      </c>
      <c r="T93" s="197">
        <v>1630.36</v>
      </c>
      <c r="U93" s="197">
        <v>1571.95</v>
      </c>
      <c r="V93" s="197">
        <v>1608.97</v>
      </c>
      <c r="W93" s="197">
        <v>1523.21</v>
      </c>
      <c r="X93" s="197">
        <v>1466.38</v>
      </c>
      <c r="Y93" s="197">
        <v>1452.68</v>
      </c>
    </row>
    <row r="94" spans="1:25" ht="15.75">
      <c r="A94" s="196">
        <v>20</v>
      </c>
      <c r="B94" s="197">
        <v>1423.71</v>
      </c>
      <c r="C94" s="197">
        <v>1424.67</v>
      </c>
      <c r="D94" s="197">
        <v>1421.64</v>
      </c>
      <c r="E94" s="197">
        <v>1418.67</v>
      </c>
      <c r="F94" s="197">
        <v>1439.81</v>
      </c>
      <c r="G94" s="197">
        <v>1469.32</v>
      </c>
      <c r="H94" s="197">
        <v>1483.98</v>
      </c>
      <c r="I94" s="197">
        <v>1524.32</v>
      </c>
      <c r="J94" s="197">
        <v>1586.83</v>
      </c>
      <c r="K94" s="197">
        <v>1598.66</v>
      </c>
      <c r="L94" s="197">
        <v>1611.78</v>
      </c>
      <c r="M94" s="197">
        <v>1618.19</v>
      </c>
      <c r="N94" s="197">
        <v>1601.22</v>
      </c>
      <c r="O94" s="197">
        <v>1588.3</v>
      </c>
      <c r="P94" s="197">
        <v>1583.94</v>
      </c>
      <c r="Q94" s="197">
        <v>1579.69</v>
      </c>
      <c r="R94" s="197">
        <v>1567.07</v>
      </c>
      <c r="S94" s="197">
        <v>1546.53</v>
      </c>
      <c r="T94" s="197">
        <v>1484.32</v>
      </c>
      <c r="U94" s="197">
        <v>1483.1</v>
      </c>
      <c r="V94" s="197">
        <v>1483.9</v>
      </c>
      <c r="W94" s="197">
        <v>1475.03</v>
      </c>
      <c r="X94" s="197">
        <v>1443.49</v>
      </c>
      <c r="Y94" s="197">
        <v>1445.29</v>
      </c>
    </row>
    <row r="95" spans="1:25" ht="15.75">
      <c r="A95" s="196">
        <v>21</v>
      </c>
      <c r="B95" s="197">
        <v>1450.11</v>
      </c>
      <c r="C95" s="197">
        <v>1449.17</v>
      </c>
      <c r="D95" s="197">
        <v>1449.91</v>
      </c>
      <c r="E95" s="197">
        <v>1450.57</v>
      </c>
      <c r="F95" s="197">
        <v>1454.39</v>
      </c>
      <c r="G95" s="197">
        <v>1480.02</v>
      </c>
      <c r="H95" s="197">
        <v>1484.95</v>
      </c>
      <c r="I95" s="197">
        <v>1488.56</v>
      </c>
      <c r="J95" s="197">
        <v>1507.07</v>
      </c>
      <c r="K95" s="197">
        <v>1491.48</v>
      </c>
      <c r="L95" s="197">
        <v>1490.19</v>
      </c>
      <c r="M95" s="197">
        <v>1561.93</v>
      </c>
      <c r="N95" s="197">
        <v>1505.78</v>
      </c>
      <c r="O95" s="197">
        <v>1489.22</v>
      </c>
      <c r="P95" s="197">
        <v>1488.83</v>
      </c>
      <c r="Q95" s="197">
        <v>1490.35</v>
      </c>
      <c r="R95" s="197">
        <v>1488.4</v>
      </c>
      <c r="S95" s="197">
        <v>1490.04</v>
      </c>
      <c r="T95" s="197">
        <v>1488.85</v>
      </c>
      <c r="U95" s="197">
        <v>1486.01</v>
      </c>
      <c r="V95" s="197">
        <v>1489.7</v>
      </c>
      <c r="W95" s="197">
        <v>1482.69</v>
      </c>
      <c r="X95" s="197">
        <v>1466.89</v>
      </c>
      <c r="Y95" s="197">
        <v>1452.77</v>
      </c>
    </row>
    <row r="96" spans="1:25" ht="15.75">
      <c r="A96" s="196">
        <v>22</v>
      </c>
      <c r="B96" s="197">
        <v>1475.12</v>
      </c>
      <c r="C96" s="197">
        <v>1472.24</v>
      </c>
      <c r="D96" s="197">
        <v>1469.76</v>
      </c>
      <c r="E96" s="197">
        <v>1457.03</v>
      </c>
      <c r="F96" s="197">
        <v>1461.92</v>
      </c>
      <c r="G96" s="197">
        <v>1478.98</v>
      </c>
      <c r="H96" s="197">
        <v>1484.38</v>
      </c>
      <c r="I96" s="197">
        <v>1490.74</v>
      </c>
      <c r="J96" s="197">
        <v>1541.38</v>
      </c>
      <c r="K96" s="197">
        <v>1582.66</v>
      </c>
      <c r="L96" s="197">
        <v>1576.92</v>
      </c>
      <c r="M96" s="197">
        <v>1596.87</v>
      </c>
      <c r="N96" s="197">
        <v>1588.96</v>
      </c>
      <c r="O96" s="197">
        <v>1585.99</v>
      </c>
      <c r="P96" s="197">
        <v>1592.71</v>
      </c>
      <c r="Q96" s="197">
        <v>1609</v>
      </c>
      <c r="R96" s="197">
        <v>1598.17</v>
      </c>
      <c r="S96" s="197">
        <v>1629.55</v>
      </c>
      <c r="T96" s="197">
        <v>1692.18</v>
      </c>
      <c r="U96" s="197">
        <v>1543.41</v>
      </c>
      <c r="V96" s="197">
        <v>1530.16</v>
      </c>
      <c r="W96" s="197">
        <v>1491.3</v>
      </c>
      <c r="X96" s="197">
        <v>1472.64</v>
      </c>
      <c r="Y96" s="197">
        <v>1472.12</v>
      </c>
    </row>
    <row r="97" spans="1:25" ht="15.75">
      <c r="A97" s="196">
        <v>23</v>
      </c>
      <c r="B97" s="197">
        <v>1472.22</v>
      </c>
      <c r="C97" s="197">
        <v>1471.14</v>
      </c>
      <c r="D97" s="197">
        <v>1469.59</v>
      </c>
      <c r="E97" s="197">
        <v>1462.93</v>
      </c>
      <c r="F97" s="197">
        <v>1479.06</v>
      </c>
      <c r="G97" s="197">
        <v>1492.6</v>
      </c>
      <c r="H97" s="197">
        <v>1527.34</v>
      </c>
      <c r="I97" s="197">
        <v>1554.76</v>
      </c>
      <c r="J97" s="197">
        <v>1584</v>
      </c>
      <c r="K97" s="197">
        <v>1536.91</v>
      </c>
      <c r="L97" s="197">
        <v>1534.37</v>
      </c>
      <c r="M97" s="197">
        <v>1537.76</v>
      </c>
      <c r="N97" s="197">
        <v>1536.24</v>
      </c>
      <c r="O97" s="197">
        <v>1615.88</v>
      </c>
      <c r="P97" s="197">
        <v>1548.31</v>
      </c>
      <c r="Q97" s="197">
        <v>1538.48</v>
      </c>
      <c r="R97" s="197">
        <v>1535.65</v>
      </c>
      <c r="S97" s="197">
        <v>1538.45</v>
      </c>
      <c r="T97" s="197">
        <v>1525.83</v>
      </c>
      <c r="U97" s="197">
        <v>1519.66</v>
      </c>
      <c r="V97" s="197">
        <v>1518.22</v>
      </c>
      <c r="W97" s="197">
        <v>1504.19</v>
      </c>
      <c r="X97" s="197">
        <v>1473.58</v>
      </c>
      <c r="Y97" s="197">
        <v>1452.31</v>
      </c>
    </row>
    <row r="98" spans="1:25" ht="15.75">
      <c r="A98" s="196">
        <v>24</v>
      </c>
      <c r="B98" s="197">
        <v>1388.26</v>
      </c>
      <c r="C98" s="197">
        <v>1388.37</v>
      </c>
      <c r="D98" s="197">
        <v>1385.97</v>
      </c>
      <c r="E98" s="197">
        <v>1390.29</v>
      </c>
      <c r="F98" s="197">
        <v>1400.88</v>
      </c>
      <c r="G98" s="197">
        <v>1461.89</v>
      </c>
      <c r="H98" s="197">
        <v>1488.53</v>
      </c>
      <c r="I98" s="197">
        <v>1496.3</v>
      </c>
      <c r="J98" s="197">
        <v>1493.1</v>
      </c>
      <c r="K98" s="197">
        <v>1490.71</v>
      </c>
      <c r="L98" s="197">
        <v>1487.03</v>
      </c>
      <c r="M98" s="197">
        <v>1487.9</v>
      </c>
      <c r="N98" s="197">
        <v>1488.42</v>
      </c>
      <c r="O98" s="197">
        <v>1486.99</v>
      </c>
      <c r="P98" s="197">
        <v>1485.51</v>
      </c>
      <c r="Q98" s="197">
        <v>1485.85</v>
      </c>
      <c r="R98" s="197">
        <v>1490.37</v>
      </c>
      <c r="S98" s="197">
        <v>1494</v>
      </c>
      <c r="T98" s="197">
        <v>1491.96</v>
      </c>
      <c r="U98" s="197">
        <v>1488.8</v>
      </c>
      <c r="V98" s="197">
        <v>1482.57</v>
      </c>
      <c r="W98" s="197">
        <v>1479.16</v>
      </c>
      <c r="X98" s="197">
        <v>1429.14</v>
      </c>
      <c r="Y98" s="197">
        <v>1412.56</v>
      </c>
    </row>
    <row r="99" spans="1:25" ht="15.75">
      <c r="A99" s="196">
        <v>25</v>
      </c>
      <c r="B99" s="197">
        <v>1398.62</v>
      </c>
      <c r="C99" s="197">
        <v>1383.47</v>
      </c>
      <c r="D99" s="197">
        <v>1385.49</v>
      </c>
      <c r="E99" s="197">
        <v>1391.52</v>
      </c>
      <c r="F99" s="197">
        <v>1394.59</v>
      </c>
      <c r="G99" s="197">
        <v>1463.98</v>
      </c>
      <c r="H99" s="197">
        <v>1516.1</v>
      </c>
      <c r="I99" s="197">
        <v>1548.41</v>
      </c>
      <c r="J99" s="197">
        <v>1581.29</v>
      </c>
      <c r="K99" s="197">
        <v>1548.01</v>
      </c>
      <c r="L99" s="197">
        <v>1551.8</v>
      </c>
      <c r="M99" s="197">
        <v>1566.58</v>
      </c>
      <c r="N99" s="197">
        <v>1554.42</v>
      </c>
      <c r="O99" s="197">
        <v>1509.65</v>
      </c>
      <c r="P99" s="197">
        <v>1501.14</v>
      </c>
      <c r="Q99" s="197">
        <v>1499.42</v>
      </c>
      <c r="R99" s="197">
        <v>1499.1</v>
      </c>
      <c r="S99" s="197">
        <v>1500.56</v>
      </c>
      <c r="T99" s="197">
        <v>1501.02</v>
      </c>
      <c r="U99" s="197">
        <v>1498.65</v>
      </c>
      <c r="V99" s="197">
        <v>1499.08</v>
      </c>
      <c r="W99" s="197">
        <v>1472.91</v>
      </c>
      <c r="X99" s="197">
        <v>1385.05</v>
      </c>
      <c r="Y99" s="197">
        <v>1361.06</v>
      </c>
    </row>
    <row r="100" spans="1:25" ht="15.75">
      <c r="A100" s="196">
        <v>26</v>
      </c>
      <c r="B100" s="197">
        <v>1423.1</v>
      </c>
      <c r="C100" s="197">
        <v>1407.24</v>
      </c>
      <c r="D100" s="197">
        <v>1399.19</v>
      </c>
      <c r="E100" s="197">
        <v>1393.13</v>
      </c>
      <c r="F100" s="197">
        <v>1400.13</v>
      </c>
      <c r="G100" s="197">
        <v>1462.01</v>
      </c>
      <c r="H100" s="197">
        <v>1511.32</v>
      </c>
      <c r="I100" s="197">
        <v>1518.16</v>
      </c>
      <c r="J100" s="197">
        <v>1501.24</v>
      </c>
      <c r="K100" s="197">
        <v>1491.3</v>
      </c>
      <c r="L100" s="197">
        <v>1491.23</v>
      </c>
      <c r="M100" s="197">
        <v>1493.29</v>
      </c>
      <c r="N100" s="197">
        <v>1493.51</v>
      </c>
      <c r="O100" s="197">
        <v>1491.21</v>
      </c>
      <c r="P100" s="197">
        <v>1489.78</v>
      </c>
      <c r="Q100" s="197">
        <v>1487.52</v>
      </c>
      <c r="R100" s="197">
        <v>1488.25</v>
      </c>
      <c r="S100" s="197">
        <v>1489.65</v>
      </c>
      <c r="T100" s="197">
        <v>1487.73</v>
      </c>
      <c r="U100" s="197">
        <v>1486.84</v>
      </c>
      <c r="V100" s="197">
        <v>1487.54</v>
      </c>
      <c r="W100" s="197">
        <v>1482.61</v>
      </c>
      <c r="X100" s="197">
        <v>1451.64</v>
      </c>
      <c r="Y100" s="197">
        <v>1421.81</v>
      </c>
    </row>
    <row r="101" spans="1:25" ht="15.75">
      <c r="A101" s="196">
        <v>27</v>
      </c>
      <c r="B101" s="197">
        <v>1403.92</v>
      </c>
      <c r="C101" s="197">
        <v>1391.68</v>
      </c>
      <c r="D101" s="197">
        <v>1389.27</v>
      </c>
      <c r="E101" s="197">
        <v>1387.61</v>
      </c>
      <c r="F101" s="197">
        <v>1400.98</v>
      </c>
      <c r="G101" s="197">
        <v>1449.87</v>
      </c>
      <c r="H101" s="197">
        <v>1483.87</v>
      </c>
      <c r="I101" s="197">
        <v>1509.41</v>
      </c>
      <c r="J101" s="197">
        <v>1489.19</v>
      </c>
      <c r="K101" s="197">
        <v>1488.6</v>
      </c>
      <c r="L101" s="197">
        <v>1501.2</v>
      </c>
      <c r="M101" s="197">
        <v>1502.47</v>
      </c>
      <c r="N101" s="197">
        <v>1501.91</v>
      </c>
      <c r="O101" s="197">
        <v>1498.95</v>
      </c>
      <c r="P101" s="197">
        <v>1496.82</v>
      </c>
      <c r="Q101" s="197">
        <v>1484.12</v>
      </c>
      <c r="R101" s="197">
        <v>1484.07</v>
      </c>
      <c r="S101" s="197">
        <v>1486.46</v>
      </c>
      <c r="T101" s="197">
        <v>1487.63</v>
      </c>
      <c r="U101" s="197">
        <v>1485.85</v>
      </c>
      <c r="V101" s="197">
        <v>1481.02</v>
      </c>
      <c r="W101" s="197">
        <v>1479.46</v>
      </c>
      <c r="X101" s="197">
        <v>1448.64</v>
      </c>
      <c r="Y101" s="197">
        <v>1408.2</v>
      </c>
    </row>
    <row r="102" spans="1:25" ht="15.75">
      <c r="A102" s="196">
        <v>28</v>
      </c>
      <c r="B102" s="197">
        <v>1463.08</v>
      </c>
      <c r="C102" s="197">
        <v>1447.78</v>
      </c>
      <c r="D102" s="197">
        <v>1447.21</v>
      </c>
      <c r="E102" s="197">
        <v>1427.91</v>
      </c>
      <c r="F102" s="197">
        <v>1444.33</v>
      </c>
      <c r="G102" s="197">
        <v>1481.35</v>
      </c>
      <c r="H102" s="197">
        <v>1510.44</v>
      </c>
      <c r="I102" s="197">
        <v>1654.79</v>
      </c>
      <c r="J102" s="197">
        <v>1673.91</v>
      </c>
      <c r="K102" s="197">
        <v>1679.56</v>
      </c>
      <c r="L102" s="197">
        <v>1665.31</v>
      </c>
      <c r="M102" s="197">
        <v>1654.84</v>
      </c>
      <c r="N102" s="197">
        <v>1647.22</v>
      </c>
      <c r="O102" s="197">
        <v>1647.21</v>
      </c>
      <c r="P102" s="197">
        <v>1657.3</v>
      </c>
      <c r="Q102" s="197">
        <v>1598.2</v>
      </c>
      <c r="R102" s="197">
        <v>1581.34</v>
      </c>
      <c r="S102" s="197">
        <v>1630</v>
      </c>
      <c r="T102" s="197">
        <v>1609.21</v>
      </c>
      <c r="U102" s="197">
        <v>1563.8</v>
      </c>
      <c r="V102" s="197">
        <v>1485.26</v>
      </c>
      <c r="W102" s="197">
        <v>1490.77</v>
      </c>
      <c r="X102" s="197">
        <v>1460.62</v>
      </c>
      <c r="Y102" s="197">
        <v>1445.31</v>
      </c>
    </row>
    <row r="103" spans="1:25" ht="15.75">
      <c r="A103" s="196">
        <v>29</v>
      </c>
      <c r="B103" s="197">
        <v>1461.57</v>
      </c>
      <c r="C103" s="197">
        <v>1446.26</v>
      </c>
      <c r="D103" s="197">
        <v>1445.25</v>
      </c>
      <c r="E103" s="197">
        <v>1431.87</v>
      </c>
      <c r="F103" s="197">
        <v>1436.8</v>
      </c>
      <c r="G103" s="197">
        <v>1454.36</v>
      </c>
      <c r="H103" s="197">
        <v>1482.08</v>
      </c>
      <c r="I103" s="197">
        <v>1489.34</v>
      </c>
      <c r="J103" s="197">
        <v>1583.98</v>
      </c>
      <c r="K103" s="197">
        <v>1616.61</v>
      </c>
      <c r="L103" s="197">
        <v>1604.54</v>
      </c>
      <c r="M103" s="197">
        <v>1616.03</v>
      </c>
      <c r="N103" s="197">
        <v>1607.93</v>
      </c>
      <c r="O103" s="197">
        <v>1609.34</v>
      </c>
      <c r="P103" s="197">
        <v>1634.54</v>
      </c>
      <c r="Q103" s="197">
        <v>1655.81</v>
      </c>
      <c r="R103" s="197">
        <v>1653.22</v>
      </c>
      <c r="S103" s="197">
        <v>1641.39</v>
      </c>
      <c r="T103" s="197">
        <v>1648.66</v>
      </c>
      <c r="U103" s="197">
        <v>1628.81</v>
      </c>
      <c r="V103" s="197">
        <v>1602.76</v>
      </c>
      <c r="W103" s="197">
        <v>1549.28</v>
      </c>
      <c r="X103" s="197">
        <v>1455.21</v>
      </c>
      <c r="Y103" s="197">
        <v>1452.99</v>
      </c>
    </row>
    <row r="104" spans="1:25" ht="15.75">
      <c r="A104" s="196">
        <v>30</v>
      </c>
      <c r="B104" s="197">
        <v>1451.66</v>
      </c>
      <c r="C104" s="197">
        <v>1439.52</v>
      </c>
      <c r="D104" s="197">
        <v>1420.58</v>
      </c>
      <c r="E104" s="197">
        <v>1441.12</v>
      </c>
      <c r="F104" s="197">
        <v>1445.52</v>
      </c>
      <c r="G104" s="197">
        <v>1461.07</v>
      </c>
      <c r="H104" s="197">
        <v>1515.45</v>
      </c>
      <c r="I104" s="197">
        <v>1615.88</v>
      </c>
      <c r="J104" s="197">
        <v>1618.33</v>
      </c>
      <c r="K104" s="197">
        <v>1585.14</v>
      </c>
      <c r="L104" s="197">
        <v>1582.35</v>
      </c>
      <c r="M104" s="197">
        <v>1592.03</v>
      </c>
      <c r="N104" s="197">
        <v>1587.74</v>
      </c>
      <c r="O104" s="197">
        <v>1569.1</v>
      </c>
      <c r="P104" s="197">
        <v>1595.35</v>
      </c>
      <c r="Q104" s="197">
        <v>1595.05</v>
      </c>
      <c r="R104" s="197">
        <v>1595.12</v>
      </c>
      <c r="S104" s="197">
        <v>1593.45</v>
      </c>
      <c r="T104" s="197">
        <v>1587.68</v>
      </c>
      <c r="U104" s="197">
        <v>1553.13</v>
      </c>
      <c r="V104" s="197">
        <v>1517.96</v>
      </c>
      <c r="W104" s="197">
        <v>1465.96</v>
      </c>
      <c r="X104" s="197">
        <v>1449.14</v>
      </c>
      <c r="Y104" s="197">
        <v>1428.39</v>
      </c>
    </row>
    <row r="105" spans="1:25" ht="15.75" outlineLevel="1">
      <c r="A105" s="196">
        <v>31</v>
      </c>
      <c r="B105" s="197">
        <v>1374.76</v>
      </c>
      <c r="C105" s="197">
        <v>1388.24</v>
      </c>
      <c r="D105" s="197">
        <v>1378.11</v>
      </c>
      <c r="E105" s="197">
        <v>1372.51</v>
      </c>
      <c r="F105" s="197">
        <v>1374.99</v>
      </c>
      <c r="G105" s="197">
        <v>1403.35</v>
      </c>
      <c r="H105" s="197">
        <v>1442.9</v>
      </c>
      <c r="I105" s="197">
        <v>1520.12</v>
      </c>
      <c r="J105" s="197">
        <v>1523.96</v>
      </c>
      <c r="K105" s="197">
        <v>1523.33</v>
      </c>
      <c r="L105" s="197">
        <v>1534.3</v>
      </c>
      <c r="M105" s="197">
        <v>1537.4</v>
      </c>
      <c r="N105" s="197">
        <v>1544.63</v>
      </c>
      <c r="O105" s="197">
        <v>1533.7</v>
      </c>
      <c r="P105" s="197">
        <v>1522.72</v>
      </c>
      <c r="Q105" s="197">
        <v>1519.15</v>
      </c>
      <c r="R105" s="197">
        <v>1518.26</v>
      </c>
      <c r="S105" s="197">
        <v>1513.3</v>
      </c>
      <c r="T105" s="197">
        <v>1500.48</v>
      </c>
      <c r="U105" s="197">
        <v>1490.43</v>
      </c>
      <c r="V105" s="197">
        <v>1469.02</v>
      </c>
      <c r="W105" s="197">
        <v>1461.13</v>
      </c>
      <c r="X105" s="197">
        <v>1451.44</v>
      </c>
      <c r="Y105" s="197">
        <v>1416.43</v>
      </c>
    </row>
    <row r="106" spans="1:25" ht="15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</row>
    <row r="107" spans="1:25" ht="18.75">
      <c r="A107" s="193" t="s">
        <v>28</v>
      </c>
      <c r="B107" s="194" t="s">
        <v>109</v>
      </c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</row>
    <row r="108" spans="1:25" ht="15.75">
      <c r="A108" s="193"/>
      <c r="B108" s="195" t="s">
        <v>29</v>
      </c>
      <c r="C108" s="195" t="s">
        <v>30</v>
      </c>
      <c r="D108" s="195" t="s">
        <v>31</v>
      </c>
      <c r="E108" s="195" t="s">
        <v>32</v>
      </c>
      <c r="F108" s="195" t="s">
        <v>33</v>
      </c>
      <c r="G108" s="195" t="s">
        <v>34</v>
      </c>
      <c r="H108" s="195" t="s">
        <v>35</v>
      </c>
      <c r="I108" s="195" t="s">
        <v>36</v>
      </c>
      <c r="J108" s="195" t="s">
        <v>37</v>
      </c>
      <c r="K108" s="195" t="s">
        <v>38</v>
      </c>
      <c r="L108" s="195" t="s">
        <v>39</v>
      </c>
      <c r="M108" s="195" t="s">
        <v>40</v>
      </c>
      <c r="N108" s="195" t="s">
        <v>41</v>
      </c>
      <c r="O108" s="195" t="s">
        <v>42</v>
      </c>
      <c r="P108" s="195" t="s">
        <v>43</v>
      </c>
      <c r="Q108" s="195" t="s">
        <v>44</v>
      </c>
      <c r="R108" s="195" t="s">
        <v>45</v>
      </c>
      <c r="S108" s="195" t="s">
        <v>46</v>
      </c>
      <c r="T108" s="195" t="s">
        <v>47</v>
      </c>
      <c r="U108" s="195" t="s">
        <v>48</v>
      </c>
      <c r="V108" s="195" t="s">
        <v>49</v>
      </c>
      <c r="W108" s="195" t="s">
        <v>50</v>
      </c>
      <c r="X108" s="195" t="s">
        <v>51</v>
      </c>
      <c r="Y108" s="195" t="s">
        <v>52</v>
      </c>
    </row>
    <row r="109" spans="1:25" ht="15.75">
      <c r="A109" s="196">
        <v>1</v>
      </c>
      <c r="B109" s="197">
        <v>1528.8</v>
      </c>
      <c r="C109" s="197">
        <v>1518.12</v>
      </c>
      <c r="D109" s="197">
        <v>1497.71</v>
      </c>
      <c r="E109" s="197">
        <v>1498.57</v>
      </c>
      <c r="F109" s="197">
        <v>1491.92</v>
      </c>
      <c r="G109" s="197">
        <v>1492.72</v>
      </c>
      <c r="H109" s="197">
        <v>1498.33</v>
      </c>
      <c r="I109" s="197">
        <v>1565.17</v>
      </c>
      <c r="J109" s="197">
        <v>1584.7</v>
      </c>
      <c r="K109" s="197">
        <v>1759.71</v>
      </c>
      <c r="L109" s="197">
        <v>1790.27</v>
      </c>
      <c r="M109" s="197">
        <v>1790.01</v>
      </c>
      <c r="N109" s="197">
        <v>1790.1</v>
      </c>
      <c r="O109" s="197">
        <v>1768.39</v>
      </c>
      <c r="P109" s="197">
        <v>1704.05</v>
      </c>
      <c r="Q109" s="197">
        <v>1729.81</v>
      </c>
      <c r="R109" s="197">
        <v>1735.2</v>
      </c>
      <c r="S109" s="197">
        <v>1709.13</v>
      </c>
      <c r="T109" s="197">
        <v>1693.37</v>
      </c>
      <c r="U109" s="197">
        <v>1646.14</v>
      </c>
      <c r="V109" s="197">
        <v>1651.48</v>
      </c>
      <c r="W109" s="197">
        <v>1665.69</v>
      </c>
      <c r="X109" s="197">
        <v>1538.22</v>
      </c>
      <c r="Y109" s="197">
        <v>1501.52</v>
      </c>
    </row>
    <row r="110" spans="1:25" ht="15.75">
      <c r="A110" s="196">
        <v>2</v>
      </c>
      <c r="B110" s="197">
        <v>1462.47</v>
      </c>
      <c r="C110" s="197">
        <v>1412.96</v>
      </c>
      <c r="D110" s="197">
        <v>1402.95</v>
      </c>
      <c r="E110" s="197">
        <v>1400.82</v>
      </c>
      <c r="F110" s="197">
        <v>1398.24</v>
      </c>
      <c r="G110" s="197">
        <v>1440.44</v>
      </c>
      <c r="H110" s="197">
        <v>1504.72</v>
      </c>
      <c r="I110" s="197">
        <v>1624.83</v>
      </c>
      <c r="J110" s="197">
        <v>1635.64</v>
      </c>
      <c r="K110" s="197">
        <v>1518.2</v>
      </c>
      <c r="L110" s="197">
        <v>1509.29</v>
      </c>
      <c r="M110" s="197">
        <v>1516.26</v>
      </c>
      <c r="N110" s="197">
        <v>1510.97</v>
      </c>
      <c r="O110" s="197">
        <v>1508.68</v>
      </c>
      <c r="P110" s="197">
        <v>1513.7</v>
      </c>
      <c r="Q110" s="197">
        <v>1597.88</v>
      </c>
      <c r="R110" s="197">
        <v>1596.47</v>
      </c>
      <c r="S110" s="197">
        <v>1594.45</v>
      </c>
      <c r="T110" s="197">
        <v>1585.23</v>
      </c>
      <c r="U110" s="197">
        <v>1546.17</v>
      </c>
      <c r="V110" s="197">
        <v>1532.12</v>
      </c>
      <c r="W110" s="197">
        <v>1513.86</v>
      </c>
      <c r="X110" s="197">
        <v>1477.6</v>
      </c>
      <c r="Y110" s="197">
        <v>1474.52</v>
      </c>
    </row>
    <row r="111" spans="1:25" ht="15.75">
      <c r="A111" s="196">
        <v>3</v>
      </c>
      <c r="B111" s="197">
        <v>1490.03</v>
      </c>
      <c r="C111" s="197">
        <v>1480.69</v>
      </c>
      <c r="D111" s="197">
        <v>1448.49</v>
      </c>
      <c r="E111" s="197">
        <v>1427.03</v>
      </c>
      <c r="F111" s="197">
        <v>1467.67</v>
      </c>
      <c r="G111" s="197">
        <v>1482.87</v>
      </c>
      <c r="H111" s="197">
        <v>1524.99</v>
      </c>
      <c r="I111" s="197">
        <v>1647.76</v>
      </c>
      <c r="J111" s="197">
        <v>1792.15</v>
      </c>
      <c r="K111" s="197">
        <v>1833.46</v>
      </c>
      <c r="L111" s="197">
        <v>1779</v>
      </c>
      <c r="M111" s="197">
        <v>1774.48</v>
      </c>
      <c r="N111" s="197">
        <v>1765.98</v>
      </c>
      <c r="O111" s="197">
        <v>1619.23</v>
      </c>
      <c r="P111" s="197">
        <v>1616.59</v>
      </c>
      <c r="Q111" s="197">
        <v>1616.2</v>
      </c>
      <c r="R111" s="197">
        <v>1612.38</v>
      </c>
      <c r="S111" s="197">
        <v>1602.16</v>
      </c>
      <c r="T111" s="197">
        <v>1598.12</v>
      </c>
      <c r="U111" s="197">
        <v>1581.11</v>
      </c>
      <c r="V111" s="197">
        <v>1570.75</v>
      </c>
      <c r="W111" s="197">
        <v>1544.03</v>
      </c>
      <c r="X111" s="197">
        <v>1518.24</v>
      </c>
      <c r="Y111" s="197">
        <v>1494.86</v>
      </c>
    </row>
    <row r="112" spans="1:25" ht="15.75">
      <c r="A112" s="196">
        <v>4</v>
      </c>
      <c r="B112" s="197">
        <v>1447.79</v>
      </c>
      <c r="C112" s="197">
        <v>1405.55</v>
      </c>
      <c r="D112" s="197">
        <v>1336.05</v>
      </c>
      <c r="E112" s="197">
        <v>1352.21</v>
      </c>
      <c r="F112" s="197">
        <v>1386.34</v>
      </c>
      <c r="G112" s="197">
        <v>1444.26</v>
      </c>
      <c r="H112" s="197">
        <v>1497.04</v>
      </c>
      <c r="I112" s="197">
        <v>1543.73</v>
      </c>
      <c r="J112" s="197">
        <v>1573.47</v>
      </c>
      <c r="K112" s="197">
        <v>1571.3</v>
      </c>
      <c r="L112" s="197">
        <v>1580.78</v>
      </c>
      <c r="M112" s="197">
        <v>1585.66</v>
      </c>
      <c r="N112" s="197">
        <v>1577.94</v>
      </c>
      <c r="O112" s="197">
        <v>1567.96</v>
      </c>
      <c r="P112" s="197">
        <v>1554.13</v>
      </c>
      <c r="Q112" s="197">
        <v>1567.46</v>
      </c>
      <c r="R112" s="197">
        <v>1557.64</v>
      </c>
      <c r="S112" s="197">
        <v>1547.85</v>
      </c>
      <c r="T112" s="197">
        <v>1558.82</v>
      </c>
      <c r="U112" s="197">
        <v>1558.99</v>
      </c>
      <c r="V112" s="197">
        <v>1552.14</v>
      </c>
      <c r="W112" s="197">
        <v>1530.97</v>
      </c>
      <c r="X112" s="197">
        <v>1494.14</v>
      </c>
      <c r="Y112" s="197">
        <v>1483.95</v>
      </c>
    </row>
    <row r="113" spans="1:25" ht="15.75">
      <c r="A113" s="196">
        <v>5</v>
      </c>
      <c r="B113" s="197">
        <v>1484.76</v>
      </c>
      <c r="C113" s="197">
        <v>1454.36</v>
      </c>
      <c r="D113" s="197">
        <v>1411.52</v>
      </c>
      <c r="E113" s="197">
        <v>1411.17</v>
      </c>
      <c r="F113" s="197">
        <v>1439.91</v>
      </c>
      <c r="G113" s="197">
        <v>1465.74</v>
      </c>
      <c r="H113" s="197">
        <v>1518.49</v>
      </c>
      <c r="I113" s="197">
        <v>1570.84</v>
      </c>
      <c r="J113" s="197">
        <v>1695.89</v>
      </c>
      <c r="K113" s="197">
        <v>1686.97</v>
      </c>
      <c r="L113" s="197">
        <v>1661.9</v>
      </c>
      <c r="M113" s="197">
        <v>1665.81</v>
      </c>
      <c r="N113" s="197">
        <v>1583.32</v>
      </c>
      <c r="O113" s="197">
        <v>1576.76</v>
      </c>
      <c r="P113" s="197">
        <v>1556.8</v>
      </c>
      <c r="Q113" s="197">
        <v>1559.23</v>
      </c>
      <c r="R113" s="197">
        <v>1554.24</v>
      </c>
      <c r="S113" s="197">
        <v>1552.02</v>
      </c>
      <c r="T113" s="197">
        <v>1579.67</v>
      </c>
      <c r="U113" s="197">
        <v>1588.18</v>
      </c>
      <c r="V113" s="197">
        <v>1557.53</v>
      </c>
      <c r="W113" s="197">
        <v>1514.1</v>
      </c>
      <c r="X113" s="197">
        <v>1489.01</v>
      </c>
      <c r="Y113" s="197">
        <v>1486.72</v>
      </c>
    </row>
    <row r="114" spans="1:25" ht="15.75">
      <c r="A114" s="196">
        <v>6</v>
      </c>
      <c r="B114" s="197">
        <v>1442.2</v>
      </c>
      <c r="C114" s="197">
        <v>1413.82</v>
      </c>
      <c r="D114" s="197">
        <v>1408.1</v>
      </c>
      <c r="E114" s="197">
        <v>1408.18</v>
      </c>
      <c r="F114" s="197">
        <v>1412.34</v>
      </c>
      <c r="G114" s="197">
        <v>1452.02</v>
      </c>
      <c r="H114" s="197">
        <v>1504.97</v>
      </c>
      <c r="I114" s="197">
        <v>1537.59</v>
      </c>
      <c r="J114" s="197">
        <v>1616.86</v>
      </c>
      <c r="K114" s="197">
        <v>1628.01</v>
      </c>
      <c r="L114" s="197">
        <v>1573.56</v>
      </c>
      <c r="M114" s="197">
        <v>1577.57</v>
      </c>
      <c r="N114" s="197">
        <v>1543.1</v>
      </c>
      <c r="O114" s="197">
        <v>1509.36</v>
      </c>
      <c r="P114" s="197">
        <v>1508.56</v>
      </c>
      <c r="Q114" s="197">
        <v>1508.49</v>
      </c>
      <c r="R114" s="197">
        <v>1508.03</v>
      </c>
      <c r="S114" s="197">
        <v>1506.8</v>
      </c>
      <c r="T114" s="197">
        <v>1507.45</v>
      </c>
      <c r="U114" s="197">
        <v>1506.54</v>
      </c>
      <c r="V114" s="197">
        <v>1505.28</v>
      </c>
      <c r="W114" s="197">
        <v>1492.05</v>
      </c>
      <c r="X114" s="197">
        <v>1487.66</v>
      </c>
      <c r="Y114" s="197">
        <v>1486.9</v>
      </c>
    </row>
    <row r="115" spans="1:25" ht="15.75">
      <c r="A115" s="196">
        <v>7</v>
      </c>
      <c r="B115" s="197">
        <v>1486.07</v>
      </c>
      <c r="C115" s="197">
        <v>1442.07</v>
      </c>
      <c r="D115" s="197">
        <v>1439.59</v>
      </c>
      <c r="E115" s="197">
        <v>1446.4</v>
      </c>
      <c r="F115" s="197">
        <v>1464.96</v>
      </c>
      <c r="G115" s="197">
        <v>1494.16</v>
      </c>
      <c r="H115" s="197">
        <v>1500.6</v>
      </c>
      <c r="I115" s="197">
        <v>1504.52</v>
      </c>
      <c r="J115" s="197">
        <v>1543.55</v>
      </c>
      <c r="K115" s="197">
        <v>1546.68</v>
      </c>
      <c r="L115" s="197">
        <v>1534.74</v>
      </c>
      <c r="M115" s="197">
        <v>1534.53</v>
      </c>
      <c r="N115" s="197">
        <v>1504.82</v>
      </c>
      <c r="O115" s="197">
        <v>1504.06</v>
      </c>
      <c r="P115" s="197">
        <v>1504.46</v>
      </c>
      <c r="Q115" s="197">
        <v>1504.1</v>
      </c>
      <c r="R115" s="197">
        <v>1503.92</v>
      </c>
      <c r="S115" s="197">
        <v>1503.24</v>
      </c>
      <c r="T115" s="197">
        <v>1508.34</v>
      </c>
      <c r="U115" s="197">
        <v>1504.88</v>
      </c>
      <c r="V115" s="197">
        <v>1538.99</v>
      </c>
      <c r="W115" s="197">
        <v>1496.03</v>
      </c>
      <c r="X115" s="197">
        <v>1489.82</v>
      </c>
      <c r="Y115" s="197">
        <v>1487.66</v>
      </c>
    </row>
    <row r="116" spans="1:25" ht="15.75">
      <c r="A116" s="196">
        <v>8</v>
      </c>
      <c r="B116" s="197">
        <v>1490.37</v>
      </c>
      <c r="C116" s="197">
        <v>1449.27</v>
      </c>
      <c r="D116" s="197">
        <v>1440.34</v>
      </c>
      <c r="E116" s="197">
        <v>1470.92</v>
      </c>
      <c r="F116" s="197">
        <v>1479.97</v>
      </c>
      <c r="G116" s="197">
        <v>1492.41</v>
      </c>
      <c r="H116" s="197">
        <v>1495.74</v>
      </c>
      <c r="I116" s="197">
        <v>1499.4</v>
      </c>
      <c r="J116" s="197">
        <v>1534.66</v>
      </c>
      <c r="K116" s="197">
        <v>1585.47</v>
      </c>
      <c r="L116" s="197">
        <v>1581.21</v>
      </c>
      <c r="M116" s="197">
        <v>1588.98</v>
      </c>
      <c r="N116" s="197">
        <v>1585.74</v>
      </c>
      <c r="O116" s="197">
        <v>1562.94</v>
      </c>
      <c r="P116" s="197">
        <v>1550.35</v>
      </c>
      <c r="Q116" s="197">
        <v>1628.74</v>
      </c>
      <c r="R116" s="197">
        <v>1598.83</v>
      </c>
      <c r="S116" s="197">
        <v>1572.98</v>
      </c>
      <c r="T116" s="197">
        <v>1608.16</v>
      </c>
      <c r="U116" s="197">
        <v>1566.15</v>
      </c>
      <c r="V116" s="197">
        <v>1569.43</v>
      </c>
      <c r="W116" s="197">
        <v>1525.49</v>
      </c>
      <c r="X116" s="197">
        <v>1491.45</v>
      </c>
      <c r="Y116" s="197">
        <v>1488.25</v>
      </c>
    </row>
    <row r="117" spans="1:25" ht="15.75">
      <c r="A117" s="196">
        <v>9</v>
      </c>
      <c r="B117" s="197">
        <v>1486.89</v>
      </c>
      <c r="C117" s="197">
        <v>1480.49</v>
      </c>
      <c r="D117" s="197">
        <v>1475.34</v>
      </c>
      <c r="E117" s="197">
        <v>1474.64</v>
      </c>
      <c r="F117" s="197">
        <v>1478.74</v>
      </c>
      <c r="G117" s="197">
        <v>1497.6</v>
      </c>
      <c r="H117" s="197">
        <v>1508.35</v>
      </c>
      <c r="I117" s="197">
        <v>1564.25</v>
      </c>
      <c r="J117" s="197">
        <v>1673.09</v>
      </c>
      <c r="K117" s="197">
        <v>1649.06</v>
      </c>
      <c r="L117" s="197">
        <v>1637.62</v>
      </c>
      <c r="M117" s="197">
        <v>1670.79</v>
      </c>
      <c r="N117" s="197">
        <v>1643.22</v>
      </c>
      <c r="O117" s="197">
        <v>1609.36</v>
      </c>
      <c r="P117" s="197">
        <v>1596.34</v>
      </c>
      <c r="Q117" s="197">
        <v>1594.71</v>
      </c>
      <c r="R117" s="197">
        <v>1589.53</v>
      </c>
      <c r="S117" s="197">
        <v>1588.19</v>
      </c>
      <c r="T117" s="197">
        <v>1655.31</v>
      </c>
      <c r="U117" s="197">
        <v>1664.47</v>
      </c>
      <c r="V117" s="197">
        <v>1586.17</v>
      </c>
      <c r="W117" s="197">
        <v>1524.92</v>
      </c>
      <c r="X117" s="197">
        <v>1506.88</v>
      </c>
      <c r="Y117" s="197">
        <v>1484.96</v>
      </c>
    </row>
    <row r="118" spans="1:25" ht="15.75">
      <c r="A118" s="196">
        <v>10</v>
      </c>
      <c r="B118" s="197">
        <v>1436.14</v>
      </c>
      <c r="C118" s="197">
        <v>1409.67</v>
      </c>
      <c r="D118" s="197">
        <v>1411.73</v>
      </c>
      <c r="E118" s="197">
        <v>1410.23</v>
      </c>
      <c r="F118" s="197">
        <v>1435.09</v>
      </c>
      <c r="G118" s="197">
        <v>1464.87</v>
      </c>
      <c r="H118" s="197">
        <v>1499.75</v>
      </c>
      <c r="I118" s="197">
        <v>1542.65</v>
      </c>
      <c r="J118" s="197">
        <v>1588.27</v>
      </c>
      <c r="K118" s="197">
        <v>1564.06</v>
      </c>
      <c r="L118" s="197">
        <v>1548.91</v>
      </c>
      <c r="M118" s="197">
        <v>1550.23</v>
      </c>
      <c r="N118" s="197">
        <v>1513.19</v>
      </c>
      <c r="O118" s="197">
        <v>1507.76</v>
      </c>
      <c r="P118" s="197">
        <v>1504.18</v>
      </c>
      <c r="Q118" s="197">
        <v>1502.51</v>
      </c>
      <c r="R118" s="197">
        <v>1501.93</v>
      </c>
      <c r="S118" s="197">
        <v>1504.62</v>
      </c>
      <c r="T118" s="197">
        <v>1506.91</v>
      </c>
      <c r="U118" s="197">
        <v>1508.26</v>
      </c>
      <c r="V118" s="197">
        <v>1502.4</v>
      </c>
      <c r="W118" s="197">
        <v>1493.87</v>
      </c>
      <c r="X118" s="197">
        <v>1475.93</v>
      </c>
      <c r="Y118" s="197">
        <v>1476.83</v>
      </c>
    </row>
    <row r="119" spans="1:25" ht="15.75">
      <c r="A119" s="196">
        <v>11</v>
      </c>
      <c r="B119" s="197">
        <v>1412.67</v>
      </c>
      <c r="C119" s="197">
        <v>1409.92</v>
      </c>
      <c r="D119" s="197">
        <v>1408.84</v>
      </c>
      <c r="E119" s="197">
        <v>1408.32</v>
      </c>
      <c r="F119" s="197">
        <v>1409.83</v>
      </c>
      <c r="G119" s="197">
        <v>1432.86</v>
      </c>
      <c r="H119" s="197">
        <v>1458.43</v>
      </c>
      <c r="I119" s="197">
        <v>1508.87</v>
      </c>
      <c r="J119" s="197">
        <v>1557.95</v>
      </c>
      <c r="K119" s="197">
        <v>1554.43</v>
      </c>
      <c r="L119" s="197">
        <v>1506.68</v>
      </c>
      <c r="M119" s="197">
        <v>1533.19</v>
      </c>
      <c r="N119" s="197">
        <v>1502.47</v>
      </c>
      <c r="O119" s="197">
        <v>1500.25</v>
      </c>
      <c r="P119" s="197">
        <v>1525.06</v>
      </c>
      <c r="Q119" s="197">
        <v>1523.82</v>
      </c>
      <c r="R119" s="197">
        <v>1495.53</v>
      </c>
      <c r="S119" s="197">
        <v>1498.06</v>
      </c>
      <c r="T119" s="197">
        <v>1501.13</v>
      </c>
      <c r="U119" s="197">
        <v>1512.75</v>
      </c>
      <c r="V119" s="197">
        <v>1516.15</v>
      </c>
      <c r="W119" s="197">
        <v>1489.48</v>
      </c>
      <c r="X119" s="197">
        <v>1480.76</v>
      </c>
      <c r="Y119" s="197">
        <v>1473.97</v>
      </c>
    </row>
    <row r="120" spans="1:25" ht="15.75">
      <c r="A120" s="196">
        <v>12</v>
      </c>
      <c r="B120" s="197">
        <v>1393.91</v>
      </c>
      <c r="C120" s="197">
        <v>1410.25</v>
      </c>
      <c r="D120" s="197">
        <v>1412.61</v>
      </c>
      <c r="E120" s="197">
        <v>1404.93</v>
      </c>
      <c r="F120" s="197">
        <v>1423.87</v>
      </c>
      <c r="G120" s="197">
        <v>1493.91</v>
      </c>
      <c r="H120" s="197">
        <v>1503.18</v>
      </c>
      <c r="I120" s="197">
        <v>1570.07</v>
      </c>
      <c r="J120" s="197">
        <v>1675.73</v>
      </c>
      <c r="K120" s="197">
        <v>1720.73</v>
      </c>
      <c r="L120" s="197">
        <v>1754.11</v>
      </c>
      <c r="M120" s="197">
        <v>1775.83</v>
      </c>
      <c r="N120" s="197">
        <v>1771.62</v>
      </c>
      <c r="O120" s="197">
        <v>1732.04</v>
      </c>
      <c r="P120" s="197">
        <v>1715.53</v>
      </c>
      <c r="Q120" s="197">
        <v>1654.26</v>
      </c>
      <c r="R120" s="197">
        <v>1597.88</v>
      </c>
      <c r="S120" s="197">
        <v>1597.6</v>
      </c>
      <c r="T120" s="197">
        <v>1632.62</v>
      </c>
      <c r="U120" s="197">
        <v>1627.43</v>
      </c>
      <c r="V120" s="197">
        <v>1530.8</v>
      </c>
      <c r="W120" s="197">
        <v>1492.75</v>
      </c>
      <c r="X120" s="197">
        <v>1449.77</v>
      </c>
      <c r="Y120" s="197">
        <v>1445.47</v>
      </c>
    </row>
    <row r="121" spans="1:25" ht="15.75">
      <c r="A121" s="196">
        <v>13</v>
      </c>
      <c r="B121" s="197">
        <v>1488.63</v>
      </c>
      <c r="C121" s="197">
        <v>1488.83</v>
      </c>
      <c r="D121" s="197">
        <v>1469.03</v>
      </c>
      <c r="E121" s="197">
        <v>1466.52</v>
      </c>
      <c r="F121" s="197">
        <v>1482.62</v>
      </c>
      <c r="G121" s="197">
        <v>1499.18</v>
      </c>
      <c r="H121" s="197">
        <v>1534.36</v>
      </c>
      <c r="I121" s="197">
        <v>1579.84</v>
      </c>
      <c r="J121" s="197">
        <v>1700.26</v>
      </c>
      <c r="K121" s="197">
        <v>1715.97</v>
      </c>
      <c r="L121" s="197">
        <v>1704.24</v>
      </c>
      <c r="M121" s="197">
        <v>1714.87</v>
      </c>
      <c r="N121" s="197">
        <v>1755.1</v>
      </c>
      <c r="O121" s="197">
        <v>1707.38</v>
      </c>
      <c r="P121" s="197">
        <v>1686.41</v>
      </c>
      <c r="Q121" s="197">
        <v>1634.11</v>
      </c>
      <c r="R121" s="197">
        <v>1595.15</v>
      </c>
      <c r="S121" s="197">
        <v>1594.74</v>
      </c>
      <c r="T121" s="197">
        <v>1592.76</v>
      </c>
      <c r="U121" s="197">
        <v>1560.84</v>
      </c>
      <c r="V121" s="197">
        <v>1533.92</v>
      </c>
      <c r="W121" s="197">
        <v>1493.25</v>
      </c>
      <c r="X121" s="197">
        <v>1488.68</v>
      </c>
      <c r="Y121" s="197">
        <v>1488.39</v>
      </c>
    </row>
    <row r="122" spans="1:25" ht="15.75">
      <c r="A122" s="196">
        <v>14</v>
      </c>
      <c r="B122" s="197">
        <v>1478.44</v>
      </c>
      <c r="C122" s="197">
        <v>1451.6</v>
      </c>
      <c r="D122" s="197">
        <v>1451.53</v>
      </c>
      <c r="E122" s="197">
        <v>1451.71</v>
      </c>
      <c r="F122" s="197">
        <v>1490.87</v>
      </c>
      <c r="G122" s="197">
        <v>1505.04</v>
      </c>
      <c r="H122" s="197">
        <v>1502.09</v>
      </c>
      <c r="I122" s="197">
        <v>1541.34</v>
      </c>
      <c r="J122" s="197">
        <v>1602.49</v>
      </c>
      <c r="K122" s="197">
        <v>1579.65</v>
      </c>
      <c r="L122" s="197">
        <v>1553.56</v>
      </c>
      <c r="M122" s="197">
        <v>1579.66</v>
      </c>
      <c r="N122" s="197">
        <v>1576.46</v>
      </c>
      <c r="O122" s="197">
        <v>1557.55</v>
      </c>
      <c r="P122" s="197">
        <v>1555</v>
      </c>
      <c r="Q122" s="197">
        <v>1551.14</v>
      </c>
      <c r="R122" s="197">
        <v>1524.33</v>
      </c>
      <c r="S122" s="197">
        <v>1522.33</v>
      </c>
      <c r="T122" s="197">
        <v>1504.03</v>
      </c>
      <c r="U122" s="197">
        <v>1497.1</v>
      </c>
      <c r="V122" s="197">
        <v>1507.34</v>
      </c>
      <c r="W122" s="197">
        <v>1509.57</v>
      </c>
      <c r="X122" s="197">
        <v>1484.15</v>
      </c>
      <c r="Y122" s="197">
        <v>1482.91</v>
      </c>
    </row>
    <row r="123" spans="1:25" ht="15.75">
      <c r="A123" s="196">
        <v>15</v>
      </c>
      <c r="B123" s="197">
        <v>1486.82</v>
      </c>
      <c r="C123" s="197">
        <v>1473.87</v>
      </c>
      <c r="D123" s="197">
        <v>1474.01</v>
      </c>
      <c r="E123" s="197">
        <v>1479.55</v>
      </c>
      <c r="F123" s="197">
        <v>1459.89</v>
      </c>
      <c r="G123" s="197">
        <v>1483.03</v>
      </c>
      <c r="H123" s="197">
        <v>1496.8</v>
      </c>
      <c r="I123" s="197">
        <v>1533.69</v>
      </c>
      <c r="J123" s="197">
        <v>1601.26</v>
      </c>
      <c r="K123" s="197">
        <v>1658.14</v>
      </c>
      <c r="L123" s="197">
        <v>1688.14</v>
      </c>
      <c r="M123" s="197">
        <v>1746.71</v>
      </c>
      <c r="N123" s="197">
        <v>1751.9</v>
      </c>
      <c r="O123" s="197">
        <v>1669.96</v>
      </c>
      <c r="P123" s="197">
        <v>1696.15</v>
      </c>
      <c r="Q123" s="197">
        <v>1547.79</v>
      </c>
      <c r="R123" s="197">
        <v>1504.96</v>
      </c>
      <c r="S123" s="197">
        <v>1506.33</v>
      </c>
      <c r="T123" s="197">
        <v>1651.26</v>
      </c>
      <c r="U123" s="197">
        <v>1529.67</v>
      </c>
      <c r="V123" s="197">
        <v>1539.29</v>
      </c>
      <c r="W123" s="197">
        <v>1499.07</v>
      </c>
      <c r="X123" s="197">
        <v>1478.54</v>
      </c>
      <c r="Y123" s="197">
        <v>1467.8</v>
      </c>
    </row>
    <row r="124" spans="1:25" ht="15.75">
      <c r="A124" s="196">
        <v>16</v>
      </c>
      <c r="B124" s="197">
        <v>1479.32</v>
      </c>
      <c r="C124" s="197">
        <v>1449.94</v>
      </c>
      <c r="D124" s="197">
        <v>1463.1</v>
      </c>
      <c r="E124" s="197">
        <v>1439.24</v>
      </c>
      <c r="F124" s="197">
        <v>1442.79</v>
      </c>
      <c r="G124" s="197">
        <v>1502.23</v>
      </c>
      <c r="H124" s="197">
        <v>1529.93</v>
      </c>
      <c r="I124" s="197">
        <v>1581.12</v>
      </c>
      <c r="J124" s="197">
        <v>1747.09</v>
      </c>
      <c r="K124" s="197">
        <v>1746.88</v>
      </c>
      <c r="L124" s="197">
        <v>1709.62</v>
      </c>
      <c r="M124" s="197">
        <v>1737.22</v>
      </c>
      <c r="N124" s="197">
        <v>1740.68</v>
      </c>
      <c r="O124" s="197">
        <v>1688.04</v>
      </c>
      <c r="P124" s="197">
        <v>1662.05</v>
      </c>
      <c r="Q124" s="197">
        <v>1624.42</v>
      </c>
      <c r="R124" s="197">
        <v>1669.18</v>
      </c>
      <c r="S124" s="197">
        <v>1634.19</v>
      </c>
      <c r="T124" s="197">
        <v>1580.86</v>
      </c>
      <c r="U124" s="197">
        <v>1512.89</v>
      </c>
      <c r="V124" s="197">
        <v>1510.54</v>
      </c>
      <c r="W124" s="197">
        <v>1502.2</v>
      </c>
      <c r="X124" s="197">
        <v>1481.67</v>
      </c>
      <c r="Y124" s="197">
        <v>1425.39</v>
      </c>
    </row>
    <row r="125" spans="1:25" ht="15.75">
      <c r="A125" s="196">
        <v>17</v>
      </c>
      <c r="B125" s="197">
        <v>1411.68</v>
      </c>
      <c r="C125" s="197">
        <v>1411.24</v>
      </c>
      <c r="D125" s="197">
        <v>1412.49</v>
      </c>
      <c r="E125" s="197">
        <v>1413.21</v>
      </c>
      <c r="F125" s="197">
        <v>1418.51</v>
      </c>
      <c r="G125" s="197">
        <v>1494.36</v>
      </c>
      <c r="H125" s="197">
        <v>1510.88</v>
      </c>
      <c r="I125" s="197">
        <v>1568.75</v>
      </c>
      <c r="J125" s="197">
        <v>1674.09</v>
      </c>
      <c r="K125" s="197">
        <v>1730.1</v>
      </c>
      <c r="L125" s="197">
        <v>1727.03</v>
      </c>
      <c r="M125" s="197">
        <v>1750.39</v>
      </c>
      <c r="N125" s="197">
        <v>1698.69</v>
      </c>
      <c r="O125" s="197">
        <v>1686.65</v>
      </c>
      <c r="P125" s="197">
        <v>1673.58</v>
      </c>
      <c r="Q125" s="197">
        <v>1680.16</v>
      </c>
      <c r="R125" s="197">
        <v>1824.22</v>
      </c>
      <c r="S125" s="197">
        <v>1810.8</v>
      </c>
      <c r="T125" s="197">
        <v>1800.38</v>
      </c>
      <c r="U125" s="197">
        <v>1723.49</v>
      </c>
      <c r="V125" s="197">
        <v>1708.81</v>
      </c>
      <c r="W125" s="197">
        <v>1593.04</v>
      </c>
      <c r="X125" s="197">
        <v>1505.54</v>
      </c>
      <c r="Y125" s="197">
        <v>1493.48</v>
      </c>
    </row>
    <row r="126" spans="1:25" ht="15.75">
      <c r="A126" s="196">
        <v>18</v>
      </c>
      <c r="B126" s="197">
        <v>1480.7</v>
      </c>
      <c r="C126" s="197">
        <v>1443.02</v>
      </c>
      <c r="D126" s="197">
        <v>1411.56</v>
      </c>
      <c r="E126" s="197">
        <v>1410.62</v>
      </c>
      <c r="F126" s="197">
        <v>1416.95</v>
      </c>
      <c r="G126" s="197">
        <v>1487.52</v>
      </c>
      <c r="H126" s="197">
        <v>1526.7</v>
      </c>
      <c r="I126" s="197">
        <v>1573.85</v>
      </c>
      <c r="J126" s="197">
        <v>1643.22</v>
      </c>
      <c r="K126" s="197">
        <v>1666.2</v>
      </c>
      <c r="L126" s="197">
        <v>1668.3</v>
      </c>
      <c r="M126" s="197">
        <v>1681.92</v>
      </c>
      <c r="N126" s="197">
        <v>1677.63</v>
      </c>
      <c r="O126" s="197">
        <v>1653.36</v>
      </c>
      <c r="P126" s="197">
        <v>1626.85</v>
      </c>
      <c r="Q126" s="197">
        <v>1622.37</v>
      </c>
      <c r="R126" s="197">
        <v>1601.84</v>
      </c>
      <c r="S126" s="197">
        <v>1578.54</v>
      </c>
      <c r="T126" s="197">
        <v>1572.53</v>
      </c>
      <c r="U126" s="197">
        <v>1522.96</v>
      </c>
      <c r="V126" s="197">
        <v>1546.47</v>
      </c>
      <c r="W126" s="197">
        <v>1542.67</v>
      </c>
      <c r="X126" s="197">
        <v>1492.15</v>
      </c>
      <c r="Y126" s="197">
        <v>1479.84</v>
      </c>
    </row>
    <row r="127" spans="1:25" ht="15.75">
      <c r="A127" s="196">
        <v>19</v>
      </c>
      <c r="B127" s="197">
        <v>1459.28</v>
      </c>
      <c r="C127" s="197">
        <v>1437.22</v>
      </c>
      <c r="D127" s="197">
        <v>1418.03</v>
      </c>
      <c r="E127" s="197">
        <v>1420.26</v>
      </c>
      <c r="F127" s="197">
        <v>1433.3</v>
      </c>
      <c r="G127" s="197">
        <v>1498.52</v>
      </c>
      <c r="H127" s="197">
        <v>1551.62</v>
      </c>
      <c r="I127" s="197">
        <v>1695.58</v>
      </c>
      <c r="J127" s="197">
        <v>1743.42</v>
      </c>
      <c r="K127" s="197">
        <v>1781.65</v>
      </c>
      <c r="L127" s="197">
        <v>1774.58</v>
      </c>
      <c r="M127" s="197">
        <v>1781.1</v>
      </c>
      <c r="N127" s="197">
        <v>1777.25</v>
      </c>
      <c r="O127" s="197">
        <v>1771.86</v>
      </c>
      <c r="P127" s="197">
        <v>1764.27</v>
      </c>
      <c r="Q127" s="197">
        <v>1721.79</v>
      </c>
      <c r="R127" s="197">
        <v>1709.19</v>
      </c>
      <c r="S127" s="197">
        <v>1700.17</v>
      </c>
      <c r="T127" s="197">
        <v>1654.4</v>
      </c>
      <c r="U127" s="197">
        <v>1595.99</v>
      </c>
      <c r="V127" s="197">
        <v>1633.01</v>
      </c>
      <c r="W127" s="197">
        <v>1547.25</v>
      </c>
      <c r="X127" s="197">
        <v>1490.42</v>
      </c>
      <c r="Y127" s="197">
        <v>1476.72</v>
      </c>
    </row>
    <row r="128" spans="1:25" ht="15.75">
      <c r="A128" s="196">
        <v>20</v>
      </c>
      <c r="B128" s="197">
        <v>1447.75</v>
      </c>
      <c r="C128" s="197">
        <v>1448.71</v>
      </c>
      <c r="D128" s="197">
        <v>1445.68</v>
      </c>
      <c r="E128" s="197">
        <v>1442.71</v>
      </c>
      <c r="F128" s="197">
        <v>1463.85</v>
      </c>
      <c r="G128" s="197">
        <v>1493.36</v>
      </c>
      <c r="H128" s="197">
        <v>1508.02</v>
      </c>
      <c r="I128" s="197">
        <v>1548.36</v>
      </c>
      <c r="J128" s="197">
        <v>1610.87</v>
      </c>
      <c r="K128" s="197">
        <v>1622.7</v>
      </c>
      <c r="L128" s="197">
        <v>1635.82</v>
      </c>
      <c r="M128" s="197">
        <v>1642.23</v>
      </c>
      <c r="N128" s="197">
        <v>1625.26</v>
      </c>
      <c r="O128" s="197">
        <v>1612.34</v>
      </c>
      <c r="P128" s="197">
        <v>1607.98</v>
      </c>
      <c r="Q128" s="197">
        <v>1603.73</v>
      </c>
      <c r="R128" s="197">
        <v>1591.11</v>
      </c>
      <c r="S128" s="197">
        <v>1570.57</v>
      </c>
      <c r="T128" s="197">
        <v>1508.36</v>
      </c>
      <c r="U128" s="197">
        <v>1507.14</v>
      </c>
      <c r="V128" s="197">
        <v>1507.94</v>
      </c>
      <c r="W128" s="197">
        <v>1499.07</v>
      </c>
      <c r="X128" s="197">
        <v>1467.53</v>
      </c>
      <c r="Y128" s="197">
        <v>1469.33</v>
      </c>
    </row>
    <row r="129" spans="1:25" ht="15.75">
      <c r="A129" s="196">
        <v>21</v>
      </c>
      <c r="B129" s="197">
        <v>1474.15</v>
      </c>
      <c r="C129" s="197">
        <v>1473.21</v>
      </c>
      <c r="D129" s="197">
        <v>1473.95</v>
      </c>
      <c r="E129" s="197">
        <v>1474.61</v>
      </c>
      <c r="F129" s="197">
        <v>1478.43</v>
      </c>
      <c r="G129" s="197">
        <v>1504.06</v>
      </c>
      <c r="H129" s="197">
        <v>1508.99</v>
      </c>
      <c r="I129" s="197">
        <v>1512.6</v>
      </c>
      <c r="J129" s="197">
        <v>1531.11</v>
      </c>
      <c r="K129" s="197">
        <v>1515.52</v>
      </c>
      <c r="L129" s="197">
        <v>1514.23</v>
      </c>
      <c r="M129" s="197">
        <v>1585.97</v>
      </c>
      <c r="N129" s="197">
        <v>1529.82</v>
      </c>
      <c r="O129" s="197">
        <v>1513.26</v>
      </c>
      <c r="P129" s="197">
        <v>1512.87</v>
      </c>
      <c r="Q129" s="197">
        <v>1514.39</v>
      </c>
      <c r="R129" s="197">
        <v>1512.44</v>
      </c>
      <c r="S129" s="197">
        <v>1514.08</v>
      </c>
      <c r="T129" s="197">
        <v>1512.89</v>
      </c>
      <c r="U129" s="197">
        <v>1510.05</v>
      </c>
      <c r="V129" s="197">
        <v>1513.74</v>
      </c>
      <c r="W129" s="197">
        <v>1506.73</v>
      </c>
      <c r="X129" s="197">
        <v>1490.93</v>
      </c>
      <c r="Y129" s="197">
        <v>1476.81</v>
      </c>
    </row>
    <row r="130" spans="1:25" ht="15.75">
      <c r="A130" s="196">
        <v>22</v>
      </c>
      <c r="B130" s="197">
        <v>1499.16</v>
      </c>
      <c r="C130" s="197">
        <v>1496.28</v>
      </c>
      <c r="D130" s="197">
        <v>1493.8</v>
      </c>
      <c r="E130" s="197">
        <v>1481.07</v>
      </c>
      <c r="F130" s="197">
        <v>1485.96</v>
      </c>
      <c r="G130" s="197">
        <v>1503.02</v>
      </c>
      <c r="H130" s="197">
        <v>1508.42</v>
      </c>
      <c r="I130" s="197">
        <v>1514.78</v>
      </c>
      <c r="J130" s="197">
        <v>1565.42</v>
      </c>
      <c r="K130" s="197">
        <v>1606.7</v>
      </c>
      <c r="L130" s="197">
        <v>1600.96</v>
      </c>
      <c r="M130" s="197">
        <v>1620.91</v>
      </c>
      <c r="N130" s="197">
        <v>1613</v>
      </c>
      <c r="O130" s="197">
        <v>1610.03</v>
      </c>
      <c r="P130" s="197">
        <v>1616.75</v>
      </c>
      <c r="Q130" s="197">
        <v>1633.04</v>
      </c>
      <c r="R130" s="197">
        <v>1622.21</v>
      </c>
      <c r="S130" s="197">
        <v>1653.59</v>
      </c>
      <c r="T130" s="197">
        <v>1716.22</v>
      </c>
      <c r="U130" s="197">
        <v>1567.45</v>
      </c>
      <c r="V130" s="197">
        <v>1554.2</v>
      </c>
      <c r="W130" s="197">
        <v>1515.34</v>
      </c>
      <c r="X130" s="197">
        <v>1496.68</v>
      </c>
      <c r="Y130" s="197">
        <v>1496.16</v>
      </c>
    </row>
    <row r="131" spans="1:25" ht="15.75">
      <c r="A131" s="196">
        <v>23</v>
      </c>
      <c r="B131" s="197">
        <v>1496.26</v>
      </c>
      <c r="C131" s="197">
        <v>1495.18</v>
      </c>
      <c r="D131" s="197">
        <v>1493.63</v>
      </c>
      <c r="E131" s="197">
        <v>1486.97</v>
      </c>
      <c r="F131" s="197">
        <v>1503.1</v>
      </c>
      <c r="G131" s="197">
        <v>1516.64</v>
      </c>
      <c r="H131" s="197">
        <v>1551.38</v>
      </c>
      <c r="I131" s="197">
        <v>1578.8</v>
      </c>
      <c r="J131" s="197">
        <v>1608.04</v>
      </c>
      <c r="K131" s="197">
        <v>1560.95</v>
      </c>
      <c r="L131" s="197">
        <v>1558.41</v>
      </c>
      <c r="M131" s="197">
        <v>1561.8</v>
      </c>
      <c r="N131" s="197">
        <v>1560.28</v>
      </c>
      <c r="O131" s="197">
        <v>1639.92</v>
      </c>
      <c r="P131" s="197">
        <v>1572.35</v>
      </c>
      <c r="Q131" s="197">
        <v>1562.52</v>
      </c>
      <c r="R131" s="197">
        <v>1559.69</v>
      </c>
      <c r="S131" s="197">
        <v>1562.49</v>
      </c>
      <c r="T131" s="197">
        <v>1549.87</v>
      </c>
      <c r="U131" s="197">
        <v>1543.7</v>
      </c>
      <c r="V131" s="197">
        <v>1542.26</v>
      </c>
      <c r="W131" s="197">
        <v>1528.23</v>
      </c>
      <c r="X131" s="197">
        <v>1497.62</v>
      </c>
      <c r="Y131" s="197">
        <v>1476.35</v>
      </c>
    </row>
    <row r="132" spans="1:25" ht="15.75">
      <c r="A132" s="196">
        <v>24</v>
      </c>
      <c r="B132" s="197">
        <v>1412.3</v>
      </c>
      <c r="C132" s="197">
        <v>1412.41</v>
      </c>
      <c r="D132" s="197">
        <v>1410.01</v>
      </c>
      <c r="E132" s="197">
        <v>1414.33</v>
      </c>
      <c r="F132" s="197">
        <v>1424.92</v>
      </c>
      <c r="G132" s="197">
        <v>1485.93</v>
      </c>
      <c r="H132" s="197">
        <v>1512.57</v>
      </c>
      <c r="I132" s="197">
        <v>1520.34</v>
      </c>
      <c r="J132" s="197">
        <v>1517.14</v>
      </c>
      <c r="K132" s="197">
        <v>1514.75</v>
      </c>
      <c r="L132" s="197">
        <v>1511.07</v>
      </c>
      <c r="M132" s="197">
        <v>1511.94</v>
      </c>
      <c r="N132" s="197">
        <v>1512.46</v>
      </c>
      <c r="O132" s="197">
        <v>1511.03</v>
      </c>
      <c r="P132" s="197">
        <v>1509.55</v>
      </c>
      <c r="Q132" s="197">
        <v>1509.89</v>
      </c>
      <c r="R132" s="197">
        <v>1514.41</v>
      </c>
      <c r="S132" s="197">
        <v>1518.04</v>
      </c>
      <c r="T132" s="197">
        <v>1516</v>
      </c>
      <c r="U132" s="197">
        <v>1512.84</v>
      </c>
      <c r="V132" s="197">
        <v>1506.61</v>
      </c>
      <c r="W132" s="197">
        <v>1503.2</v>
      </c>
      <c r="X132" s="197">
        <v>1453.18</v>
      </c>
      <c r="Y132" s="197">
        <v>1436.6</v>
      </c>
    </row>
    <row r="133" spans="1:25" ht="15.75">
      <c r="A133" s="196">
        <v>25</v>
      </c>
      <c r="B133" s="197">
        <v>1422.66</v>
      </c>
      <c r="C133" s="197">
        <v>1407.51</v>
      </c>
      <c r="D133" s="197">
        <v>1409.53</v>
      </c>
      <c r="E133" s="197">
        <v>1415.56</v>
      </c>
      <c r="F133" s="197">
        <v>1418.63</v>
      </c>
      <c r="G133" s="197">
        <v>1488.02</v>
      </c>
      <c r="H133" s="197">
        <v>1540.14</v>
      </c>
      <c r="I133" s="197">
        <v>1572.45</v>
      </c>
      <c r="J133" s="197">
        <v>1605.33</v>
      </c>
      <c r="K133" s="197">
        <v>1572.05</v>
      </c>
      <c r="L133" s="197">
        <v>1575.84</v>
      </c>
      <c r="M133" s="197">
        <v>1590.62</v>
      </c>
      <c r="N133" s="197">
        <v>1578.46</v>
      </c>
      <c r="O133" s="197">
        <v>1533.69</v>
      </c>
      <c r="P133" s="197">
        <v>1525.18</v>
      </c>
      <c r="Q133" s="197">
        <v>1523.46</v>
      </c>
      <c r="R133" s="197">
        <v>1523.14</v>
      </c>
      <c r="S133" s="197">
        <v>1524.6</v>
      </c>
      <c r="T133" s="197">
        <v>1525.06</v>
      </c>
      <c r="U133" s="197">
        <v>1522.69</v>
      </c>
      <c r="V133" s="197">
        <v>1523.12</v>
      </c>
      <c r="W133" s="197">
        <v>1496.95</v>
      </c>
      <c r="X133" s="197">
        <v>1409.09</v>
      </c>
      <c r="Y133" s="197">
        <v>1385.1</v>
      </c>
    </row>
    <row r="134" spans="1:25" ht="15.75">
      <c r="A134" s="196">
        <v>26</v>
      </c>
      <c r="B134" s="197">
        <v>1447.14</v>
      </c>
      <c r="C134" s="197">
        <v>1431.28</v>
      </c>
      <c r="D134" s="197">
        <v>1423.23</v>
      </c>
      <c r="E134" s="197">
        <v>1417.17</v>
      </c>
      <c r="F134" s="197">
        <v>1424.17</v>
      </c>
      <c r="G134" s="197">
        <v>1486.05</v>
      </c>
      <c r="H134" s="197">
        <v>1535.36</v>
      </c>
      <c r="I134" s="197">
        <v>1542.2</v>
      </c>
      <c r="J134" s="197">
        <v>1525.28</v>
      </c>
      <c r="K134" s="197">
        <v>1515.34</v>
      </c>
      <c r="L134" s="197">
        <v>1515.27</v>
      </c>
      <c r="M134" s="197">
        <v>1517.33</v>
      </c>
      <c r="N134" s="197">
        <v>1517.55</v>
      </c>
      <c r="O134" s="197">
        <v>1515.25</v>
      </c>
      <c r="P134" s="197">
        <v>1513.82</v>
      </c>
      <c r="Q134" s="197">
        <v>1511.56</v>
      </c>
      <c r="R134" s="197">
        <v>1512.29</v>
      </c>
      <c r="S134" s="197">
        <v>1513.69</v>
      </c>
      <c r="T134" s="197">
        <v>1511.77</v>
      </c>
      <c r="U134" s="197">
        <v>1510.88</v>
      </c>
      <c r="V134" s="197">
        <v>1511.58</v>
      </c>
      <c r="W134" s="197">
        <v>1506.65</v>
      </c>
      <c r="X134" s="197">
        <v>1475.68</v>
      </c>
      <c r="Y134" s="197">
        <v>1445.85</v>
      </c>
    </row>
    <row r="135" spans="1:25" ht="15.75">
      <c r="A135" s="196">
        <v>27</v>
      </c>
      <c r="B135" s="197">
        <v>1427.96</v>
      </c>
      <c r="C135" s="197">
        <v>1415.72</v>
      </c>
      <c r="D135" s="197">
        <v>1413.31</v>
      </c>
      <c r="E135" s="197">
        <v>1411.65</v>
      </c>
      <c r="F135" s="197">
        <v>1425.02</v>
      </c>
      <c r="G135" s="197">
        <v>1473.91</v>
      </c>
      <c r="H135" s="197">
        <v>1507.91</v>
      </c>
      <c r="I135" s="197">
        <v>1533.45</v>
      </c>
      <c r="J135" s="197">
        <v>1513.23</v>
      </c>
      <c r="K135" s="197">
        <v>1512.64</v>
      </c>
      <c r="L135" s="197">
        <v>1525.24</v>
      </c>
      <c r="M135" s="197">
        <v>1526.51</v>
      </c>
      <c r="N135" s="197">
        <v>1525.95</v>
      </c>
      <c r="O135" s="197">
        <v>1522.99</v>
      </c>
      <c r="P135" s="197">
        <v>1520.86</v>
      </c>
      <c r="Q135" s="197">
        <v>1508.16</v>
      </c>
      <c r="R135" s="197">
        <v>1508.11</v>
      </c>
      <c r="S135" s="197">
        <v>1510.5</v>
      </c>
      <c r="T135" s="197">
        <v>1511.67</v>
      </c>
      <c r="U135" s="197">
        <v>1509.89</v>
      </c>
      <c r="V135" s="197">
        <v>1505.06</v>
      </c>
      <c r="W135" s="197">
        <v>1503.5</v>
      </c>
      <c r="X135" s="197">
        <v>1472.68</v>
      </c>
      <c r="Y135" s="197">
        <v>1432.24</v>
      </c>
    </row>
    <row r="136" spans="1:25" ht="15.75">
      <c r="A136" s="196">
        <v>28</v>
      </c>
      <c r="B136" s="197">
        <v>1487.12</v>
      </c>
      <c r="C136" s="197">
        <v>1471.82</v>
      </c>
      <c r="D136" s="197">
        <v>1471.25</v>
      </c>
      <c r="E136" s="197">
        <v>1451.95</v>
      </c>
      <c r="F136" s="197">
        <v>1468.37</v>
      </c>
      <c r="G136" s="197">
        <v>1505.39</v>
      </c>
      <c r="H136" s="197">
        <v>1534.48</v>
      </c>
      <c r="I136" s="197">
        <v>1678.83</v>
      </c>
      <c r="J136" s="197">
        <v>1697.95</v>
      </c>
      <c r="K136" s="197">
        <v>1703.6</v>
      </c>
      <c r="L136" s="197">
        <v>1689.35</v>
      </c>
      <c r="M136" s="197">
        <v>1678.88</v>
      </c>
      <c r="N136" s="197">
        <v>1671.26</v>
      </c>
      <c r="O136" s="197">
        <v>1671.25</v>
      </c>
      <c r="P136" s="197">
        <v>1681.34</v>
      </c>
      <c r="Q136" s="197">
        <v>1622.24</v>
      </c>
      <c r="R136" s="197">
        <v>1605.38</v>
      </c>
      <c r="S136" s="197">
        <v>1654.04</v>
      </c>
      <c r="T136" s="197">
        <v>1633.25</v>
      </c>
      <c r="U136" s="197">
        <v>1587.84</v>
      </c>
      <c r="V136" s="197">
        <v>1509.3</v>
      </c>
      <c r="W136" s="197">
        <v>1514.81</v>
      </c>
      <c r="X136" s="197">
        <v>1484.66</v>
      </c>
      <c r="Y136" s="197">
        <v>1469.35</v>
      </c>
    </row>
    <row r="137" spans="1:25" ht="15.75">
      <c r="A137" s="196">
        <v>29</v>
      </c>
      <c r="B137" s="197">
        <v>1485.61</v>
      </c>
      <c r="C137" s="197">
        <v>1470.3</v>
      </c>
      <c r="D137" s="197">
        <v>1469.29</v>
      </c>
      <c r="E137" s="197">
        <v>1455.91</v>
      </c>
      <c r="F137" s="197">
        <v>1460.84</v>
      </c>
      <c r="G137" s="197">
        <v>1478.4</v>
      </c>
      <c r="H137" s="197">
        <v>1506.12</v>
      </c>
      <c r="I137" s="197">
        <v>1513.38</v>
      </c>
      <c r="J137" s="197">
        <v>1608.02</v>
      </c>
      <c r="K137" s="197">
        <v>1640.65</v>
      </c>
      <c r="L137" s="197">
        <v>1628.58</v>
      </c>
      <c r="M137" s="197">
        <v>1640.07</v>
      </c>
      <c r="N137" s="197">
        <v>1631.97</v>
      </c>
      <c r="O137" s="197">
        <v>1633.38</v>
      </c>
      <c r="P137" s="197">
        <v>1658.58</v>
      </c>
      <c r="Q137" s="197">
        <v>1679.85</v>
      </c>
      <c r="R137" s="197">
        <v>1677.26</v>
      </c>
      <c r="S137" s="197">
        <v>1665.43</v>
      </c>
      <c r="T137" s="197">
        <v>1672.7</v>
      </c>
      <c r="U137" s="197">
        <v>1652.85</v>
      </c>
      <c r="V137" s="197">
        <v>1626.8</v>
      </c>
      <c r="W137" s="197">
        <v>1573.32</v>
      </c>
      <c r="X137" s="197">
        <v>1479.25</v>
      </c>
      <c r="Y137" s="197">
        <v>1477.03</v>
      </c>
    </row>
    <row r="138" spans="1:25" ht="15.75">
      <c r="A138" s="196">
        <v>30</v>
      </c>
      <c r="B138" s="197">
        <v>1475.7</v>
      </c>
      <c r="C138" s="197">
        <v>1463.56</v>
      </c>
      <c r="D138" s="197">
        <v>1444.62</v>
      </c>
      <c r="E138" s="197">
        <v>1465.16</v>
      </c>
      <c r="F138" s="197">
        <v>1469.56</v>
      </c>
      <c r="G138" s="197">
        <v>1485.11</v>
      </c>
      <c r="H138" s="197">
        <v>1539.49</v>
      </c>
      <c r="I138" s="197">
        <v>1639.92</v>
      </c>
      <c r="J138" s="197">
        <v>1642.37</v>
      </c>
      <c r="K138" s="197">
        <v>1609.18</v>
      </c>
      <c r="L138" s="197">
        <v>1606.39</v>
      </c>
      <c r="M138" s="197">
        <v>1616.07</v>
      </c>
      <c r="N138" s="197">
        <v>1611.78</v>
      </c>
      <c r="O138" s="197">
        <v>1593.14</v>
      </c>
      <c r="P138" s="197">
        <v>1619.39</v>
      </c>
      <c r="Q138" s="197">
        <v>1619.09</v>
      </c>
      <c r="R138" s="197">
        <v>1619.16</v>
      </c>
      <c r="S138" s="197">
        <v>1617.49</v>
      </c>
      <c r="T138" s="197">
        <v>1611.72</v>
      </c>
      <c r="U138" s="197">
        <v>1577.17</v>
      </c>
      <c r="V138" s="197">
        <v>1542</v>
      </c>
      <c r="W138" s="197">
        <v>1490</v>
      </c>
      <c r="X138" s="197">
        <v>1473.18</v>
      </c>
      <c r="Y138" s="197">
        <v>1452.43</v>
      </c>
    </row>
    <row r="139" spans="1:25" ht="15.75" outlineLevel="1">
      <c r="A139" s="196">
        <v>31</v>
      </c>
      <c r="B139" s="197">
        <v>1398.8</v>
      </c>
      <c r="C139" s="197">
        <v>1412.28</v>
      </c>
      <c r="D139" s="197">
        <v>1402.15</v>
      </c>
      <c r="E139" s="197">
        <v>1396.55</v>
      </c>
      <c r="F139" s="197">
        <v>1399.03</v>
      </c>
      <c r="G139" s="197">
        <v>1427.39</v>
      </c>
      <c r="H139" s="197">
        <v>1466.94</v>
      </c>
      <c r="I139" s="197">
        <v>1544.16</v>
      </c>
      <c r="J139" s="197">
        <v>1548</v>
      </c>
      <c r="K139" s="197">
        <v>1547.37</v>
      </c>
      <c r="L139" s="197">
        <v>1558.34</v>
      </c>
      <c r="M139" s="197">
        <v>1561.44</v>
      </c>
      <c r="N139" s="197">
        <v>1568.67</v>
      </c>
      <c r="O139" s="197">
        <v>1557.74</v>
      </c>
      <c r="P139" s="197">
        <v>1546.76</v>
      </c>
      <c r="Q139" s="197">
        <v>1543.19</v>
      </c>
      <c r="R139" s="197">
        <v>1542.3</v>
      </c>
      <c r="S139" s="197">
        <v>1537.34</v>
      </c>
      <c r="T139" s="197">
        <v>1524.52</v>
      </c>
      <c r="U139" s="197">
        <v>1514.47</v>
      </c>
      <c r="V139" s="197">
        <v>1493.06</v>
      </c>
      <c r="W139" s="197">
        <v>1485.17</v>
      </c>
      <c r="X139" s="197">
        <v>1475.48</v>
      </c>
      <c r="Y139" s="197">
        <v>1440.47</v>
      </c>
    </row>
    <row r="140" spans="1:25" ht="15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</row>
    <row r="141" spans="1:25" ht="18.75">
      <c r="A141" s="193" t="s">
        <v>28</v>
      </c>
      <c r="B141" s="194" t="s">
        <v>106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</row>
    <row r="142" spans="1:25" ht="15.75">
      <c r="A142" s="193"/>
      <c r="B142" s="195" t="s">
        <v>29</v>
      </c>
      <c r="C142" s="195" t="s">
        <v>30</v>
      </c>
      <c r="D142" s="195" t="s">
        <v>31</v>
      </c>
      <c r="E142" s="195" t="s">
        <v>32</v>
      </c>
      <c r="F142" s="195" t="s">
        <v>33</v>
      </c>
      <c r="G142" s="195" t="s">
        <v>34</v>
      </c>
      <c r="H142" s="195" t="s">
        <v>35</v>
      </c>
      <c r="I142" s="195" t="s">
        <v>36</v>
      </c>
      <c r="J142" s="195" t="s">
        <v>37</v>
      </c>
      <c r="K142" s="195" t="s">
        <v>38</v>
      </c>
      <c r="L142" s="195" t="s">
        <v>39</v>
      </c>
      <c r="M142" s="195" t="s">
        <v>40</v>
      </c>
      <c r="N142" s="195" t="s">
        <v>41</v>
      </c>
      <c r="O142" s="195" t="s">
        <v>42</v>
      </c>
      <c r="P142" s="195" t="s">
        <v>43</v>
      </c>
      <c r="Q142" s="195" t="s">
        <v>44</v>
      </c>
      <c r="R142" s="195" t="s">
        <v>45</v>
      </c>
      <c r="S142" s="195" t="s">
        <v>46</v>
      </c>
      <c r="T142" s="195" t="s">
        <v>47</v>
      </c>
      <c r="U142" s="195" t="s">
        <v>48</v>
      </c>
      <c r="V142" s="195" t="s">
        <v>49</v>
      </c>
      <c r="W142" s="195" t="s">
        <v>50</v>
      </c>
      <c r="X142" s="195" t="s">
        <v>51</v>
      </c>
      <c r="Y142" s="195" t="s">
        <v>52</v>
      </c>
    </row>
    <row r="143" spans="1:25" ht="15.75">
      <c r="A143" s="196">
        <v>1</v>
      </c>
      <c r="B143" s="197">
        <v>1750.67</v>
      </c>
      <c r="C143" s="197">
        <v>1739.99</v>
      </c>
      <c r="D143" s="197">
        <v>1719.58</v>
      </c>
      <c r="E143" s="197">
        <v>1720.44</v>
      </c>
      <c r="F143" s="197">
        <v>1713.79</v>
      </c>
      <c r="G143" s="197">
        <v>1714.59</v>
      </c>
      <c r="H143" s="197">
        <v>1720.2</v>
      </c>
      <c r="I143" s="197">
        <v>1787.04</v>
      </c>
      <c r="J143" s="197">
        <v>1806.57</v>
      </c>
      <c r="K143" s="197">
        <v>1981.58</v>
      </c>
      <c r="L143" s="197">
        <v>2012.14</v>
      </c>
      <c r="M143" s="197">
        <v>2011.88</v>
      </c>
      <c r="N143" s="197">
        <v>2011.97</v>
      </c>
      <c r="O143" s="197">
        <v>1990.26</v>
      </c>
      <c r="P143" s="197">
        <v>1925.92</v>
      </c>
      <c r="Q143" s="197">
        <v>1951.68</v>
      </c>
      <c r="R143" s="197">
        <v>1957.07</v>
      </c>
      <c r="S143" s="197">
        <v>1931</v>
      </c>
      <c r="T143" s="197">
        <v>1915.24</v>
      </c>
      <c r="U143" s="197">
        <v>1868.01</v>
      </c>
      <c r="V143" s="197">
        <v>1873.35</v>
      </c>
      <c r="W143" s="197">
        <v>1887.56</v>
      </c>
      <c r="X143" s="197">
        <v>1760.09</v>
      </c>
      <c r="Y143" s="197">
        <v>1723.39</v>
      </c>
    </row>
    <row r="144" spans="1:25" ht="15.75">
      <c r="A144" s="196">
        <v>2</v>
      </c>
      <c r="B144" s="197">
        <v>1684.34</v>
      </c>
      <c r="C144" s="197">
        <v>1634.83</v>
      </c>
      <c r="D144" s="197">
        <v>1624.82</v>
      </c>
      <c r="E144" s="197">
        <v>1622.69</v>
      </c>
      <c r="F144" s="197">
        <v>1620.11</v>
      </c>
      <c r="G144" s="197">
        <v>1662.31</v>
      </c>
      <c r="H144" s="197">
        <v>1726.59</v>
      </c>
      <c r="I144" s="197">
        <v>1846.7</v>
      </c>
      <c r="J144" s="197">
        <v>1857.51</v>
      </c>
      <c r="K144" s="197">
        <v>1740.07</v>
      </c>
      <c r="L144" s="197">
        <v>1731.16</v>
      </c>
      <c r="M144" s="197">
        <v>1738.13</v>
      </c>
      <c r="N144" s="197">
        <v>1732.84</v>
      </c>
      <c r="O144" s="197">
        <v>1730.55</v>
      </c>
      <c r="P144" s="197">
        <v>1735.57</v>
      </c>
      <c r="Q144" s="197">
        <v>1819.75</v>
      </c>
      <c r="R144" s="197">
        <v>1818.34</v>
      </c>
      <c r="S144" s="197">
        <v>1816.32</v>
      </c>
      <c r="T144" s="197">
        <v>1807.1</v>
      </c>
      <c r="U144" s="197">
        <v>1768.04</v>
      </c>
      <c r="V144" s="197">
        <v>1753.99</v>
      </c>
      <c r="W144" s="197">
        <v>1735.73</v>
      </c>
      <c r="X144" s="197">
        <v>1699.47</v>
      </c>
      <c r="Y144" s="197">
        <v>1696.39</v>
      </c>
    </row>
    <row r="145" spans="1:25" ht="15.75">
      <c r="A145" s="196">
        <v>3</v>
      </c>
      <c r="B145" s="197">
        <v>1711.9</v>
      </c>
      <c r="C145" s="197">
        <v>1702.56</v>
      </c>
      <c r="D145" s="197">
        <v>1670.36</v>
      </c>
      <c r="E145" s="197">
        <v>1648.9</v>
      </c>
      <c r="F145" s="197">
        <v>1689.54</v>
      </c>
      <c r="G145" s="197">
        <v>1704.74</v>
      </c>
      <c r="H145" s="197">
        <v>1746.86</v>
      </c>
      <c r="I145" s="197">
        <v>1869.63</v>
      </c>
      <c r="J145" s="197">
        <v>2014.02</v>
      </c>
      <c r="K145" s="197">
        <v>2055.33</v>
      </c>
      <c r="L145" s="197">
        <v>2000.87</v>
      </c>
      <c r="M145" s="197">
        <v>1996.35</v>
      </c>
      <c r="N145" s="197">
        <v>1987.85</v>
      </c>
      <c r="O145" s="197">
        <v>1841.1</v>
      </c>
      <c r="P145" s="197">
        <v>1838.46</v>
      </c>
      <c r="Q145" s="197">
        <v>1838.07</v>
      </c>
      <c r="R145" s="197">
        <v>1834.25</v>
      </c>
      <c r="S145" s="197">
        <v>1824.03</v>
      </c>
      <c r="T145" s="197">
        <v>1819.99</v>
      </c>
      <c r="U145" s="197">
        <v>1802.98</v>
      </c>
      <c r="V145" s="197">
        <v>1792.62</v>
      </c>
      <c r="W145" s="197">
        <v>1765.9</v>
      </c>
      <c r="X145" s="197">
        <v>1740.11</v>
      </c>
      <c r="Y145" s="197">
        <v>1716.73</v>
      </c>
    </row>
    <row r="146" spans="1:25" ht="15.75">
      <c r="A146" s="196">
        <v>4</v>
      </c>
      <c r="B146" s="197">
        <v>1669.66</v>
      </c>
      <c r="C146" s="197">
        <v>1627.42</v>
      </c>
      <c r="D146" s="197">
        <v>1557.92</v>
      </c>
      <c r="E146" s="197">
        <v>1574.08</v>
      </c>
      <c r="F146" s="197">
        <v>1608.21</v>
      </c>
      <c r="G146" s="197">
        <v>1666.13</v>
      </c>
      <c r="H146" s="197">
        <v>1718.91</v>
      </c>
      <c r="I146" s="197">
        <v>1765.6</v>
      </c>
      <c r="J146" s="197">
        <v>1795.34</v>
      </c>
      <c r="K146" s="197">
        <v>1793.17</v>
      </c>
      <c r="L146" s="197">
        <v>1802.65</v>
      </c>
      <c r="M146" s="197">
        <v>1807.53</v>
      </c>
      <c r="N146" s="197">
        <v>1799.81</v>
      </c>
      <c r="O146" s="197">
        <v>1789.83</v>
      </c>
      <c r="P146" s="197">
        <v>1776</v>
      </c>
      <c r="Q146" s="197">
        <v>1789.33</v>
      </c>
      <c r="R146" s="197">
        <v>1779.51</v>
      </c>
      <c r="S146" s="197">
        <v>1769.72</v>
      </c>
      <c r="T146" s="197">
        <v>1780.69</v>
      </c>
      <c r="U146" s="197">
        <v>1780.86</v>
      </c>
      <c r="V146" s="197">
        <v>1774.01</v>
      </c>
      <c r="W146" s="197">
        <v>1752.84</v>
      </c>
      <c r="X146" s="197">
        <v>1716.01</v>
      </c>
      <c r="Y146" s="197">
        <v>1705.82</v>
      </c>
    </row>
    <row r="147" spans="1:25" ht="15.75">
      <c r="A147" s="196">
        <v>5</v>
      </c>
      <c r="B147" s="197">
        <v>1706.63</v>
      </c>
      <c r="C147" s="197">
        <v>1676.23</v>
      </c>
      <c r="D147" s="197">
        <v>1633.39</v>
      </c>
      <c r="E147" s="197">
        <v>1633.04</v>
      </c>
      <c r="F147" s="197">
        <v>1661.78</v>
      </c>
      <c r="G147" s="197">
        <v>1687.61</v>
      </c>
      <c r="H147" s="197">
        <v>1740.36</v>
      </c>
      <c r="I147" s="197">
        <v>1792.71</v>
      </c>
      <c r="J147" s="197">
        <v>1917.76</v>
      </c>
      <c r="K147" s="197">
        <v>1908.84</v>
      </c>
      <c r="L147" s="197">
        <v>1883.77</v>
      </c>
      <c r="M147" s="197">
        <v>1887.68</v>
      </c>
      <c r="N147" s="197">
        <v>1805.19</v>
      </c>
      <c r="O147" s="197">
        <v>1798.63</v>
      </c>
      <c r="P147" s="197">
        <v>1778.67</v>
      </c>
      <c r="Q147" s="197">
        <v>1781.1</v>
      </c>
      <c r="R147" s="197">
        <v>1776.11</v>
      </c>
      <c r="S147" s="197">
        <v>1773.89</v>
      </c>
      <c r="T147" s="197">
        <v>1801.54</v>
      </c>
      <c r="U147" s="197">
        <v>1810.05</v>
      </c>
      <c r="V147" s="197">
        <v>1779.4</v>
      </c>
      <c r="W147" s="197">
        <v>1735.97</v>
      </c>
      <c r="X147" s="197">
        <v>1710.88</v>
      </c>
      <c r="Y147" s="197">
        <v>1708.59</v>
      </c>
    </row>
    <row r="148" spans="1:25" ht="15.75">
      <c r="A148" s="196">
        <v>6</v>
      </c>
      <c r="B148" s="197">
        <v>1664.07</v>
      </c>
      <c r="C148" s="197">
        <v>1635.69</v>
      </c>
      <c r="D148" s="197">
        <v>1629.97</v>
      </c>
      <c r="E148" s="197">
        <v>1630.05</v>
      </c>
      <c r="F148" s="197">
        <v>1634.21</v>
      </c>
      <c r="G148" s="197">
        <v>1673.89</v>
      </c>
      <c r="H148" s="197">
        <v>1726.84</v>
      </c>
      <c r="I148" s="197">
        <v>1759.46</v>
      </c>
      <c r="J148" s="197">
        <v>1838.73</v>
      </c>
      <c r="K148" s="197">
        <v>1849.88</v>
      </c>
      <c r="L148" s="197">
        <v>1795.43</v>
      </c>
      <c r="M148" s="197">
        <v>1799.44</v>
      </c>
      <c r="N148" s="197">
        <v>1764.97</v>
      </c>
      <c r="O148" s="197">
        <v>1731.23</v>
      </c>
      <c r="P148" s="197">
        <v>1730.43</v>
      </c>
      <c r="Q148" s="197">
        <v>1730.36</v>
      </c>
      <c r="R148" s="197">
        <v>1729.9</v>
      </c>
      <c r="S148" s="197">
        <v>1728.67</v>
      </c>
      <c r="T148" s="197">
        <v>1729.32</v>
      </c>
      <c r="U148" s="197">
        <v>1728.41</v>
      </c>
      <c r="V148" s="197">
        <v>1727.15</v>
      </c>
      <c r="W148" s="197">
        <v>1713.92</v>
      </c>
      <c r="X148" s="197">
        <v>1709.53</v>
      </c>
      <c r="Y148" s="197">
        <v>1708.77</v>
      </c>
    </row>
    <row r="149" spans="1:25" ht="15.75">
      <c r="A149" s="196">
        <v>7</v>
      </c>
      <c r="B149" s="197">
        <v>1707.94</v>
      </c>
      <c r="C149" s="197">
        <v>1663.94</v>
      </c>
      <c r="D149" s="197">
        <v>1661.46</v>
      </c>
      <c r="E149" s="197">
        <v>1668.27</v>
      </c>
      <c r="F149" s="197">
        <v>1686.83</v>
      </c>
      <c r="G149" s="197">
        <v>1716.03</v>
      </c>
      <c r="H149" s="197">
        <v>1722.47</v>
      </c>
      <c r="I149" s="197">
        <v>1726.39</v>
      </c>
      <c r="J149" s="197">
        <v>1765.42</v>
      </c>
      <c r="K149" s="197">
        <v>1768.55</v>
      </c>
      <c r="L149" s="197">
        <v>1756.61</v>
      </c>
      <c r="M149" s="197">
        <v>1756.4</v>
      </c>
      <c r="N149" s="197">
        <v>1726.69</v>
      </c>
      <c r="O149" s="197">
        <v>1725.93</v>
      </c>
      <c r="P149" s="197">
        <v>1726.33</v>
      </c>
      <c r="Q149" s="197">
        <v>1725.97</v>
      </c>
      <c r="R149" s="197">
        <v>1725.79</v>
      </c>
      <c r="S149" s="197">
        <v>1725.11</v>
      </c>
      <c r="T149" s="197">
        <v>1730.21</v>
      </c>
      <c r="U149" s="197">
        <v>1726.75</v>
      </c>
      <c r="V149" s="197">
        <v>1760.86</v>
      </c>
      <c r="W149" s="197">
        <v>1717.9</v>
      </c>
      <c r="X149" s="197">
        <v>1711.69</v>
      </c>
      <c r="Y149" s="197">
        <v>1709.53</v>
      </c>
    </row>
    <row r="150" spans="1:25" ht="15.75">
      <c r="A150" s="196">
        <v>8</v>
      </c>
      <c r="B150" s="197">
        <v>1712.24</v>
      </c>
      <c r="C150" s="197">
        <v>1671.14</v>
      </c>
      <c r="D150" s="197">
        <v>1662.21</v>
      </c>
      <c r="E150" s="197">
        <v>1692.79</v>
      </c>
      <c r="F150" s="197">
        <v>1701.84</v>
      </c>
      <c r="G150" s="197">
        <v>1714.28</v>
      </c>
      <c r="H150" s="197">
        <v>1717.61</v>
      </c>
      <c r="I150" s="197">
        <v>1721.27</v>
      </c>
      <c r="J150" s="197">
        <v>1756.53</v>
      </c>
      <c r="K150" s="197">
        <v>1807.34</v>
      </c>
      <c r="L150" s="197">
        <v>1803.08</v>
      </c>
      <c r="M150" s="197">
        <v>1810.85</v>
      </c>
      <c r="N150" s="197">
        <v>1807.61</v>
      </c>
      <c r="O150" s="197">
        <v>1784.81</v>
      </c>
      <c r="P150" s="197">
        <v>1772.22</v>
      </c>
      <c r="Q150" s="197">
        <v>1850.61</v>
      </c>
      <c r="R150" s="197">
        <v>1820.7</v>
      </c>
      <c r="S150" s="197">
        <v>1794.85</v>
      </c>
      <c r="T150" s="197">
        <v>1830.03</v>
      </c>
      <c r="U150" s="197">
        <v>1788.02</v>
      </c>
      <c r="V150" s="197">
        <v>1791.3</v>
      </c>
      <c r="W150" s="197">
        <v>1747.36</v>
      </c>
      <c r="X150" s="197">
        <v>1713.32</v>
      </c>
      <c r="Y150" s="197">
        <v>1710.12</v>
      </c>
    </row>
    <row r="151" spans="1:25" ht="15.75">
      <c r="A151" s="196">
        <v>9</v>
      </c>
      <c r="B151" s="197">
        <v>1708.76</v>
      </c>
      <c r="C151" s="197">
        <v>1702.36</v>
      </c>
      <c r="D151" s="197">
        <v>1697.21</v>
      </c>
      <c r="E151" s="197">
        <v>1696.51</v>
      </c>
      <c r="F151" s="197">
        <v>1700.61</v>
      </c>
      <c r="G151" s="197">
        <v>1719.47</v>
      </c>
      <c r="H151" s="197">
        <v>1730.22</v>
      </c>
      <c r="I151" s="197">
        <v>1786.12</v>
      </c>
      <c r="J151" s="197">
        <v>1894.96</v>
      </c>
      <c r="K151" s="197">
        <v>1870.93</v>
      </c>
      <c r="L151" s="197">
        <v>1859.49</v>
      </c>
      <c r="M151" s="197">
        <v>1892.66</v>
      </c>
      <c r="N151" s="197">
        <v>1865.09</v>
      </c>
      <c r="O151" s="197">
        <v>1831.23</v>
      </c>
      <c r="P151" s="197">
        <v>1818.21</v>
      </c>
      <c r="Q151" s="197">
        <v>1816.58</v>
      </c>
      <c r="R151" s="197">
        <v>1811.4</v>
      </c>
      <c r="S151" s="197">
        <v>1810.06</v>
      </c>
      <c r="T151" s="197">
        <v>1877.18</v>
      </c>
      <c r="U151" s="197">
        <v>1886.34</v>
      </c>
      <c r="V151" s="197">
        <v>1808.04</v>
      </c>
      <c r="W151" s="197">
        <v>1746.79</v>
      </c>
      <c r="X151" s="197">
        <v>1728.75</v>
      </c>
      <c r="Y151" s="197">
        <v>1706.83</v>
      </c>
    </row>
    <row r="152" spans="1:25" ht="15.75">
      <c r="A152" s="196">
        <v>10</v>
      </c>
      <c r="B152" s="197">
        <v>1658.01</v>
      </c>
      <c r="C152" s="197">
        <v>1631.54</v>
      </c>
      <c r="D152" s="197">
        <v>1633.6</v>
      </c>
      <c r="E152" s="197">
        <v>1632.1</v>
      </c>
      <c r="F152" s="197">
        <v>1656.96</v>
      </c>
      <c r="G152" s="197">
        <v>1686.74</v>
      </c>
      <c r="H152" s="197">
        <v>1721.62</v>
      </c>
      <c r="I152" s="197">
        <v>1764.52</v>
      </c>
      <c r="J152" s="197">
        <v>1810.14</v>
      </c>
      <c r="K152" s="197">
        <v>1785.93</v>
      </c>
      <c r="L152" s="197">
        <v>1770.78</v>
      </c>
      <c r="M152" s="197">
        <v>1772.1</v>
      </c>
      <c r="N152" s="197">
        <v>1735.06</v>
      </c>
      <c r="O152" s="197">
        <v>1729.63</v>
      </c>
      <c r="P152" s="197">
        <v>1726.05</v>
      </c>
      <c r="Q152" s="197">
        <v>1724.38</v>
      </c>
      <c r="R152" s="197">
        <v>1723.8</v>
      </c>
      <c r="S152" s="197">
        <v>1726.49</v>
      </c>
      <c r="T152" s="197">
        <v>1728.78</v>
      </c>
      <c r="U152" s="197">
        <v>1730.13</v>
      </c>
      <c r="V152" s="197">
        <v>1724.27</v>
      </c>
      <c r="W152" s="197">
        <v>1715.74</v>
      </c>
      <c r="X152" s="197">
        <v>1697.8</v>
      </c>
      <c r="Y152" s="197">
        <v>1698.7</v>
      </c>
    </row>
    <row r="153" spans="1:25" ht="15.75">
      <c r="A153" s="196">
        <v>11</v>
      </c>
      <c r="B153" s="197">
        <v>1634.54</v>
      </c>
      <c r="C153" s="197">
        <v>1631.79</v>
      </c>
      <c r="D153" s="197">
        <v>1630.71</v>
      </c>
      <c r="E153" s="197">
        <v>1630.19</v>
      </c>
      <c r="F153" s="197">
        <v>1631.7</v>
      </c>
      <c r="G153" s="197">
        <v>1654.73</v>
      </c>
      <c r="H153" s="197">
        <v>1680.3</v>
      </c>
      <c r="I153" s="197">
        <v>1730.74</v>
      </c>
      <c r="J153" s="197">
        <v>1779.82</v>
      </c>
      <c r="K153" s="197">
        <v>1776.3</v>
      </c>
      <c r="L153" s="197">
        <v>1728.55</v>
      </c>
      <c r="M153" s="197">
        <v>1755.06</v>
      </c>
      <c r="N153" s="197">
        <v>1724.34</v>
      </c>
      <c r="O153" s="197">
        <v>1722.12</v>
      </c>
      <c r="P153" s="197">
        <v>1746.93</v>
      </c>
      <c r="Q153" s="197">
        <v>1745.69</v>
      </c>
      <c r="R153" s="197">
        <v>1717.4</v>
      </c>
      <c r="S153" s="197">
        <v>1719.93</v>
      </c>
      <c r="T153" s="197">
        <v>1723</v>
      </c>
      <c r="U153" s="197">
        <v>1734.62</v>
      </c>
      <c r="V153" s="197">
        <v>1738.02</v>
      </c>
      <c r="W153" s="197">
        <v>1711.35</v>
      </c>
      <c r="X153" s="197">
        <v>1702.63</v>
      </c>
      <c r="Y153" s="197">
        <v>1695.84</v>
      </c>
    </row>
    <row r="154" spans="1:25" ht="15.75">
      <c r="A154" s="196">
        <v>12</v>
      </c>
      <c r="B154" s="197">
        <v>1615.78</v>
      </c>
      <c r="C154" s="197">
        <v>1632.12</v>
      </c>
      <c r="D154" s="197">
        <v>1634.48</v>
      </c>
      <c r="E154" s="197">
        <v>1626.8</v>
      </c>
      <c r="F154" s="197">
        <v>1645.74</v>
      </c>
      <c r="G154" s="197">
        <v>1715.78</v>
      </c>
      <c r="H154" s="197">
        <v>1725.05</v>
      </c>
      <c r="I154" s="197">
        <v>1791.94</v>
      </c>
      <c r="J154" s="197">
        <v>1897.6</v>
      </c>
      <c r="K154" s="197">
        <v>1942.6</v>
      </c>
      <c r="L154" s="197">
        <v>1975.98</v>
      </c>
      <c r="M154" s="197">
        <v>1997.7</v>
      </c>
      <c r="N154" s="197">
        <v>1993.49</v>
      </c>
      <c r="O154" s="197">
        <v>1953.91</v>
      </c>
      <c r="P154" s="197">
        <v>1937.4</v>
      </c>
      <c r="Q154" s="197">
        <v>1876.13</v>
      </c>
      <c r="R154" s="197">
        <v>1819.75</v>
      </c>
      <c r="S154" s="197">
        <v>1819.47</v>
      </c>
      <c r="T154" s="197">
        <v>1854.49</v>
      </c>
      <c r="U154" s="197">
        <v>1849.3</v>
      </c>
      <c r="V154" s="197">
        <v>1752.67</v>
      </c>
      <c r="W154" s="197">
        <v>1714.62</v>
      </c>
      <c r="X154" s="197">
        <v>1671.64</v>
      </c>
      <c r="Y154" s="197">
        <v>1667.34</v>
      </c>
    </row>
    <row r="155" spans="1:25" ht="15.75">
      <c r="A155" s="196">
        <v>13</v>
      </c>
      <c r="B155" s="197">
        <v>1710.5</v>
      </c>
      <c r="C155" s="197">
        <v>1710.7</v>
      </c>
      <c r="D155" s="197">
        <v>1690.9</v>
      </c>
      <c r="E155" s="197">
        <v>1688.39</v>
      </c>
      <c r="F155" s="197">
        <v>1704.49</v>
      </c>
      <c r="G155" s="197">
        <v>1721.05</v>
      </c>
      <c r="H155" s="197">
        <v>1756.23</v>
      </c>
      <c r="I155" s="197">
        <v>1801.71</v>
      </c>
      <c r="J155" s="197">
        <v>1922.13</v>
      </c>
      <c r="K155" s="197">
        <v>1937.84</v>
      </c>
      <c r="L155" s="197">
        <v>1926.11</v>
      </c>
      <c r="M155" s="197">
        <v>1936.74</v>
      </c>
      <c r="N155" s="197">
        <v>1976.97</v>
      </c>
      <c r="O155" s="197">
        <v>1929.25</v>
      </c>
      <c r="P155" s="197">
        <v>1908.28</v>
      </c>
      <c r="Q155" s="197">
        <v>1855.98</v>
      </c>
      <c r="R155" s="197">
        <v>1817.02</v>
      </c>
      <c r="S155" s="197">
        <v>1816.61</v>
      </c>
      <c r="T155" s="197">
        <v>1814.63</v>
      </c>
      <c r="U155" s="197">
        <v>1782.71</v>
      </c>
      <c r="V155" s="197">
        <v>1755.79</v>
      </c>
      <c r="W155" s="197">
        <v>1715.12</v>
      </c>
      <c r="X155" s="197">
        <v>1710.55</v>
      </c>
      <c r="Y155" s="197">
        <v>1710.26</v>
      </c>
    </row>
    <row r="156" spans="1:25" ht="15.75">
      <c r="A156" s="196">
        <v>14</v>
      </c>
      <c r="B156" s="197">
        <v>1700.31</v>
      </c>
      <c r="C156" s="197">
        <v>1673.47</v>
      </c>
      <c r="D156" s="197">
        <v>1673.4</v>
      </c>
      <c r="E156" s="197">
        <v>1673.58</v>
      </c>
      <c r="F156" s="197">
        <v>1712.74</v>
      </c>
      <c r="G156" s="197">
        <v>1726.91</v>
      </c>
      <c r="H156" s="197">
        <v>1723.96</v>
      </c>
      <c r="I156" s="197">
        <v>1763.21</v>
      </c>
      <c r="J156" s="197">
        <v>1824.36</v>
      </c>
      <c r="K156" s="197">
        <v>1801.52</v>
      </c>
      <c r="L156" s="197">
        <v>1775.43</v>
      </c>
      <c r="M156" s="197">
        <v>1801.53</v>
      </c>
      <c r="N156" s="197">
        <v>1798.33</v>
      </c>
      <c r="O156" s="197">
        <v>1779.42</v>
      </c>
      <c r="P156" s="197">
        <v>1776.87</v>
      </c>
      <c r="Q156" s="197">
        <v>1773.01</v>
      </c>
      <c r="R156" s="197">
        <v>1746.2</v>
      </c>
      <c r="S156" s="197">
        <v>1744.2</v>
      </c>
      <c r="T156" s="197">
        <v>1725.9</v>
      </c>
      <c r="U156" s="197">
        <v>1718.97</v>
      </c>
      <c r="V156" s="197">
        <v>1729.21</v>
      </c>
      <c r="W156" s="197">
        <v>1731.44</v>
      </c>
      <c r="X156" s="197">
        <v>1706.02</v>
      </c>
      <c r="Y156" s="197">
        <v>1704.78</v>
      </c>
    </row>
    <row r="157" spans="1:25" ht="15.75">
      <c r="A157" s="196">
        <v>15</v>
      </c>
      <c r="B157" s="197">
        <v>1708.69</v>
      </c>
      <c r="C157" s="197">
        <v>1695.74</v>
      </c>
      <c r="D157" s="197">
        <v>1695.88</v>
      </c>
      <c r="E157" s="197">
        <v>1701.42</v>
      </c>
      <c r="F157" s="197">
        <v>1681.76</v>
      </c>
      <c r="G157" s="197">
        <v>1704.9</v>
      </c>
      <c r="H157" s="197">
        <v>1718.67</v>
      </c>
      <c r="I157" s="197">
        <v>1755.56</v>
      </c>
      <c r="J157" s="197">
        <v>1823.13</v>
      </c>
      <c r="K157" s="197">
        <v>1880.01</v>
      </c>
      <c r="L157" s="197">
        <v>1910.01</v>
      </c>
      <c r="M157" s="197">
        <v>1968.58</v>
      </c>
      <c r="N157" s="197">
        <v>1973.77</v>
      </c>
      <c r="O157" s="197">
        <v>1891.83</v>
      </c>
      <c r="P157" s="197">
        <v>1918.02</v>
      </c>
      <c r="Q157" s="197">
        <v>1769.66</v>
      </c>
      <c r="R157" s="197">
        <v>1726.83</v>
      </c>
      <c r="S157" s="197">
        <v>1728.2</v>
      </c>
      <c r="T157" s="197">
        <v>1873.13</v>
      </c>
      <c r="U157" s="197">
        <v>1751.54</v>
      </c>
      <c r="V157" s="197">
        <v>1761.16</v>
      </c>
      <c r="W157" s="197">
        <v>1720.94</v>
      </c>
      <c r="X157" s="197">
        <v>1700.41</v>
      </c>
      <c r="Y157" s="197">
        <v>1689.67</v>
      </c>
    </row>
    <row r="158" spans="1:25" ht="15.75">
      <c r="A158" s="196">
        <v>16</v>
      </c>
      <c r="B158" s="197">
        <v>1701.19</v>
      </c>
      <c r="C158" s="197">
        <v>1671.81</v>
      </c>
      <c r="D158" s="197">
        <v>1684.97</v>
      </c>
      <c r="E158" s="197">
        <v>1661.11</v>
      </c>
      <c r="F158" s="197">
        <v>1664.66</v>
      </c>
      <c r="G158" s="197">
        <v>1724.1</v>
      </c>
      <c r="H158" s="197">
        <v>1751.8</v>
      </c>
      <c r="I158" s="197">
        <v>1802.99</v>
      </c>
      <c r="J158" s="197">
        <v>1968.96</v>
      </c>
      <c r="K158" s="197">
        <v>1968.75</v>
      </c>
      <c r="L158" s="197">
        <v>1931.49</v>
      </c>
      <c r="M158" s="197">
        <v>1959.09</v>
      </c>
      <c r="N158" s="197">
        <v>1962.55</v>
      </c>
      <c r="O158" s="197">
        <v>1909.91</v>
      </c>
      <c r="P158" s="197">
        <v>1883.92</v>
      </c>
      <c r="Q158" s="197">
        <v>1846.29</v>
      </c>
      <c r="R158" s="197">
        <v>1891.05</v>
      </c>
      <c r="S158" s="197">
        <v>1856.06</v>
      </c>
      <c r="T158" s="197">
        <v>1802.73</v>
      </c>
      <c r="U158" s="197">
        <v>1734.76</v>
      </c>
      <c r="V158" s="197">
        <v>1732.41</v>
      </c>
      <c r="W158" s="197">
        <v>1724.07</v>
      </c>
      <c r="X158" s="197">
        <v>1703.54</v>
      </c>
      <c r="Y158" s="197">
        <v>1647.26</v>
      </c>
    </row>
    <row r="159" spans="1:25" ht="15.75">
      <c r="A159" s="196">
        <v>17</v>
      </c>
      <c r="B159" s="197">
        <v>1633.55</v>
      </c>
      <c r="C159" s="197">
        <v>1633.11</v>
      </c>
      <c r="D159" s="197">
        <v>1634.36</v>
      </c>
      <c r="E159" s="197">
        <v>1635.08</v>
      </c>
      <c r="F159" s="197">
        <v>1640.38</v>
      </c>
      <c r="G159" s="197">
        <v>1716.23</v>
      </c>
      <c r="H159" s="197">
        <v>1732.75</v>
      </c>
      <c r="I159" s="197">
        <v>1790.62</v>
      </c>
      <c r="J159" s="197">
        <v>1895.96</v>
      </c>
      <c r="K159" s="197">
        <v>1951.97</v>
      </c>
      <c r="L159" s="197">
        <v>1948.9</v>
      </c>
      <c r="M159" s="197">
        <v>1972.26</v>
      </c>
      <c r="N159" s="197">
        <v>1920.56</v>
      </c>
      <c r="O159" s="197">
        <v>1908.52</v>
      </c>
      <c r="P159" s="197">
        <v>1895.45</v>
      </c>
      <c r="Q159" s="197">
        <v>1902.03</v>
      </c>
      <c r="R159" s="197">
        <v>2046.09</v>
      </c>
      <c r="S159" s="197">
        <v>2032.67</v>
      </c>
      <c r="T159" s="197">
        <v>2022.25</v>
      </c>
      <c r="U159" s="197">
        <v>1945.36</v>
      </c>
      <c r="V159" s="197">
        <v>1930.68</v>
      </c>
      <c r="W159" s="197">
        <v>1814.91</v>
      </c>
      <c r="X159" s="197">
        <v>1727.41</v>
      </c>
      <c r="Y159" s="197">
        <v>1715.35</v>
      </c>
    </row>
    <row r="160" spans="1:25" ht="15.75">
      <c r="A160" s="196">
        <v>18</v>
      </c>
      <c r="B160" s="197">
        <v>1702.57</v>
      </c>
      <c r="C160" s="197">
        <v>1664.89</v>
      </c>
      <c r="D160" s="197">
        <v>1633.43</v>
      </c>
      <c r="E160" s="197">
        <v>1632.49</v>
      </c>
      <c r="F160" s="197">
        <v>1638.82</v>
      </c>
      <c r="G160" s="197">
        <v>1709.39</v>
      </c>
      <c r="H160" s="197">
        <v>1748.57</v>
      </c>
      <c r="I160" s="197">
        <v>1795.72</v>
      </c>
      <c r="J160" s="197">
        <v>1865.09</v>
      </c>
      <c r="K160" s="197">
        <v>1888.07</v>
      </c>
      <c r="L160" s="197">
        <v>1890.17</v>
      </c>
      <c r="M160" s="197">
        <v>1903.79</v>
      </c>
      <c r="N160" s="197">
        <v>1899.5</v>
      </c>
      <c r="O160" s="197">
        <v>1875.23</v>
      </c>
      <c r="P160" s="197">
        <v>1848.72</v>
      </c>
      <c r="Q160" s="197">
        <v>1844.24</v>
      </c>
      <c r="R160" s="197">
        <v>1823.71</v>
      </c>
      <c r="S160" s="197">
        <v>1800.41</v>
      </c>
      <c r="T160" s="197">
        <v>1794.4</v>
      </c>
      <c r="U160" s="197">
        <v>1744.83</v>
      </c>
      <c r="V160" s="197">
        <v>1768.34</v>
      </c>
      <c r="W160" s="197">
        <v>1764.54</v>
      </c>
      <c r="X160" s="197">
        <v>1714.02</v>
      </c>
      <c r="Y160" s="197">
        <v>1701.71</v>
      </c>
    </row>
    <row r="161" spans="1:25" ht="15.75">
      <c r="A161" s="196">
        <v>19</v>
      </c>
      <c r="B161" s="197">
        <v>1681.15</v>
      </c>
      <c r="C161" s="197">
        <v>1659.09</v>
      </c>
      <c r="D161" s="197">
        <v>1639.9</v>
      </c>
      <c r="E161" s="197">
        <v>1642.13</v>
      </c>
      <c r="F161" s="197">
        <v>1655.17</v>
      </c>
      <c r="G161" s="197">
        <v>1720.39</v>
      </c>
      <c r="H161" s="197">
        <v>1773.49</v>
      </c>
      <c r="I161" s="197">
        <v>1917.45</v>
      </c>
      <c r="J161" s="197">
        <v>1965.29</v>
      </c>
      <c r="K161" s="197">
        <v>2003.52</v>
      </c>
      <c r="L161" s="197">
        <v>1996.45</v>
      </c>
      <c r="M161" s="197">
        <v>2002.97</v>
      </c>
      <c r="N161" s="197">
        <v>1999.12</v>
      </c>
      <c r="O161" s="197">
        <v>1993.73</v>
      </c>
      <c r="P161" s="197">
        <v>1986.14</v>
      </c>
      <c r="Q161" s="197">
        <v>1943.66</v>
      </c>
      <c r="R161" s="197">
        <v>1931.06</v>
      </c>
      <c r="S161" s="197">
        <v>1922.04</v>
      </c>
      <c r="T161" s="197">
        <v>1876.27</v>
      </c>
      <c r="U161" s="197">
        <v>1817.86</v>
      </c>
      <c r="V161" s="197">
        <v>1854.88</v>
      </c>
      <c r="W161" s="197">
        <v>1769.12</v>
      </c>
      <c r="X161" s="197">
        <v>1712.29</v>
      </c>
      <c r="Y161" s="197">
        <v>1698.59</v>
      </c>
    </row>
    <row r="162" spans="1:25" ht="15.75">
      <c r="A162" s="196">
        <v>20</v>
      </c>
      <c r="B162" s="197">
        <v>1669.62</v>
      </c>
      <c r="C162" s="197">
        <v>1670.58</v>
      </c>
      <c r="D162" s="197">
        <v>1667.55</v>
      </c>
      <c r="E162" s="197">
        <v>1664.58</v>
      </c>
      <c r="F162" s="197">
        <v>1685.72</v>
      </c>
      <c r="G162" s="197">
        <v>1715.23</v>
      </c>
      <c r="H162" s="197">
        <v>1729.89</v>
      </c>
      <c r="I162" s="197">
        <v>1770.23</v>
      </c>
      <c r="J162" s="197">
        <v>1832.74</v>
      </c>
      <c r="K162" s="197">
        <v>1844.57</v>
      </c>
      <c r="L162" s="197">
        <v>1857.69</v>
      </c>
      <c r="M162" s="197">
        <v>1864.1</v>
      </c>
      <c r="N162" s="197">
        <v>1847.13</v>
      </c>
      <c r="O162" s="197">
        <v>1834.21</v>
      </c>
      <c r="P162" s="197">
        <v>1829.85</v>
      </c>
      <c r="Q162" s="197">
        <v>1825.6</v>
      </c>
      <c r="R162" s="197">
        <v>1812.98</v>
      </c>
      <c r="S162" s="197">
        <v>1792.44</v>
      </c>
      <c r="T162" s="197">
        <v>1730.23</v>
      </c>
      <c r="U162" s="197">
        <v>1729.01</v>
      </c>
      <c r="V162" s="197">
        <v>1729.81</v>
      </c>
      <c r="W162" s="197">
        <v>1720.94</v>
      </c>
      <c r="X162" s="197">
        <v>1689.4</v>
      </c>
      <c r="Y162" s="197">
        <v>1691.2</v>
      </c>
    </row>
    <row r="163" spans="1:25" ht="15.75">
      <c r="A163" s="196">
        <v>21</v>
      </c>
      <c r="B163" s="197">
        <v>1696.02</v>
      </c>
      <c r="C163" s="197">
        <v>1695.08</v>
      </c>
      <c r="D163" s="197">
        <v>1695.82</v>
      </c>
      <c r="E163" s="197">
        <v>1696.48</v>
      </c>
      <c r="F163" s="197">
        <v>1700.3</v>
      </c>
      <c r="G163" s="197">
        <v>1725.93</v>
      </c>
      <c r="H163" s="197">
        <v>1730.86</v>
      </c>
      <c r="I163" s="197">
        <v>1734.47</v>
      </c>
      <c r="J163" s="197">
        <v>1752.98</v>
      </c>
      <c r="K163" s="197">
        <v>1737.39</v>
      </c>
      <c r="L163" s="197">
        <v>1736.1</v>
      </c>
      <c r="M163" s="197">
        <v>1807.84</v>
      </c>
      <c r="N163" s="197">
        <v>1751.69</v>
      </c>
      <c r="O163" s="197">
        <v>1735.13</v>
      </c>
      <c r="P163" s="197">
        <v>1734.74</v>
      </c>
      <c r="Q163" s="197">
        <v>1736.26</v>
      </c>
      <c r="R163" s="197">
        <v>1734.31</v>
      </c>
      <c r="S163" s="197">
        <v>1735.95</v>
      </c>
      <c r="T163" s="197">
        <v>1734.76</v>
      </c>
      <c r="U163" s="197">
        <v>1731.92</v>
      </c>
      <c r="V163" s="197">
        <v>1735.61</v>
      </c>
      <c r="W163" s="197">
        <v>1728.6</v>
      </c>
      <c r="X163" s="197">
        <v>1712.8</v>
      </c>
      <c r="Y163" s="197">
        <v>1698.68</v>
      </c>
    </row>
    <row r="164" spans="1:25" ht="15.75">
      <c r="A164" s="196">
        <v>22</v>
      </c>
      <c r="B164" s="197">
        <v>1721.03</v>
      </c>
      <c r="C164" s="197">
        <v>1718.15</v>
      </c>
      <c r="D164" s="197">
        <v>1715.67</v>
      </c>
      <c r="E164" s="197">
        <v>1702.94</v>
      </c>
      <c r="F164" s="197">
        <v>1707.83</v>
      </c>
      <c r="G164" s="197">
        <v>1724.89</v>
      </c>
      <c r="H164" s="197">
        <v>1730.29</v>
      </c>
      <c r="I164" s="197">
        <v>1736.65</v>
      </c>
      <c r="J164" s="197">
        <v>1787.29</v>
      </c>
      <c r="K164" s="197">
        <v>1828.57</v>
      </c>
      <c r="L164" s="197">
        <v>1822.83</v>
      </c>
      <c r="M164" s="197">
        <v>1842.78</v>
      </c>
      <c r="N164" s="197">
        <v>1834.87</v>
      </c>
      <c r="O164" s="197">
        <v>1831.9</v>
      </c>
      <c r="P164" s="197">
        <v>1838.62</v>
      </c>
      <c r="Q164" s="197">
        <v>1854.91</v>
      </c>
      <c r="R164" s="197">
        <v>1844.08</v>
      </c>
      <c r="S164" s="197">
        <v>1875.46</v>
      </c>
      <c r="T164" s="197">
        <v>1938.09</v>
      </c>
      <c r="U164" s="197">
        <v>1789.32</v>
      </c>
      <c r="V164" s="197">
        <v>1776.07</v>
      </c>
      <c r="W164" s="197">
        <v>1737.21</v>
      </c>
      <c r="X164" s="197">
        <v>1718.55</v>
      </c>
      <c r="Y164" s="197">
        <v>1718.03</v>
      </c>
    </row>
    <row r="165" spans="1:25" ht="15.75">
      <c r="A165" s="196">
        <v>23</v>
      </c>
      <c r="B165" s="197">
        <v>1718.13</v>
      </c>
      <c r="C165" s="197">
        <v>1717.05</v>
      </c>
      <c r="D165" s="197">
        <v>1715.5</v>
      </c>
      <c r="E165" s="197">
        <v>1708.84</v>
      </c>
      <c r="F165" s="197">
        <v>1724.97</v>
      </c>
      <c r="G165" s="197">
        <v>1738.51</v>
      </c>
      <c r="H165" s="197">
        <v>1773.25</v>
      </c>
      <c r="I165" s="197">
        <v>1800.67</v>
      </c>
      <c r="J165" s="197">
        <v>1829.91</v>
      </c>
      <c r="K165" s="197">
        <v>1782.82</v>
      </c>
      <c r="L165" s="197">
        <v>1780.28</v>
      </c>
      <c r="M165" s="197">
        <v>1783.67</v>
      </c>
      <c r="N165" s="197">
        <v>1782.15</v>
      </c>
      <c r="O165" s="197">
        <v>1861.79</v>
      </c>
      <c r="P165" s="197">
        <v>1794.22</v>
      </c>
      <c r="Q165" s="197">
        <v>1784.39</v>
      </c>
      <c r="R165" s="197">
        <v>1781.56</v>
      </c>
      <c r="S165" s="197">
        <v>1784.36</v>
      </c>
      <c r="T165" s="197">
        <v>1771.74</v>
      </c>
      <c r="U165" s="197">
        <v>1765.57</v>
      </c>
      <c r="V165" s="197">
        <v>1764.13</v>
      </c>
      <c r="W165" s="197">
        <v>1750.1</v>
      </c>
      <c r="X165" s="197">
        <v>1719.49</v>
      </c>
      <c r="Y165" s="197">
        <v>1698.22</v>
      </c>
    </row>
    <row r="166" spans="1:25" ht="15.75">
      <c r="A166" s="196">
        <v>24</v>
      </c>
      <c r="B166" s="197">
        <v>1634.17</v>
      </c>
      <c r="C166" s="197">
        <v>1634.28</v>
      </c>
      <c r="D166" s="197">
        <v>1631.88</v>
      </c>
      <c r="E166" s="197">
        <v>1636.2</v>
      </c>
      <c r="F166" s="197">
        <v>1646.79</v>
      </c>
      <c r="G166" s="197">
        <v>1707.8</v>
      </c>
      <c r="H166" s="197">
        <v>1734.44</v>
      </c>
      <c r="I166" s="197">
        <v>1742.21</v>
      </c>
      <c r="J166" s="197">
        <v>1739.01</v>
      </c>
      <c r="K166" s="197">
        <v>1736.62</v>
      </c>
      <c r="L166" s="197">
        <v>1732.94</v>
      </c>
      <c r="M166" s="197">
        <v>1733.81</v>
      </c>
      <c r="N166" s="197">
        <v>1734.33</v>
      </c>
      <c r="O166" s="197">
        <v>1732.9</v>
      </c>
      <c r="P166" s="197">
        <v>1731.42</v>
      </c>
      <c r="Q166" s="197">
        <v>1731.76</v>
      </c>
      <c r="R166" s="197">
        <v>1736.28</v>
      </c>
      <c r="S166" s="197">
        <v>1739.91</v>
      </c>
      <c r="T166" s="197">
        <v>1737.87</v>
      </c>
      <c r="U166" s="197">
        <v>1734.71</v>
      </c>
      <c r="V166" s="197">
        <v>1728.48</v>
      </c>
      <c r="W166" s="197">
        <v>1725.07</v>
      </c>
      <c r="X166" s="197">
        <v>1675.05</v>
      </c>
      <c r="Y166" s="197">
        <v>1658.47</v>
      </c>
    </row>
    <row r="167" spans="1:25" ht="15.75">
      <c r="A167" s="196">
        <v>25</v>
      </c>
      <c r="B167" s="197">
        <v>1644.53</v>
      </c>
      <c r="C167" s="197">
        <v>1629.38</v>
      </c>
      <c r="D167" s="197">
        <v>1631.4</v>
      </c>
      <c r="E167" s="197">
        <v>1637.43</v>
      </c>
      <c r="F167" s="197">
        <v>1640.5</v>
      </c>
      <c r="G167" s="197">
        <v>1709.89</v>
      </c>
      <c r="H167" s="197">
        <v>1762.01</v>
      </c>
      <c r="I167" s="197">
        <v>1794.32</v>
      </c>
      <c r="J167" s="197">
        <v>1827.2</v>
      </c>
      <c r="K167" s="197">
        <v>1793.92</v>
      </c>
      <c r="L167" s="197">
        <v>1797.71</v>
      </c>
      <c r="M167" s="197">
        <v>1812.49</v>
      </c>
      <c r="N167" s="197">
        <v>1800.33</v>
      </c>
      <c r="O167" s="197">
        <v>1755.56</v>
      </c>
      <c r="P167" s="197">
        <v>1747.05</v>
      </c>
      <c r="Q167" s="197">
        <v>1745.33</v>
      </c>
      <c r="R167" s="197">
        <v>1745.01</v>
      </c>
      <c r="S167" s="197">
        <v>1746.47</v>
      </c>
      <c r="T167" s="197">
        <v>1746.93</v>
      </c>
      <c r="U167" s="197">
        <v>1744.56</v>
      </c>
      <c r="V167" s="197">
        <v>1744.99</v>
      </c>
      <c r="W167" s="197">
        <v>1718.82</v>
      </c>
      <c r="X167" s="197">
        <v>1630.96</v>
      </c>
      <c r="Y167" s="197">
        <v>1606.97</v>
      </c>
    </row>
    <row r="168" spans="1:25" ht="15.75">
      <c r="A168" s="196">
        <v>26</v>
      </c>
      <c r="B168" s="197">
        <v>1669.01</v>
      </c>
      <c r="C168" s="197">
        <v>1653.15</v>
      </c>
      <c r="D168" s="197">
        <v>1645.1</v>
      </c>
      <c r="E168" s="197">
        <v>1639.04</v>
      </c>
      <c r="F168" s="197">
        <v>1646.04</v>
      </c>
      <c r="G168" s="197">
        <v>1707.92</v>
      </c>
      <c r="H168" s="197">
        <v>1757.23</v>
      </c>
      <c r="I168" s="197">
        <v>1764.07</v>
      </c>
      <c r="J168" s="197">
        <v>1747.15</v>
      </c>
      <c r="K168" s="197">
        <v>1737.21</v>
      </c>
      <c r="L168" s="197">
        <v>1737.14</v>
      </c>
      <c r="M168" s="197">
        <v>1739.2</v>
      </c>
      <c r="N168" s="197">
        <v>1739.42</v>
      </c>
      <c r="O168" s="197">
        <v>1737.12</v>
      </c>
      <c r="P168" s="197">
        <v>1735.69</v>
      </c>
      <c r="Q168" s="197">
        <v>1733.43</v>
      </c>
      <c r="R168" s="197">
        <v>1734.16</v>
      </c>
      <c r="S168" s="197">
        <v>1735.56</v>
      </c>
      <c r="T168" s="197">
        <v>1733.64</v>
      </c>
      <c r="U168" s="197">
        <v>1732.75</v>
      </c>
      <c r="V168" s="197">
        <v>1733.45</v>
      </c>
      <c r="W168" s="197">
        <v>1728.52</v>
      </c>
      <c r="X168" s="197">
        <v>1697.55</v>
      </c>
      <c r="Y168" s="197">
        <v>1667.72</v>
      </c>
    </row>
    <row r="169" spans="1:25" ht="15.75">
      <c r="A169" s="196">
        <v>27</v>
      </c>
      <c r="B169" s="197">
        <v>1649.83</v>
      </c>
      <c r="C169" s="197">
        <v>1637.59</v>
      </c>
      <c r="D169" s="197">
        <v>1635.18</v>
      </c>
      <c r="E169" s="197">
        <v>1633.52</v>
      </c>
      <c r="F169" s="197">
        <v>1646.89</v>
      </c>
      <c r="G169" s="197">
        <v>1695.78</v>
      </c>
      <c r="H169" s="197">
        <v>1729.78</v>
      </c>
      <c r="I169" s="197">
        <v>1755.32</v>
      </c>
      <c r="J169" s="197">
        <v>1735.1</v>
      </c>
      <c r="K169" s="197">
        <v>1734.51</v>
      </c>
      <c r="L169" s="197">
        <v>1747.11</v>
      </c>
      <c r="M169" s="197">
        <v>1748.38</v>
      </c>
      <c r="N169" s="197">
        <v>1747.82</v>
      </c>
      <c r="O169" s="197">
        <v>1744.86</v>
      </c>
      <c r="P169" s="197">
        <v>1742.73</v>
      </c>
      <c r="Q169" s="197">
        <v>1730.03</v>
      </c>
      <c r="R169" s="197">
        <v>1729.98</v>
      </c>
      <c r="S169" s="197">
        <v>1732.37</v>
      </c>
      <c r="T169" s="197">
        <v>1733.54</v>
      </c>
      <c r="U169" s="197">
        <v>1731.76</v>
      </c>
      <c r="V169" s="197">
        <v>1726.93</v>
      </c>
      <c r="W169" s="197">
        <v>1725.37</v>
      </c>
      <c r="X169" s="197">
        <v>1694.55</v>
      </c>
      <c r="Y169" s="197">
        <v>1654.11</v>
      </c>
    </row>
    <row r="170" spans="1:25" ht="15.75">
      <c r="A170" s="196">
        <v>28</v>
      </c>
      <c r="B170" s="197">
        <v>1708.99</v>
      </c>
      <c r="C170" s="197">
        <v>1693.69</v>
      </c>
      <c r="D170" s="197">
        <v>1693.12</v>
      </c>
      <c r="E170" s="197">
        <v>1673.82</v>
      </c>
      <c r="F170" s="197">
        <v>1690.24</v>
      </c>
      <c r="G170" s="197">
        <v>1727.26</v>
      </c>
      <c r="H170" s="197">
        <v>1756.35</v>
      </c>
      <c r="I170" s="197">
        <v>1900.7</v>
      </c>
      <c r="J170" s="197">
        <v>1919.82</v>
      </c>
      <c r="K170" s="197">
        <v>1925.47</v>
      </c>
      <c r="L170" s="197">
        <v>1911.22</v>
      </c>
      <c r="M170" s="197">
        <v>1900.75</v>
      </c>
      <c r="N170" s="197">
        <v>1893.13</v>
      </c>
      <c r="O170" s="197">
        <v>1893.12</v>
      </c>
      <c r="P170" s="197">
        <v>1903.21</v>
      </c>
      <c r="Q170" s="197">
        <v>1844.11</v>
      </c>
      <c r="R170" s="197">
        <v>1827.25</v>
      </c>
      <c r="S170" s="197">
        <v>1875.91</v>
      </c>
      <c r="T170" s="197">
        <v>1855.12</v>
      </c>
      <c r="U170" s="197">
        <v>1809.71</v>
      </c>
      <c r="V170" s="197">
        <v>1731.17</v>
      </c>
      <c r="W170" s="197">
        <v>1736.68</v>
      </c>
      <c r="X170" s="197">
        <v>1706.53</v>
      </c>
      <c r="Y170" s="197">
        <v>1691.22</v>
      </c>
    </row>
    <row r="171" spans="1:25" ht="15.75">
      <c r="A171" s="196">
        <v>29</v>
      </c>
      <c r="B171" s="197">
        <v>1707.48</v>
      </c>
      <c r="C171" s="197">
        <v>1692.17</v>
      </c>
      <c r="D171" s="197">
        <v>1691.16</v>
      </c>
      <c r="E171" s="197">
        <v>1677.78</v>
      </c>
      <c r="F171" s="197">
        <v>1682.71</v>
      </c>
      <c r="G171" s="197">
        <v>1700.27</v>
      </c>
      <c r="H171" s="197">
        <v>1727.99</v>
      </c>
      <c r="I171" s="197">
        <v>1735.25</v>
      </c>
      <c r="J171" s="197">
        <v>1829.89</v>
      </c>
      <c r="K171" s="197">
        <v>1862.52</v>
      </c>
      <c r="L171" s="197">
        <v>1850.45</v>
      </c>
      <c r="M171" s="197">
        <v>1861.94</v>
      </c>
      <c r="N171" s="197">
        <v>1853.84</v>
      </c>
      <c r="O171" s="197">
        <v>1855.25</v>
      </c>
      <c r="P171" s="197">
        <v>1880.45</v>
      </c>
      <c r="Q171" s="197">
        <v>1901.72</v>
      </c>
      <c r="R171" s="197">
        <v>1899.13</v>
      </c>
      <c r="S171" s="197">
        <v>1887.3</v>
      </c>
      <c r="T171" s="197">
        <v>1894.57</v>
      </c>
      <c r="U171" s="197">
        <v>1874.72</v>
      </c>
      <c r="V171" s="197">
        <v>1848.67</v>
      </c>
      <c r="W171" s="197">
        <v>1795.19</v>
      </c>
      <c r="X171" s="197">
        <v>1701.12</v>
      </c>
      <c r="Y171" s="197">
        <v>1698.9</v>
      </c>
    </row>
    <row r="172" spans="1:25" ht="15.75">
      <c r="A172" s="196">
        <v>30</v>
      </c>
      <c r="B172" s="197">
        <v>1697.57</v>
      </c>
      <c r="C172" s="197">
        <v>1685.43</v>
      </c>
      <c r="D172" s="197">
        <v>1666.49</v>
      </c>
      <c r="E172" s="197">
        <v>1687.03</v>
      </c>
      <c r="F172" s="197">
        <v>1691.43</v>
      </c>
      <c r="G172" s="197">
        <v>1706.98</v>
      </c>
      <c r="H172" s="197">
        <v>1761.36</v>
      </c>
      <c r="I172" s="197">
        <v>1861.79</v>
      </c>
      <c r="J172" s="197">
        <v>1864.24</v>
      </c>
      <c r="K172" s="197">
        <v>1831.05</v>
      </c>
      <c r="L172" s="197">
        <v>1828.26</v>
      </c>
      <c r="M172" s="197">
        <v>1837.94</v>
      </c>
      <c r="N172" s="197">
        <v>1833.65</v>
      </c>
      <c r="O172" s="197">
        <v>1815.01</v>
      </c>
      <c r="P172" s="197">
        <v>1841.26</v>
      </c>
      <c r="Q172" s="197">
        <v>1840.96</v>
      </c>
      <c r="R172" s="197">
        <v>1841.03</v>
      </c>
      <c r="S172" s="197">
        <v>1839.36</v>
      </c>
      <c r="T172" s="197">
        <v>1833.59</v>
      </c>
      <c r="U172" s="197">
        <v>1799.04</v>
      </c>
      <c r="V172" s="197">
        <v>1763.87</v>
      </c>
      <c r="W172" s="197">
        <v>1711.87</v>
      </c>
      <c r="X172" s="197">
        <v>1695.05</v>
      </c>
      <c r="Y172" s="197">
        <v>1674.3</v>
      </c>
    </row>
    <row r="173" spans="1:25" ht="15.75" outlineLevel="1">
      <c r="A173" s="196">
        <v>31</v>
      </c>
      <c r="B173" s="197">
        <v>1620.67</v>
      </c>
      <c r="C173" s="197">
        <v>1634.15</v>
      </c>
      <c r="D173" s="197">
        <v>1624.02</v>
      </c>
      <c r="E173" s="197">
        <v>1618.42</v>
      </c>
      <c r="F173" s="197">
        <v>1620.9</v>
      </c>
      <c r="G173" s="197">
        <v>1649.26</v>
      </c>
      <c r="H173" s="197">
        <v>1688.81</v>
      </c>
      <c r="I173" s="197">
        <v>1766.03</v>
      </c>
      <c r="J173" s="197">
        <v>1769.87</v>
      </c>
      <c r="K173" s="197">
        <v>1769.24</v>
      </c>
      <c r="L173" s="197">
        <v>1780.21</v>
      </c>
      <c r="M173" s="197">
        <v>1783.31</v>
      </c>
      <c r="N173" s="197">
        <v>1790.54</v>
      </c>
      <c r="O173" s="197">
        <v>1779.61</v>
      </c>
      <c r="P173" s="197">
        <v>1768.63</v>
      </c>
      <c r="Q173" s="197">
        <v>1765.06</v>
      </c>
      <c r="R173" s="197">
        <v>1764.17</v>
      </c>
      <c r="S173" s="197">
        <v>1759.21</v>
      </c>
      <c r="T173" s="197">
        <v>1746.39</v>
      </c>
      <c r="U173" s="197">
        <v>1736.34</v>
      </c>
      <c r="V173" s="197">
        <v>1714.93</v>
      </c>
      <c r="W173" s="197">
        <v>1707.04</v>
      </c>
      <c r="X173" s="197">
        <v>1697.35</v>
      </c>
      <c r="Y173" s="197">
        <v>1662.34</v>
      </c>
    </row>
    <row r="174" spans="1:25" ht="15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</row>
    <row r="175" spans="1:25" ht="15.75">
      <c r="A175" s="198" t="s">
        <v>112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9">
        <v>619763.95</v>
      </c>
      <c r="O175" s="199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</row>
    <row r="176" spans="1:25" ht="15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</row>
    <row r="177" spans="1:25" ht="15.75">
      <c r="A177" s="139" t="s">
        <v>114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</row>
    <row r="178" spans="1:25" ht="15.7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68" t="s">
        <v>16</v>
      </c>
      <c r="L178" s="168"/>
      <c r="M178" s="168"/>
      <c r="N178" s="168"/>
      <c r="O178" s="168"/>
      <c r="P178" s="168"/>
      <c r="Q178" s="168"/>
      <c r="R178" s="168"/>
      <c r="S178" s="168"/>
      <c r="T178" s="168"/>
      <c r="U178" s="131"/>
      <c r="V178" s="131"/>
      <c r="W178" s="131"/>
      <c r="X178" s="131"/>
      <c r="Y178" s="131"/>
    </row>
    <row r="179" spans="1:25" ht="15.7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216" t="s">
        <v>17</v>
      </c>
      <c r="L179" s="216"/>
      <c r="M179" s="217" t="s">
        <v>18</v>
      </c>
      <c r="N179" s="218"/>
      <c r="O179" s="217" t="s">
        <v>19</v>
      </c>
      <c r="P179" s="218"/>
      <c r="Q179" s="217" t="s">
        <v>20</v>
      </c>
      <c r="R179" s="218"/>
      <c r="S179" s="216" t="s">
        <v>21</v>
      </c>
      <c r="T179" s="216"/>
      <c r="U179" s="131"/>
      <c r="V179" s="131"/>
      <c r="W179" s="131"/>
      <c r="X179" s="131"/>
      <c r="Y179" s="131"/>
    </row>
    <row r="180" spans="1:25" ht="15.75">
      <c r="A180" s="185" t="s">
        <v>115</v>
      </c>
      <c r="B180" s="185"/>
      <c r="C180" s="185"/>
      <c r="D180" s="185"/>
      <c r="E180" s="185"/>
      <c r="F180" s="185"/>
      <c r="G180" s="185"/>
      <c r="H180" s="185"/>
      <c r="I180" s="185"/>
      <c r="J180" s="185"/>
      <c r="K180" s="219">
        <v>880241.3</v>
      </c>
      <c r="L180" s="219"/>
      <c r="M180" s="219">
        <v>880241.3</v>
      </c>
      <c r="N180" s="219"/>
      <c r="O180" s="220">
        <v>1355564</v>
      </c>
      <c r="P180" s="220"/>
      <c r="Q180" s="220">
        <v>1458239.72</v>
      </c>
      <c r="R180" s="220"/>
      <c r="S180" s="220">
        <v>723361.22</v>
      </c>
      <c r="T180" s="220"/>
      <c r="U180" s="131"/>
      <c r="V180" s="131"/>
      <c r="W180" s="131"/>
      <c r="X180" s="131"/>
      <c r="Y180" s="131"/>
    </row>
    <row r="181" spans="1:25" ht="15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</row>
    <row r="182" spans="1:25" ht="15.75">
      <c r="A182" s="166" t="s">
        <v>89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</row>
    <row r="183" spans="1:25" ht="18.75">
      <c r="A183" s="193" t="s">
        <v>28</v>
      </c>
      <c r="B183" s="194" t="s">
        <v>145</v>
      </c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</row>
    <row r="184" spans="1:25" ht="15.75">
      <c r="A184" s="193"/>
      <c r="B184" s="195" t="s">
        <v>29</v>
      </c>
      <c r="C184" s="195" t="s">
        <v>30</v>
      </c>
      <c r="D184" s="195" t="s">
        <v>31</v>
      </c>
      <c r="E184" s="195" t="s">
        <v>32</v>
      </c>
      <c r="F184" s="195" t="s">
        <v>33</v>
      </c>
      <c r="G184" s="195" t="s">
        <v>34</v>
      </c>
      <c r="H184" s="195" t="s">
        <v>35</v>
      </c>
      <c r="I184" s="195" t="s">
        <v>36</v>
      </c>
      <c r="J184" s="195" t="s">
        <v>37</v>
      </c>
      <c r="K184" s="195" t="s">
        <v>38</v>
      </c>
      <c r="L184" s="195" t="s">
        <v>39</v>
      </c>
      <c r="M184" s="195" t="s">
        <v>40</v>
      </c>
      <c r="N184" s="195" t="s">
        <v>41</v>
      </c>
      <c r="O184" s="195" t="s">
        <v>42</v>
      </c>
      <c r="P184" s="195" t="s">
        <v>43</v>
      </c>
      <c r="Q184" s="195" t="s">
        <v>44</v>
      </c>
      <c r="R184" s="195" t="s">
        <v>45</v>
      </c>
      <c r="S184" s="195" t="s">
        <v>46</v>
      </c>
      <c r="T184" s="195" t="s">
        <v>47</v>
      </c>
      <c r="U184" s="195" t="s">
        <v>48</v>
      </c>
      <c r="V184" s="195" t="s">
        <v>49</v>
      </c>
      <c r="W184" s="195" t="s">
        <v>50</v>
      </c>
      <c r="X184" s="195" t="s">
        <v>51</v>
      </c>
      <c r="Y184" s="195" t="s">
        <v>52</v>
      </c>
    </row>
    <row r="185" spans="1:25" ht="15.75">
      <c r="A185" s="196">
        <v>1</v>
      </c>
      <c r="B185" s="200">
        <v>860.3</v>
      </c>
      <c r="C185" s="200">
        <v>849.62</v>
      </c>
      <c r="D185" s="200">
        <v>829.21</v>
      </c>
      <c r="E185" s="200">
        <v>830.07</v>
      </c>
      <c r="F185" s="200">
        <v>823.42</v>
      </c>
      <c r="G185" s="200">
        <v>824.22</v>
      </c>
      <c r="H185" s="200">
        <v>829.83</v>
      </c>
      <c r="I185" s="200">
        <v>896.67</v>
      </c>
      <c r="J185" s="200">
        <v>916.2</v>
      </c>
      <c r="K185" s="200">
        <v>1091.21</v>
      </c>
      <c r="L185" s="200">
        <v>1121.77</v>
      </c>
      <c r="M185" s="200">
        <v>1121.51</v>
      </c>
      <c r="N185" s="200">
        <v>1121.6</v>
      </c>
      <c r="O185" s="200">
        <v>1099.89</v>
      </c>
      <c r="P185" s="200">
        <v>1035.55</v>
      </c>
      <c r="Q185" s="200">
        <v>1061.31</v>
      </c>
      <c r="R185" s="200">
        <v>1066.7</v>
      </c>
      <c r="S185" s="200">
        <v>1040.63</v>
      </c>
      <c r="T185" s="200">
        <v>1024.87</v>
      </c>
      <c r="U185" s="200">
        <v>977.64</v>
      </c>
      <c r="V185" s="200">
        <v>982.98</v>
      </c>
      <c r="W185" s="200">
        <v>997.19</v>
      </c>
      <c r="X185" s="200">
        <v>869.72</v>
      </c>
      <c r="Y185" s="200">
        <v>833.02</v>
      </c>
    </row>
    <row r="186" spans="1:25" ht="15.75">
      <c r="A186" s="196">
        <v>2</v>
      </c>
      <c r="B186" s="200">
        <v>793.97</v>
      </c>
      <c r="C186" s="200">
        <v>744.46</v>
      </c>
      <c r="D186" s="200">
        <v>734.45</v>
      </c>
      <c r="E186" s="200">
        <v>732.32</v>
      </c>
      <c r="F186" s="200">
        <v>729.74</v>
      </c>
      <c r="G186" s="200">
        <v>771.94</v>
      </c>
      <c r="H186" s="200">
        <v>836.22</v>
      </c>
      <c r="I186" s="200">
        <v>956.33</v>
      </c>
      <c r="J186" s="200">
        <v>967.14</v>
      </c>
      <c r="K186" s="200">
        <v>849.7</v>
      </c>
      <c r="L186" s="200">
        <v>840.79</v>
      </c>
      <c r="M186" s="200">
        <v>847.76</v>
      </c>
      <c r="N186" s="200">
        <v>842.47</v>
      </c>
      <c r="O186" s="200">
        <v>840.18</v>
      </c>
      <c r="P186" s="200">
        <v>845.2</v>
      </c>
      <c r="Q186" s="200">
        <v>929.38</v>
      </c>
      <c r="R186" s="200">
        <v>927.97</v>
      </c>
      <c r="S186" s="200">
        <v>925.95</v>
      </c>
      <c r="T186" s="200">
        <v>916.73</v>
      </c>
      <c r="U186" s="200">
        <v>877.67</v>
      </c>
      <c r="V186" s="200">
        <v>863.62</v>
      </c>
      <c r="W186" s="200">
        <v>845.36</v>
      </c>
      <c r="X186" s="200">
        <v>809.1</v>
      </c>
      <c r="Y186" s="200">
        <v>806.02</v>
      </c>
    </row>
    <row r="187" spans="1:25" ht="15.75">
      <c r="A187" s="196">
        <v>3</v>
      </c>
      <c r="B187" s="200">
        <v>821.53</v>
      </c>
      <c r="C187" s="200">
        <v>812.19</v>
      </c>
      <c r="D187" s="200">
        <v>779.99</v>
      </c>
      <c r="E187" s="200">
        <v>758.53</v>
      </c>
      <c r="F187" s="200">
        <v>799.17</v>
      </c>
      <c r="G187" s="200">
        <v>814.37</v>
      </c>
      <c r="H187" s="200">
        <v>856.49</v>
      </c>
      <c r="I187" s="200">
        <v>979.26</v>
      </c>
      <c r="J187" s="200">
        <v>1123.65</v>
      </c>
      <c r="K187" s="200">
        <v>1164.96</v>
      </c>
      <c r="L187" s="200">
        <v>1110.5</v>
      </c>
      <c r="M187" s="200">
        <v>1105.98</v>
      </c>
      <c r="N187" s="200">
        <v>1097.48</v>
      </c>
      <c r="O187" s="200">
        <v>950.73</v>
      </c>
      <c r="P187" s="200">
        <v>948.09</v>
      </c>
      <c r="Q187" s="200">
        <v>947.7</v>
      </c>
      <c r="R187" s="200">
        <v>943.88</v>
      </c>
      <c r="S187" s="200">
        <v>933.66</v>
      </c>
      <c r="T187" s="200">
        <v>929.62</v>
      </c>
      <c r="U187" s="200">
        <v>912.61</v>
      </c>
      <c r="V187" s="200">
        <v>902.25</v>
      </c>
      <c r="W187" s="200">
        <v>875.53</v>
      </c>
      <c r="X187" s="200">
        <v>849.74</v>
      </c>
      <c r="Y187" s="200">
        <v>826.36</v>
      </c>
    </row>
    <row r="188" spans="1:25" ht="15.75">
      <c r="A188" s="196">
        <v>4</v>
      </c>
      <c r="B188" s="200">
        <v>779.29</v>
      </c>
      <c r="C188" s="200">
        <v>737.05</v>
      </c>
      <c r="D188" s="200">
        <v>667.55</v>
      </c>
      <c r="E188" s="200">
        <v>683.71</v>
      </c>
      <c r="F188" s="200">
        <v>717.84</v>
      </c>
      <c r="G188" s="200">
        <v>775.76</v>
      </c>
      <c r="H188" s="200">
        <v>828.54</v>
      </c>
      <c r="I188" s="200">
        <v>875.23</v>
      </c>
      <c r="J188" s="200">
        <v>904.97</v>
      </c>
      <c r="K188" s="200">
        <v>902.8</v>
      </c>
      <c r="L188" s="200">
        <v>912.28</v>
      </c>
      <c r="M188" s="200">
        <v>917.16</v>
      </c>
      <c r="N188" s="200">
        <v>909.44</v>
      </c>
      <c r="O188" s="200">
        <v>899.46</v>
      </c>
      <c r="P188" s="200">
        <v>885.63</v>
      </c>
      <c r="Q188" s="200">
        <v>898.96</v>
      </c>
      <c r="R188" s="200">
        <v>889.14</v>
      </c>
      <c r="S188" s="200">
        <v>879.35</v>
      </c>
      <c r="T188" s="200">
        <v>890.32</v>
      </c>
      <c r="U188" s="200">
        <v>890.49</v>
      </c>
      <c r="V188" s="200">
        <v>883.64</v>
      </c>
      <c r="W188" s="200">
        <v>862.47</v>
      </c>
      <c r="X188" s="200">
        <v>825.64</v>
      </c>
      <c r="Y188" s="200">
        <v>815.45</v>
      </c>
    </row>
    <row r="189" spans="1:25" ht="15.75">
      <c r="A189" s="196">
        <v>5</v>
      </c>
      <c r="B189" s="200">
        <v>816.26</v>
      </c>
      <c r="C189" s="200">
        <v>785.86</v>
      </c>
      <c r="D189" s="200">
        <v>743.02</v>
      </c>
      <c r="E189" s="200">
        <v>742.67</v>
      </c>
      <c r="F189" s="200">
        <v>771.41</v>
      </c>
      <c r="G189" s="200">
        <v>797.24</v>
      </c>
      <c r="H189" s="200">
        <v>849.99</v>
      </c>
      <c r="I189" s="200">
        <v>902.34</v>
      </c>
      <c r="J189" s="200">
        <v>1027.39</v>
      </c>
      <c r="K189" s="200">
        <v>1018.47</v>
      </c>
      <c r="L189" s="200">
        <v>993.4</v>
      </c>
      <c r="M189" s="200">
        <v>997.31</v>
      </c>
      <c r="N189" s="200">
        <v>914.82</v>
      </c>
      <c r="O189" s="200">
        <v>908.26</v>
      </c>
      <c r="P189" s="200">
        <v>888.3</v>
      </c>
      <c r="Q189" s="200">
        <v>890.73</v>
      </c>
      <c r="R189" s="200">
        <v>885.74</v>
      </c>
      <c r="S189" s="200">
        <v>883.52</v>
      </c>
      <c r="T189" s="200">
        <v>911.17</v>
      </c>
      <c r="U189" s="200">
        <v>919.68</v>
      </c>
      <c r="V189" s="200">
        <v>889.03</v>
      </c>
      <c r="W189" s="200">
        <v>845.6</v>
      </c>
      <c r="X189" s="200">
        <v>820.51</v>
      </c>
      <c r="Y189" s="200">
        <v>818.22</v>
      </c>
    </row>
    <row r="190" spans="1:25" ht="15.75">
      <c r="A190" s="196">
        <v>6</v>
      </c>
      <c r="B190" s="200">
        <v>773.7</v>
      </c>
      <c r="C190" s="200">
        <v>745.32</v>
      </c>
      <c r="D190" s="200">
        <v>739.6</v>
      </c>
      <c r="E190" s="200">
        <v>739.68</v>
      </c>
      <c r="F190" s="200">
        <v>743.84</v>
      </c>
      <c r="G190" s="200">
        <v>783.52</v>
      </c>
      <c r="H190" s="200">
        <v>836.47</v>
      </c>
      <c r="I190" s="200">
        <v>869.09</v>
      </c>
      <c r="J190" s="200">
        <v>948.36</v>
      </c>
      <c r="K190" s="200">
        <v>959.51</v>
      </c>
      <c r="L190" s="200">
        <v>905.06</v>
      </c>
      <c r="M190" s="200">
        <v>909.07</v>
      </c>
      <c r="N190" s="200">
        <v>874.6</v>
      </c>
      <c r="O190" s="200">
        <v>840.86</v>
      </c>
      <c r="P190" s="200">
        <v>840.06</v>
      </c>
      <c r="Q190" s="200">
        <v>839.99</v>
      </c>
      <c r="R190" s="200">
        <v>839.53</v>
      </c>
      <c r="S190" s="200">
        <v>838.3</v>
      </c>
      <c r="T190" s="200">
        <v>838.95</v>
      </c>
      <c r="U190" s="200">
        <v>838.04</v>
      </c>
      <c r="V190" s="200">
        <v>836.78</v>
      </c>
      <c r="W190" s="200">
        <v>823.55</v>
      </c>
      <c r="X190" s="200">
        <v>819.16</v>
      </c>
      <c r="Y190" s="200">
        <v>818.4</v>
      </c>
    </row>
    <row r="191" spans="1:25" ht="15.75">
      <c r="A191" s="196">
        <v>7</v>
      </c>
      <c r="B191" s="200">
        <v>817.57</v>
      </c>
      <c r="C191" s="200">
        <v>773.57</v>
      </c>
      <c r="D191" s="200">
        <v>771.09</v>
      </c>
      <c r="E191" s="200">
        <v>777.9</v>
      </c>
      <c r="F191" s="200">
        <v>796.46</v>
      </c>
      <c r="G191" s="200">
        <v>825.66</v>
      </c>
      <c r="H191" s="200">
        <v>832.1</v>
      </c>
      <c r="I191" s="200">
        <v>836.02</v>
      </c>
      <c r="J191" s="200">
        <v>875.05</v>
      </c>
      <c r="K191" s="200">
        <v>878.18</v>
      </c>
      <c r="L191" s="200">
        <v>866.24</v>
      </c>
      <c r="M191" s="200">
        <v>866.03</v>
      </c>
      <c r="N191" s="200">
        <v>836.32</v>
      </c>
      <c r="O191" s="200">
        <v>835.56</v>
      </c>
      <c r="P191" s="200">
        <v>835.96</v>
      </c>
      <c r="Q191" s="200">
        <v>835.6</v>
      </c>
      <c r="R191" s="200">
        <v>835.42</v>
      </c>
      <c r="S191" s="200">
        <v>834.74</v>
      </c>
      <c r="T191" s="200">
        <v>839.84</v>
      </c>
      <c r="U191" s="200">
        <v>836.38</v>
      </c>
      <c r="V191" s="200">
        <v>870.49</v>
      </c>
      <c r="W191" s="200">
        <v>827.53</v>
      </c>
      <c r="X191" s="200">
        <v>821.32</v>
      </c>
      <c r="Y191" s="200">
        <v>819.16</v>
      </c>
    </row>
    <row r="192" spans="1:25" ht="15.75">
      <c r="A192" s="196">
        <v>8</v>
      </c>
      <c r="B192" s="200">
        <v>821.87</v>
      </c>
      <c r="C192" s="200">
        <v>780.77</v>
      </c>
      <c r="D192" s="200">
        <v>771.84</v>
      </c>
      <c r="E192" s="200">
        <v>802.42</v>
      </c>
      <c r="F192" s="200">
        <v>811.47</v>
      </c>
      <c r="G192" s="200">
        <v>823.91</v>
      </c>
      <c r="H192" s="200">
        <v>827.24</v>
      </c>
      <c r="I192" s="200">
        <v>830.9</v>
      </c>
      <c r="J192" s="200">
        <v>866.16</v>
      </c>
      <c r="K192" s="200">
        <v>916.97</v>
      </c>
      <c r="L192" s="200">
        <v>912.71</v>
      </c>
      <c r="M192" s="200">
        <v>920.48</v>
      </c>
      <c r="N192" s="200">
        <v>917.24</v>
      </c>
      <c r="O192" s="200">
        <v>894.44</v>
      </c>
      <c r="P192" s="200">
        <v>881.85</v>
      </c>
      <c r="Q192" s="200">
        <v>960.24</v>
      </c>
      <c r="R192" s="200">
        <v>930.33</v>
      </c>
      <c r="S192" s="200">
        <v>904.48</v>
      </c>
      <c r="T192" s="200">
        <v>939.66</v>
      </c>
      <c r="U192" s="200">
        <v>897.65</v>
      </c>
      <c r="V192" s="200">
        <v>900.93</v>
      </c>
      <c r="W192" s="200">
        <v>856.99</v>
      </c>
      <c r="X192" s="200">
        <v>822.95</v>
      </c>
      <c r="Y192" s="200">
        <v>819.75</v>
      </c>
    </row>
    <row r="193" spans="1:25" ht="15.75">
      <c r="A193" s="196">
        <v>9</v>
      </c>
      <c r="B193" s="200">
        <v>818.39</v>
      </c>
      <c r="C193" s="200">
        <v>811.99</v>
      </c>
      <c r="D193" s="200">
        <v>806.84</v>
      </c>
      <c r="E193" s="200">
        <v>806.14</v>
      </c>
      <c r="F193" s="200">
        <v>810.24</v>
      </c>
      <c r="G193" s="200">
        <v>829.1</v>
      </c>
      <c r="H193" s="200">
        <v>839.85</v>
      </c>
      <c r="I193" s="200">
        <v>895.75</v>
      </c>
      <c r="J193" s="200">
        <v>1004.59</v>
      </c>
      <c r="K193" s="200">
        <v>980.56</v>
      </c>
      <c r="L193" s="200">
        <v>969.12</v>
      </c>
      <c r="M193" s="200">
        <v>1002.29</v>
      </c>
      <c r="N193" s="200">
        <v>974.72</v>
      </c>
      <c r="O193" s="200">
        <v>940.86</v>
      </c>
      <c r="P193" s="200">
        <v>927.84</v>
      </c>
      <c r="Q193" s="200">
        <v>926.21</v>
      </c>
      <c r="R193" s="200">
        <v>921.03</v>
      </c>
      <c r="S193" s="200">
        <v>919.69</v>
      </c>
      <c r="T193" s="200">
        <v>986.81</v>
      </c>
      <c r="U193" s="200">
        <v>995.97</v>
      </c>
      <c r="V193" s="200">
        <v>917.67</v>
      </c>
      <c r="W193" s="200">
        <v>856.42</v>
      </c>
      <c r="X193" s="200">
        <v>838.38</v>
      </c>
      <c r="Y193" s="200">
        <v>816.46</v>
      </c>
    </row>
    <row r="194" spans="1:25" ht="15.75">
      <c r="A194" s="196">
        <v>10</v>
      </c>
      <c r="B194" s="200">
        <v>767.64</v>
      </c>
      <c r="C194" s="200">
        <v>741.17</v>
      </c>
      <c r="D194" s="200">
        <v>743.23</v>
      </c>
      <c r="E194" s="200">
        <v>741.73</v>
      </c>
      <c r="F194" s="200">
        <v>766.59</v>
      </c>
      <c r="G194" s="200">
        <v>796.37</v>
      </c>
      <c r="H194" s="200">
        <v>831.25</v>
      </c>
      <c r="I194" s="200">
        <v>874.15</v>
      </c>
      <c r="J194" s="200">
        <v>919.77</v>
      </c>
      <c r="K194" s="200">
        <v>895.56</v>
      </c>
      <c r="L194" s="200">
        <v>880.41</v>
      </c>
      <c r="M194" s="200">
        <v>881.73</v>
      </c>
      <c r="N194" s="200">
        <v>844.69</v>
      </c>
      <c r="O194" s="200">
        <v>839.26</v>
      </c>
      <c r="P194" s="200">
        <v>835.68</v>
      </c>
      <c r="Q194" s="200">
        <v>834.01</v>
      </c>
      <c r="R194" s="200">
        <v>833.43</v>
      </c>
      <c r="S194" s="200">
        <v>836.12</v>
      </c>
      <c r="T194" s="200">
        <v>838.41</v>
      </c>
      <c r="U194" s="200">
        <v>839.76</v>
      </c>
      <c r="V194" s="200">
        <v>833.9</v>
      </c>
      <c r="W194" s="200">
        <v>825.37</v>
      </c>
      <c r="X194" s="200">
        <v>807.43</v>
      </c>
      <c r="Y194" s="200">
        <v>808.33</v>
      </c>
    </row>
    <row r="195" spans="1:25" ht="15.75">
      <c r="A195" s="196">
        <v>11</v>
      </c>
      <c r="B195" s="200">
        <v>744.17</v>
      </c>
      <c r="C195" s="200">
        <v>741.42</v>
      </c>
      <c r="D195" s="200">
        <v>740.34</v>
      </c>
      <c r="E195" s="200">
        <v>739.82</v>
      </c>
      <c r="F195" s="200">
        <v>741.33</v>
      </c>
      <c r="G195" s="200">
        <v>764.36</v>
      </c>
      <c r="H195" s="200">
        <v>789.93</v>
      </c>
      <c r="I195" s="200">
        <v>840.37</v>
      </c>
      <c r="J195" s="200">
        <v>889.45</v>
      </c>
      <c r="K195" s="200">
        <v>885.93</v>
      </c>
      <c r="L195" s="200">
        <v>838.18</v>
      </c>
      <c r="M195" s="200">
        <v>864.69</v>
      </c>
      <c r="N195" s="200">
        <v>833.97</v>
      </c>
      <c r="O195" s="200">
        <v>831.75</v>
      </c>
      <c r="P195" s="200">
        <v>856.56</v>
      </c>
      <c r="Q195" s="200">
        <v>855.32</v>
      </c>
      <c r="R195" s="200">
        <v>827.03</v>
      </c>
      <c r="S195" s="200">
        <v>829.56</v>
      </c>
      <c r="T195" s="200">
        <v>832.63</v>
      </c>
      <c r="U195" s="200">
        <v>844.25</v>
      </c>
      <c r="V195" s="200">
        <v>847.65</v>
      </c>
      <c r="W195" s="200">
        <v>820.98</v>
      </c>
      <c r="X195" s="200">
        <v>812.26</v>
      </c>
      <c r="Y195" s="200">
        <v>805.47</v>
      </c>
    </row>
    <row r="196" spans="1:25" ht="15.75">
      <c r="A196" s="196">
        <v>12</v>
      </c>
      <c r="B196" s="200">
        <v>725.41</v>
      </c>
      <c r="C196" s="200">
        <v>741.75</v>
      </c>
      <c r="D196" s="200">
        <v>744.11</v>
      </c>
      <c r="E196" s="200">
        <v>736.43</v>
      </c>
      <c r="F196" s="200">
        <v>755.37</v>
      </c>
      <c r="G196" s="200">
        <v>825.41</v>
      </c>
      <c r="H196" s="200">
        <v>834.68</v>
      </c>
      <c r="I196" s="200">
        <v>901.57</v>
      </c>
      <c r="J196" s="200">
        <v>1007.23</v>
      </c>
      <c r="K196" s="200">
        <v>1052.23</v>
      </c>
      <c r="L196" s="200">
        <v>1085.61</v>
      </c>
      <c r="M196" s="200">
        <v>1107.33</v>
      </c>
      <c r="N196" s="200">
        <v>1103.12</v>
      </c>
      <c r="O196" s="200">
        <v>1063.54</v>
      </c>
      <c r="P196" s="200">
        <v>1047.03</v>
      </c>
      <c r="Q196" s="200">
        <v>985.76</v>
      </c>
      <c r="R196" s="200">
        <v>929.38</v>
      </c>
      <c r="S196" s="200">
        <v>929.1</v>
      </c>
      <c r="T196" s="200">
        <v>964.12</v>
      </c>
      <c r="U196" s="200">
        <v>958.93</v>
      </c>
      <c r="V196" s="200">
        <v>862.3</v>
      </c>
      <c r="W196" s="200">
        <v>824.25</v>
      </c>
      <c r="X196" s="200">
        <v>781.27</v>
      </c>
      <c r="Y196" s="200">
        <v>776.97</v>
      </c>
    </row>
    <row r="197" spans="1:25" ht="15.75">
      <c r="A197" s="196">
        <v>13</v>
      </c>
      <c r="B197" s="200">
        <v>820.13</v>
      </c>
      <c r="C197" s="200">
        <v>820.33</v>
      </c>
      <c r="D197" s="200">
        <v>800.53</v>
      </c>
      <c r="E197" s="200">
        <v>798.02</v>
      </c>
      <c r="F197" s="200">
        <v>814.12</v>
      </c>
      <c r="G197" s="200">
        <v>830.68</v>
      </c>
      <c r="H197" s="200">
        <v>865.86</v>
      </c>
      <c r="I197" s="200">
        <v>911.34</v>
      </c>
      <c r="J197" s="200">
        <v>1031.76</v>
      </c>
      <c r="K197" s="200">
        <v>1047.47</v>
      </c>
      <c r="L197" s="200">
        <v>1035.74</v>
      </c>
      <c r="M197" s="200">
        <v>1046.37</v>
      </c>
      <c r="N197" s="200">
        <v>1086.6</v>
      </c>
      <c r="O197" s="200">
        <v>1038.88</v>
      </c>
      <c r="P197" s="200">
        <v>1017.91</v>
      </c>
      <c r="Q197" s="200">
        <v>965.61</v>
      </c>
      <c r="R197" s="200">
        <v>926.65</v>
      </c>
      <c r="S197" s="200">
        <v>926.24</v>
      </c>
      <c r="T197" s="200">
        <v>924.26</v>
      </c>
      <c r="U197" s="200">
        <v>892.34</v>
      </c>
      <c r="V197" s="200">
        <v>865.42</v>
      </c>
      <c r="W197" s="200">
        <v>824.75</v>
      </c>
      <c r="X197" s="200">
        <v>820.18</v>
      </c>
      <c r="Y197" s="200">
        <v>819.89</v>
      </c>
    </row>
    <row r="198" spans="1:25" ht="15.75">
      <c r="A198" s="196">
        <v>14</v>
      </c>
      <c r="B198" s="200">
        <v>809.94</v>
      </c>
      <c r="C198" s="200">
        <v>783.1</v>
      </c>
      <c r="D198" s="200">
        <v>783.03</v>
      </c>
      <c r="E198" s="200">
        <v>783.21</v>
      </c>
      <c r="F198" s="200">
        <v>822.37</v>
      </c>
      <c r="G198" s="200">
        <v>836.54</v>
      </c>
      <c r="H198" s="200">
        <v>833.59</v>
      </c>
      <c r="I198" s="200">
        <v>872.84</v>
      </c>
      <c r="J198" s="200">
        <v>933.99</v>
      </c>
      <c r="K198" s="200">
        <v>911.15</v>
      </c>
      <c r="L198" s="200">
        <v>885.06</v>
      </c>
      <c r="M198" s="200">
        <v>911.16</v>
      </c>
      <c r="N198" s="200">
        <v>907.96</v>
      </c>
      <c r="O198" s="200">
        <v>889.05</v>
      </c>
      <c r="P198" s="200">
        <v>886.5</v>
      </c>
      <c r="Q198" s="200">
        <v>882.64</v>
      </c>
      <c r="R198" s="200">
        <v>855.83</v>
      </c>
      <c r="S198" s="200">
        <v>853.83</v>
      </c>
      <c r="T198" s="200">
        <v>835.53</v>
      </c>
      <c r="U198" s="200">
        <v>828.6</v>
      </c>
      <c r="V198" s="200">
        <v>838.84</v>
      </c>
      <c r="W198" s="200">
        <v>841.07</v>
      </c>
      <c r="X198" s="200">
        <v>815.65</v>
      </c>
      <c r="Y198" s="200">
        <v>814.41</v>
      </c>
    </row>
    <row r="199" spans="1:25" ht="15.75">
      <c r="A199" s="196">
        <v>15</v>
      </c>
      <c r="B199" s="200">
        <v>818.32</v>
      </c>
      <c r="C199" s="200">
        <v>805.37</v>
      </c>
      <c r="D199" s="200">
        <v>805.51</v>
      </c>
      <c r="E199" s="200">
        <v>811.05</v>
      </c>
      <c r="F199" s="200">
        <v>791.39</v>
      </c>
      <c r="G199" s="200">
        <v>814.53</v>
      </c>
      <c r="H199" s="200">
        <v>828.3</v>
      </c>
      <c r="I199" s="200">
        <v>865.19</v>
      </c>
      <c r="J199" s="200">
        <v>932.76</v>
      </c>
      <c r="K199" s="200">
        <v>989.64</v>
      </c>
      <c r="L199" s="200">
        <v>1019.64</v>
      </c>
      <c r="M199" s="200">
        <v>1078.21</v>
      </c>
      <c r="N199" s="200">
        <v>1083.4</v>
      </c>
      <c r="O199" s="200">
        <v>1001.46</v>
      </c>
      <c r="P199" s="200">
        <v>1027.65</v>
      </c>
      <c r="Q199" s="200">
        <v>879.29</v>
      </c>
      <c r="R199" s="200">
        <v>836.46</v>
      </c>
      <c r="S199" s="200">
        <v>837.83</v>
      </c>
      <c r="T199" s="200">
        <v>982.76</v>
      </c>
      <c r="U199" s="200">
        <v>861.17</v>
      </c>
      <c r="V199" s="200">
        <v>870.79</v>
      </c>
      <c r="W199" s="200">
        <v>830.57</v>
      </c>
      <c r="X199" s="200">
        <v>810.04</v>
      </c>
      <c r="Y199" s="200">
        <v>799.3</v>
      </c>
    </row>
    <row r="200" spans="1:25" ht="15.75">
      <c r="A200" s="196">
        <v>16</v>
      </c>
      <c r="B200" s="200">
        <v>810.82</v>
      </c>
      <c r="C200" s="200">
        <v>781.44</v>
      </c>
      <c r="D200" s="200">
        <v>794.6</v>
      </c>
      <c r="E200" s="200">
        <v>770.74</v>
      </c>
      <c r="F200" s="200">
        <v>774.29</v>
      </c>
      <c r="G200" s="200">
        <v>833.73</v>
      </c>
      <c r="H200" s="200">
        <v>861.43</v>
      </c>
      <c r="I200" s="200">
        <v>912.62</v>
      </c>
      <c r="J200" s="200">
        <v>1078.59</v>
      </c>
      <c r="K200" s="200">
        <v>1078.38</v>
      </c>
      <c r="L200" s="200">
        <v>1041.12</v>
      </c>
      <c r="M200" s="200">
        <v>1068.72</v>
      </c>
      <c r="N200" s="200">
        <v>1072.18</v>
      </c>
      <c r="O200" s="200">
        <v>1019.54</v>
      </c>
      <c r="P200" s="200">
        <v>993.55</v>
      </c>
      <c r="Q200" s="200">
        <v>955.92</v>
      </c>
      <c r="R200" s="200">
        <v>1000.68</v>
      </c>
      <c r="S200" s="200">
        <v>965.69</v>
      </c>
      <c r="T200" s="200">
        <v>912.36</v>
      </c>
      <c r="U200" s="200">
        <v>844.39</v>
      </c>
      <c r="V200" s="200">
        <v>842.04</v>
      </c>
      <c r="W200" s="200">
        <v>833.7</v>
      </c>
      <c r="X200" s="200">
        <v>813.17</v>
      </c>
      <c r="Y200" s="200">
        <v>756.89</v>
      </c>
    </row>
    <row r="201" spans="1:25" ht="15.75">
      <c r="A201" s="196">
        <v>17</v>
      </c>
      <c r="B201" s="200">
        <v>743.18</v>
      </c>
      <c r="C201" s="200">
        <v>742.74</v>
      </c>
      <c r="D201" s="200">
        <v>743.99</v>
      </c>
      <c r="E201" s="200">
        <v>744.71</v>
      </c>
      <c r="F201" s="200">
        <v>750.01</v>
      </c>
      <c r="G201" s="200">
        <v>825.86</v>
      </c>
      <c r="H201" s="200">
        <v>842.38</v>
      </c>
      <c r="I201" s="200">
        <v>900.25</v>
      </c>
      <c r="J201" s="200">
        <v>1005.59</v>
      </c>
      <c r="K201" s="200">
        <v>1061.6</v>
      </c>
      <c r="L201" s="200">
        <v>1058.53</v>
      </c>
      <c r="M201" s="200">
        <v>1081.89</v>
      </c>
      <c r="N201" s="200">
        <v>1030.19</v>
      </c>
      <c r="O201" s="200">
        <v>1018.15</v>
      </c>
      <c r="P201" s="200">
        <v>1005.08</v>
      </c>
      <c r="Q201" s="200">
        <v>1011.66</v>
      </c>
      <c r="R201" s="200">
        <v>1155.72</v>
      </c>
      <c r="S201" s="200">
        <v>1142.3</v>
      </c>
      <c r="T201" s="200">
        <v>1131.88</v>
      </c>
      <c r="U201" s="200">
        <v>1054.99</v>
      </c>
      <c r="V201" s="200">
        <v>1040.31</v>
      </c>
      <c r="W201" s="200">
        <v>924.54</v>
      </c>
      <c r="X201" s="200">
        <v>837.04</v>
      </c>
      <c r="Y201" s="200">
        <v>824.98</v>
      </c>
    </row>
    <row r="202" spans="1:25" ht="15.75">
      <c r="A202" s="196">
        <v>18</v>
      </c>
      <c r="B202" s="200">
        <v>812.2</v>
      </c>
      <c r="C202" s="200">
        <v>774.52</v>
      </c>
      <c r="D202" s="200">
        <v>743.06</v>
      </c>
      <c r="E202" s="200">
        <v>742.12</v>
      </c>
      <c r="F202" s="200">
        <v>748.45</v>
      </c>
      <c r="G202" s="200">
        <v>819.02</v>
      </c>
      <c r="H202" s="200">
        <v>858.2</v>
      </c>
      <c r="I202" s="200">
        <v>905.35</v>
      </c>
      <c r="J202" s="200">
        <v>974.72</v>
      </c>
      <c r="K202" s="200">
        <v>997.7</v>
      </c>
      <c r="L202" s="200">
        <v>999.8</v>
      </c>
      <c r="M202" s="200">
        <v>1013.42</v>
      </c>
      <c r="N202" s="200">
        <v>1009.13</v>
      </c>
      <c r="O202" s="200">
        <v>984.86</v>
      </c>
      <c r="P202" s="200">
        <v>958.35</v>
      </c>
      <c r="Q202" s="200">
        <v>953.87</v>
      </c>
      <c r="R202" s="200">
        <v>933.34</v>
      </c>
      <c r="S202" s="200">
        <v>910.04</v>
      </c>
      <c r="T202" s="200">
        <v>904.03</v>
      </c>
      <c r="U202" s="200">
        <v>854.46</v>
      </c>
      <c r="V202" s="200">
        <v>877.97</v>
      </c>
      <c r="W202" s="200">
        <v>874.17</v>
      </c>
      <c r="X202" s="200">
        <v>823.65</v>
      </c>
      <c r="Y202" s="200">
        <v>811.34</v>
      </c>
    </row>
    <row r="203" spans="1:25" ht="15.75">
      <c r="A203" s="196">
        <v>19</v>
      </c>
      <c r="B203" s="200">
        <v>790.78</v>
      </c>
      <c r="C203" s="200">
        <v>768.72</v>
      </c>
      <c r="D203" s="200">
        <v>749.53</v>
      </c>
      <c r="E203" s="200">
        <v>751.76</v>
      </c>
      <c r="F203" s="200">
        <v>764.8</v>
      </c>
      <c r="G203" s="200">
        <v>830.02</v>
      </c>
      <c r="H203" s="200">
        <v>883.12</v>
      </c>
      <c r="I203" s="200">
        <v>1027.08</v>
      </c>
      <c r="J203" s="200">
        <v>1074.92</v>
      </c>
      <c r="K203" s="200">
        <v>1113.15</v>
      </c>
      <c r="L203" s="200">
        <v>1106.08</v>
      </c>
      <c r="M203" s="200">
        <v>1112.6</v>
      </c>
      <c r="N203" s="200">
        <v>1108.75</v>
      </c>
      <c r="O203" s="200">
        <v>1103.36</v>
      </c>
      <c r="P203" s="200">
        <v>1095.77</v>
      </c>
      <c r="Q203" s="200">
        <v>1053.29</v>
      </c>
      <c r="R203" s="200">
        <v>1040.69</v>
      </c>
      <c r="S203" s="200">
        <v>1031.67</v>
      </c>
      <c r="T203" s="200">
        <v>985.9</v>
      </c>
      <c r="U203" s="200">
        <v>927.49</v>
      </c>
      <c r="V203" s="200">
        <v>964.51</v>
      </c>
      <c r="W203" s="200">
        <v>878.75</v>
      </c>
      <c r="X203" s="200">
        <v>821.92</v>
      </c>
      <c r="Y203" s="200">
        <v>808.22</v>
      </c>
    </row>
    <row r="204" spans="1:25" ht="15.75">
      <c r="A204" s="196">
        <v>20</v>
      </c>
      <c r="B204" s="200">
        <v>779.25</v>
      </c>
      <c r="C204" s="200">
        <v>780.21</v>
      </c>
      <c r="D204" s="200">
        <v>777.18</v>
      </c>
      <c r="E204" s="200">
        <v>774.21</v>
      </c>
      <c r="F204" s="200">
        <v>795.35</v>
      </c>
      <c r="G204" s="200">
        <v>824.86</v>
      </c>
      <c r="H204" s="200">
        <v>839.52</v>
      </c>
      <c r="I204" s="200">
        <v>879.86</v>
      </c>
      <c r="J204" s="200">
        <v>942.37</v>
      </c>
      <c r="K204" s="200">
        <v>954.2</v>
      </c>
      <c r="L204" s="200">
        <v>967.32</v>
      </c>
      <c r="M204" s="200">
        <v>973.73</v>
      </c>
      <c r="N204" s="200">
        <v>956.76</v>
      </c>
      <c r="O204" s="200">
        <v>943.84</v>
      </c>
      <c r="P204" s="200">
        <v>939.48</v>
      </c>
      <c r="Q204" s="200">
        <v>935.23</v>
      </c>
      <c r="R204" s="200">
        <v>922.61</v>
      </c>
      <c r="S204" s="200">
        <v>902.07</v>
      </c>
      <c r="T204" s="200">
        <v>839.86</v>
      </c>
      <c r="U204" s="200">
        <v>838.64</v>
      </c>
      <c r="V204" s="200">
        <v>839.44</v>
      </c>
      <c r="W204" s="200">
        <v>830.57</v>
      </c>
      <c r="X204" s="200">
        <v>799.03</v>
      </c>
      <c r="Y204" s="200">
        <v>800.83</v>
      </c>
    </row>
    <row r="205" spans="1:25" ht="15.75">
      <c r="A205" s="196">
        <v>21</v>
      </c>
      <c r="B205" s="200">
        <v>805.65</v>
      </c>
      <c r="C205" s="200">
        <v>804.71</v>
      </c>
      <c r="D205" s="200">
        <v>805.45</v>
      </c>
      <c r="E205" s="200">
        <v>806.11</v>
      </c>
      <c r="F205" s="200">
        <v>809.93</v>
      </c>
      <c r="G205" s="200">
        <v>835.56</v>
      </c>
      <c r="H205" s="200">
        <v>840.49</v>
      </c>
      <c r="I205" s="200">
        <v>844.1</v>
      </c>
      <c r="J205" s="200">
        <v>862.61</v>
      </c>
      <c r="K205" s="200">
        <v>847.02</v>
      </c>
      <c r="L205" s="200">
        <v>845.73</v>
      </c>
      <c r="M205" s="200">
        <v>917.47</v>
      </c>
      <c r="N205" s="200">
        <v>861.32</v>
      </c>
      <c r="O205" s="200">
        <v>844.76</v>
      </c>
      <c r="P205" s="200">
        <v>844.37</v>
      </c>
      <c r="Q205" s="200">
        <v>845.89</v>
      </c>
      <c r="R205" s="200">
        <v>843.94</v>
      </c>
      <c r="S205" s="200">
        <v>845.58</v>
      </c>
      <c r="T205" s="200">
        <v>844.39</v>
      </c>
      <c r="U205" s="200">
        <v>841.55</v>
      </c>
      <c r="V205" s="200">
        <v>845.24</v>
      </c>
      <c r="W205" s="200">
        <v>838.23</v>
      </c>
      <c r="X205" s="200">
        <v>822.43</v>
      </c>
      <c r="Y205" s="200">
        <v>808.31</v>
      </c>
    </row>
    <row r="206" spans="1:25" ht="15.75">
      <c r="A206" s="196">
        <v>22</v>
      </c>
      <c r="B206" s="200">
        <v>830.66</v>
      </c>
      <c r="C206" s="200">
        <v>827.78</v>
      </c>
      <c r="D206" s="200">
        <v>825.3</v>
      </c>
      <c r="E206" s="200">
        <v>812.57</v>
      </c>
      <c r="F206" s="200">
        <v>817.46</v>
      </c>
      <c r="G206" s="200">
        <v>834.52</v>
      </c>
      <c r="H206" s="200">
        <v>839.92</v>
      </c>
      <c r="I206" s="200">
        <v>846.28</v>
      </c>
      <c r="J206" s="200">
        <v>896.92</v>
      </c>
      <c r="K206" s="200">
        <v>938.2</v>
      </c>
      <c r="L206" s="200">
        <v>932.46</v>
      </c>
      <c r="M206" s="200">
        <v>952.41</v>
      </c>
      <c r="N206" s="200">
        <v>944.5</v>
      </c>
      <c r="O206" s="200">
        <v>941.53</v>
      </c>
      <c r="P206" s="200">
        <v>948.25</v>
      </c>
      <c r="Q206" s="200">
        <v>964.54</v>
      </c>
      <c r="R206" s="200">
        <v>953.71</v>
      </c>
      <c r="S206" s="200">
        <v>985.09</v>
      </c>
      <c r="T206" s="200">
        <v>1047.72</v>
      </c>
      <c r="U206" s="200">
        <v>898.95</v>
      </c>
      <c r="V206" s="200">
        <v>885.7</v>
      </c>
      <c r="W206" s="200">
        <v>846.84</v>
      </c>
      <c r="X206" s="200">
        <v>828.18</v>
      </c>
      <c r="Y206" s="200">
        <v>827.66</v>
      </c>
    </row>
    <row r="207" spans="1:25" ht="15.75">
      <c r="A207" s="196">
        <v>23</v>
      </c>
      <c r="B207" s="200">
        <v>827.76</v>
      </c>
      <c r="C207" s="200">
        <v>826.68</v>
      </c>
      <c r="D207" s="200">
        <v>825.13</v>
      </c>
      <c r="E207" s="200">
        <v>818.47</v>
      </c>
      <c r="F207" s="200">
        <v>834.6</v>
      </c>
      <c r="G207" s="200">
        <v>848.14</v>
      </c>
      <c r="H207" s="200">
        <v>882.88</v>
      </c>
      <c r="I207" s="200">
        <v>910.3</v>
      </c>
      <c r="J207" s="200">
        <v>939.54</v>
      </c>
      <c r="K207" s="200">
        <v>892.45</v>
      </c>
      <c r="L207" s="200">
        <v>889.91</v>
      </c>
      <c r="M207" s="200">
        <v>893.3</v>
      </c>
      <c r="N207" s="200">
        <v>891.78</v>
      </c>
      <c r="O207" s="200">
        <v>971.42</v>
      </c>
      <c r="P207" s="200">
        <v>903.85</v>
      </c>
      <c r="Q207" s="200">
        <v>894.02</v>
      </c>
      <c r="R207" s="200">
        <v>891.19</v>
      </c>
      <c r="S207" s="200">
        <v>893.99</v>
      </c>
      <c r="T207" s="200">
        <v>881.37</v>
      </c>
      <c r="U207" s="200">
        <v>875.2</v>
      </c>
      <c r="V207" s="200">
        <v>873.76</v>
      </c>
      <c r="W207" s="200">
        <v>859.73</v>
      </c>
      <c r="X207" s="200">
        <v>829.12</v>
      </c>
      <c r="Y207" s="200">
        <v>807.85</v>
      </c>
    </row>
    <row r="208" spans="1:25" ht="15.75">
      <c r="A208" s="196">
        <v>24</v>
      </c>
      <c r="B208" s="200">
        <v>743.8</v>
      </c>
      <c r="C208" s="200">
        <v>743.91</v>
      </c>
      <c r="D208" s="200">
        <v>741.51</v>
      </c>
      <c r="E208" s="200">
        <v>745.83</v>
      </c>
      <c r="F208" s="200">
        <v>756.42</v>
      </c>
      <c r="G208" s="200">
        <v>817.43</v>
      </c>
      <c r="H208" s="200">
        <v>844.07</v>
      </c>
      <c r="I208" s="200">
        <v>851.84</v>
      </c>
      <c r="J208" s="200">
        <v>848.64</v>
      </c>
      <c r="K208" s="200">
        <v>846.25</v>
      </c>
      <c r="L208" s="200">
        <v>842.57</v>
      </c>
      <c r="M208" s="200">
        <v>843.44</v>
      </c>
      <c r="N208" s="200">
        <v>843.96</v>
      </c>
      <c r="O208" s="200">
        <v>842.53</v>
      </c>
      <c r="P208" s="200">
        <v>841.05</v>
      </c>
      <c r="Q208" s="200">
        <v>841.39</v>
      </c>
      <c r="R208" s="200">
        <v>845.91</v>
      </c>
      <c r="S208" s="200">
        <v>849.54</v>
      </c>
      <c r="T208" s="200">
        <v>847.5</v>
      </c>
      <c r="U208" s="200">
        <v>844.34</v>
      </c>
      <c r="V208" s="200">
        <v>838.11</v>
      </c>
      <c r="W208" s="200">
        <v>834.7</v>
      </c>
      <c r="X208" s="200">
        <v>784.68</v>
      </c>
      <c r="Y208" s="200">
        <v>768.1</v>
      </c>
    </row>
    <row r="209" spans="1:25" ht="15.75">
      <c r="A209" s="196">
        <v>25</v>
      </c>
      <c r="B209" s="200">
        <v>754.16</v>
      </c>
      <c r="C209" s="200">
        <v>739.01</v>
      </c>
      <c r="D209" s="200">
        <v>741.03</v>
      </c>
      <c r="E209" s="200">
        <v>747.06</v>
      </c>
      <c r="F209" s="200">
        <v>750.13</v>
      </c>
      <c r="G209" s="200">
        <v>819.52</v>
      </c>
      <c r="H209" s="200">
        <v>871.64</v>
      </c>
      <c r="I209" s="200">
        <v>903.95</v>
      </c>
      <c r="J209" s="200">
        <v>936.83</v>
      </c>
      <c r="K209" s="200">
        <v>903.55</v>
      </c>
      <c r="L209" s="200">
        <v>907.34</v>
      </c>
      <c r="M209" s="200">
        <v>922.12</v>
      </c>
      <c r="N209" s="200">
        <v>909.96</v>
      </c>
      <c r="O209" s="200">
        <v>865.19</v>
      </c>
      <c r="P209" s="200">
        <v>856.68</v>
      </c>
      <c r="Q209" s="200">
        <v>854.96</v>
      </c>
      <c r="R209" s="200">
        <v>854.64</v>
      </c>
      <c r="S209" s="200">
        <v>856.1</v>
      </c>
      <c r="T209" s="200">
        <v>856.56</v>
      </c>
      <c r="U209" s="200">
        <v>854.19</v>
      </c>
      <c r="V209" s="200">
        <v>854.62</v>
      </c>
      <c r="W209" s="200">
        <v>828.45</v>
      </c>
      <c r="X209" s="200">
        <v>740.59</v>
      </c>
      <c r="Y209" s="200">
        <v>716.6</v>
      </c>
    </row>
    <row r="210" spans="1:25" ht="15.75">
      <c r="A210" s="196">
        <v>26</v>
      </c>
      <c r="B210" s="200">
        <v>778.64</v>
      </c>
      <c r="C210" s="200">
        <v>762.78</v>
      </c>
      <c r="D210" s="200">
        <v>754.73</v>
      </c>
      <c r="E210" s="200">
        <v>748.67</v>
      </c>
      <c r="F210" s="200">
        <v>755.67</v>
      </c>
      <c r="G210" s="200">
        <v>817.55</v>
      </c>
      <c r="H210" s="200">
        <v>866.86</v>
      </c>
      <c r="I210" s="200">
        <v>873.7</v>
      </c>
      <c r="J210" s="200">
        <v>856.78</v>
      </c>
      <c r="K210" s="200">
        <v>846.84</v>
      </c>
      <c r="L210" s="200">
        <v>846.77</v>
      </c>
      <c r="M210" s="200">
        <v>848.83</v>
      </c>
      <c r="N210" s="200">
        <v>849.05</v>
      </c>
      <c r="O210" s="200">
        <v>846.75</v>
      </c>
      <c r="P210" s="200">
        <v>845.32</v>
      </c>
      <c r="Q210" s="200">
        <v>843.06</v>
      </c>
      <c r="R210" s="200">
        <v>843.79</v>
      </c>
      <c r="S210" s="200">
        <v>845.19</v>
      </c>
      <c r="T210" s="200">
        <v>843.27</v>
      </c>
      <c r="U210" s="200">
        <v>842.38</v>
      </c>
      <c r="V210" s="200">
        <v>843.08</v>
      </c>
      <c r="W210" s="200">
        <v>838.15</v>
      </c>
      <c r="X210" s="200">
        <v>807.18</v>
      </c>
      <c r="Y210" s="200">
        <v>777.35</v>
      </c>
    </row>
    <row r="211" spans="1:25" ht="15.75">
      <c r="A211" s="196">
        <v>27</v>
      </c>
      <c r="B211" s="200">
        <v>759.46</v>
      </c>
      <c r="C211" s="200">
        <v>747.22</v>
      </c>
      <c r="D211" s="200">
        <v>744.81</v>
      </c>
      <c r="E211" s="200">
        <v>743.15</v>
      </c>
      <c r="F211" s="200">
        <v>756.52</v>
      </c>
      <c r="G211" s="200">
        <v>805.41</v>
      </c>
      <c r="H211" s="200">
        <v>839.41</v>
      </c>
      <c r="I211" s="200">
        <v>864.95</v>
      </c>
      <c r="J211" s="200">
        <v>844.73</v>
      </c>
      <c r="K211" s="200">
        <v>844.14</v>
      </c>
      <c r="L211" s="200">
        <v>856.74</v>
      </c>
      <c r="M211" s="200">
        <v>858.01</v>
      </c>
      <c r="N211" s="200">
        <v>857.45</v>
      </c>
      <c r="O211" s="200">
        <v>854.49</v>
      </c>
      <c r="P211" s="200">
        <v>852.36</v>
      </c>
      <c r="Q211" s="200">
        <v>839.66</v>
      </c>
      <c r="R211" s="200">
        <v>839.61</v>
      </c>
      <c r="S211" s="200">
        <v>842</v>
      </c>
      <c r="T211" s="200">
        <v>843.17</v>
      </c>
      <c r="U211" s="200">
        <v>841.39</v>
      </c>
      <c r="V211" s="200">
        <v>836.56</v>
      </c>
      <c r="W211" s="200">
        <v>835</v>
      </c>
      <c r="X211" s="200">
        <v>804.18</v>
      </c>
      <c r="Y211" s="200">
        <v>763.74</v>
      </c>
    </row>
    <row r="212" spans="1:25" ht="15.75">
      <c r="A212" s="196">
        <v>28</v>
      </c>
      <c r="B212" s="200">
        <v>818.62</v>
      </c>
      <c r="C212" s="200">
        <v>803.32</v>
      </c>
      <c r="D212" s="200">
        <v>802.75</v>
      </c>
      <c r="E212" s="200">
        <v>783.45</v>
      </c>
      <c r="F212" s="200">
        <v>799.87</v>
      </c>
      <c r="G212" s="200">
        <v>836.89</v>
      </c>
      <c r="H212" s="200">
        <v>865.98</v>
      </c>
      <c r="I212" s="200">
        <v>1010.33</v>
      </c>
      <c r="J212" s="200">
        <v>1029.45</v>
      </c>
      <c r="K212" s="200">
        <v>1035.1</v>
      </c>
      <c r="L212" s="200">
        <v>1020.85</v>
      </c>
      <c r="M212" s="200">
        <v>1010.38</v>
      </c>
      <c r="N212" s="200">
        <v>1002.76</v>
      </c>
      <c r="O212" s="200">
        <v>1002.75</v>
      </c>
      <c r="P212" s="200">
        <v>1012.84</v>
      </c>
      <c r="Q212" s="200">
        <v>953.74</v>
      </c>
      <c r="R212" s="200">
        <v>936.88</v>
      </c>
      <c r="S212" s="200">
        <v>985.54</v>
      </c>
      <c r="T212" s="200">
        <v>964.75</v>
      </c>
      <c r="U212" s="200">
        <v>919.34</v>
      </c>
      <c r="V212" s="200">
        <v>840.8</v>
      </c>
      <c r="W212" s="200">
        <v>846.31</v>
      </c>
      <c r="X212" s="200">
        <v>816.16</v>
      </c>
      <c r="Y212" s="200">
        <v>800.85</v>
      </c>
    </row>
    <row r="213" spans="1:25" ht="15.75">
      <c r="A213" s="196">
        <v>29</v>
      </c>
      <c r="B213" s="200">
        <v>817.11</v>
      </c>
      <c r="C213" s="200">
        <v>801.8</v>
      </c>
      <c r="D213" s="200">
        <v>800.79</v>
      </c>
      <c r="E213" s="200">
        <v>787.41</v>
      </c>
      <c r="F213" s="200">
        <v>792.34</v>
      </c>
      <c r="G213" s="200">
        <v>809.9</v>
      </c>
      <c r="H213" s="200">
        <v>837.62</v>
      </c>
      <c r="I213" s="200">
        <v>844.88</v>
      </c>
      <c r="J213" s="200">
        <v>939.52</v>
      </c>
      <c r="K213" s="200">
        <v>972.15</v>
      </c>
      <c r="L213" s="200">
        <v>960.08</v>
      </c>
      <c r="M213" s="200">
        <v>971.57</v>
      </c>
      <c r="N213" s="200">
        <v>963.47</v>
      </c>
      <c r="O213" s="200">
        <v>964.88</v>
      </c>
      <c r="P213" s="200">
        <v>990.08</v>
      </c>
      <c r="Q213" s="200">
        <v>1011.35</v>
      </c>
      <c r="R213" s="200">
        <v>1008.76</v>
      </c>
      <c r="S213" s="200">
        <v>996.93</v>
      </c>
      <c r="T213" s="200">
        <v>1004.2</v>
      </c>
      <c r="U213" s="200">
        <v>984.35</v>
      </c>
      <c r="V213" s="200">
        <v>958.3</v>
      </c>
      <c r="W213" s="200">
        <v>904.82</v>
      </c>
      <c r="X213" s="200">
        <v>810.75</v>
      </c>
      <c r="Y213" s="200">
        <v>808.53</v>
      </c>
    </row>
    <row r="214" spans="1:25" ht="15.75">
      <c r="A214" s="196">
        <v>30</v>
      </c>
      <c r="B214" s="200">
        <v>807.2</v>
      </c>
      <c r="C214" s="200">
        <v>795.06</v>
      </c>
      <c r="D214" s="200">
        <v>776.12</v>
      </c>
      <c r="E214" s="200">
        <v>796.66</v>
      </c>
      <c r="F214" s="200">
        <v>801.06</v>
      </c>
      <c r="G214" s="200">
        <v>816.61</v>
      </c>
      <c r="H214" s="200">
        <v>870.99</v>
      </c>
      <c r="I214" s="200">
        <v>971.42</v>
      </c>
      <c r="J214" s="200">
        <v>973.87</v>
      </c>
      <c r="K214" s="200">
        <v>940.68</v>
      </c>
      <c r="L214" s="200">
        <v>937.89</v>
      </c>
      <c r="M214" s="200">
        <v>947.57</v>
      </c>
      <c r="N214" s="200">
        <v>943.28</v>
      </c>
      <c r="O214" s="200">
        <v>924.64</v>
      </c>
      <c r="P214" s="200">
        <v>950.89</v>
      </c>
      <c r="Q214" s="200">
        <v>950.59</v>
      </c>
      <c r="R214" s="200">
        <v>950.66</v>
      </c>
      <c r="S214" s="200">
        <v>948.99</v>
      </c>
      <c r="T214" s="200">
        <v>943.22</v>
      </c>
      <c r="U214" s="200">
        <v>908.67</v>
      </c>
      <c r="V214" s="200">
        <v>873.5</v>
      </c>
      <c r="W214" s="200">
        <v>821.5</v>
      </c>
      <c r="X214" s="200">
        <v>804.68</v>
      </c>
      <c r="Y214" s="200">
        <v>783.93</v>
      </c>
    </row>
    <row r="215" spans="1:25" ht="15.75" outlineLevel="1">
      <c r="A215" s="196">
        <v>31</v>
      </c>
      <c r="B215" s="200">
        <v>730.3</v>
      </c>
      <c r="C215" s="200">
        <v>743.78</v>
      </c>
      <c r="D215" s="200">
        <v>733.65</v>
      </c>
      <c r="E215" s="200">
        <v>728.05</v>
      </c>
      <c r="F215" s="200">
        <v>730.53</v>
      </c>
      <c r="G215" s="200">
        <v>758.89</v>
      </c>
      <c r="H215" s="200">
        <v>798.44</v>
      </c>
      <c r="I215" s="200">
        <v>875.66</v>
      </c>
      <c r="J215" s="200">
        <v>879.5</v>
      </c>
      <c r="K215" s="200">
        <v>878.87</v>
      </c>
      <c r="L215" s="200">
        <v>889.84</v>
      </c>
      <c r="M215" s="200">
        <v>892.94</v>
      </c>
      <c r="N215" s="200">
        <v>900.17</v>
      </c>
      <c r="O215" s="200">
        <v>889.24</v>
      </c>
      <c r="P215" s="200">
        <v>878.26</v>
      </c>
      <c r="Q215" s="200">
        <v>874.69</v>
      </c>
      <c r="R215" s="200">
        <v>873.8</v>
      </c>
      <c r="S215" s="200">
        <v>868.84</v>
      </c>
      <c r="T215" s="200">
        <v>856.02</v>
      </c>
      <c r="U215" s="200">
        <v>845.97</v>
      </c>
      <c r="V215" s="200">
        <v>824.56</v>
      </c>
      <c r="W215" s="200">
        <v>816.67</v>
      </c>
      <c r="X215" s="200">
        <v>806.98</v>
      </c>
      <c r="Y215" s="200">
        <v>771.97</v>
      </c>
    </row>
    <row r="216" spans="1:25" ht="15.75">
      <c r="A216" s="131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</row>
    <row r="217" spans="1:26" ht="15.75" customHeight="1">
      <c r="A217" s="167"/>
      <c r="B217" s="202"/>
      <c r="C217" s="202"/>
      <c r="D217" s="202"/>
      <c r="E217" s="202"/>
      <c r="F217" s="202"/>
      <c r="G217" s="202"/>
      <c r="H217" s="202"/>
      <c r="I217" s="202"/>
      <c r="J217" s="203"/>
      <c r="K217" s="168" t="s">
        <v>16</v>
      </c>
      <c r="L217" s="168"/>
      <c r="M217" s="168"/>
      <c r="N217" s="168"/>
      <c r="O217" s="168"/>
      <c r="P217" s="76"/>
      <c r="Q217" s="77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5.75">
      <c r="A218" s="169"/>
      <c r="B218" s="208"/>
      <c r="C218" s="208"/>
      <c r="D218" s="208"/>
      <c r="E218" s="208"/>
      <c r="F218" s="208"/>
      <c r="G218" s="208"/>
      <c r="H218" s="208"/>
      <c r="I218" s="208"/>
      <c r="J218" s="209"/>
      <c r="K218" s="143" t="s">
        <v>17</v>
      </c>
      <c r="L218" s="143" t="s">
        <v>18</v>
      </c>
      <c r="M218" s="143" t="s">
        <v>19</v>
      </c>
      <c r="N218" s="143" t="s">
        <v>20</v>
      </c>
      <c r="O218" s="143" t="s">
        <v>21</v>
      </c>
      <c r="P218" s="78"/>
      <c r="Q218" s="79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5.75">
      <c r="A219" s="210" t="s">
        <v>116</v>
      </c>
      <c r="B219" s="211"/>
      <c r="C219" s="211"/>
      <c r="D219" s="211"/>
      <c r="E219" s="211"/>
      <c r="F219" s="211"/>
      <c r="G219" s="211"/>
      <c r="H219" s="211"/>
      <c r="I219" s="211"/>
      <c r="J219" s="212"/>
      <c r="K219" s="172">
        <v>0</v>
      </c>
      <c r="L219" s="171">
        <v>67.77</v>
      </c>
      <c r="M219" s="171">
        <v>195.24</v>
      </c>
      <c r="N219" s="171">
        <v>219.28</v>
      </c>
      <c r="O219" s="171">
        <v>441.15</v>
      </c>
      <c r="P219" s="80"/>
      <c r="Q219" s="8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5.75">
      <c r="A220" s="210" t="s">
        <v>58</v>
      </c>
      <c r="B220" s="211"/>
      <c r="C220" s="211"/>
      <c r="D220" s="211"/>
      <c r="E220" s="211"/>
      <c r="F220" s="211"/>
      <c r="G220" s="211"/>
      <c r="H220" s="211"/>
      <c r="I220" s="211"/>
      <c r="J220" s="212"/>
      <c r="K220" s="172">
        <v>3.26</v>
      </c>
      <c r="L220" s="171">
        <v>3.26</v>
      </c>
      <c r="M220" s="171">
        <v>3.26</v>
      </c>
      <c r="N220" s="171">
        <v>3.26</v>
      </c>
      <c r="O220" s="171">
        <v>3.26</v>
      </c>
      <c r="P220" s="80"/>
      <c r="Q220" s="8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2" spans="1:25" ht="18.75" customHeight="1">
      <c r="A222" s="193" t="s">
        <v>28</v>
      </c>
      <c r="B222" s="194" t="s">
        <v>162</v>
      </c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</row>
    <row r="223" spans="1:25" ht="15.75">
      <c r="A223" s="193"/>
      <c r="B223" s="195" t="s">
        <v>29</v>
      </c>
      <c r="C223" s="195" t="s">
        <v>30</v>
      </c>
      <c r="D223" s="195" t="s">
        <v>31</v>
      </c>
      <c r="E223" s="195" t="s">
        <v>32</v>
      </c>
      <c r="F223" s="195" t="s">
        <v>33</v>
      </c>
      <c r="G223" s="195" t="s">
        <v>34</v>
      </c>
      <c r="H223" s="195" t="s">
        <v>35</v>
      </c>
      <c r="I223" s="195" t="s">
        <v>36</v>
      </c>
      <c r="J223" s="195" t="s">
        <v>37</v>
      </c>
      <c r="K223" s="195" t="s">
        <v>38</v>
      </c>
      <c r="L223" s="195" t="s">
        <v>39</v>
      </c>
      <c r="M223" s="195" t="s">
        <v>40</v>
      </c>
      <c r="N223" s="195" t="s">
        <v>41</v>
      </c>
      <c r="O223" s="195" t="s">
        <v>42</v>
      </c>
      <c r="P223" s="195" t="s">
        <v>43</v>
      </c>
      <c r="Q223" s="195" t="s">
        <v>44</v>
      </c>
      <c r="R223" s="195" t="s">
        <v>45</v>
      </c>
      <c r="S223" s="195" t="s">
        <v>46</v>
      </c>
      <c r="T223" s="195" t="s">
        <v>47</v>
      </c>
      <c r="U223" s="195" t="s">
        <v>48</v>
      </c>
      <c r="V223" s="195" t="s">
        <v>49</v>
      </c>
      <c r="W223" s="195" t="s">
        <v>50</v>
      </c>
      <c r="X223" s="195" t="s">
        <v>51</v>
      </c>
      <c r="Y223" s="195" t="s">
        <v>52</v>
      </c>
    </row>
    <row r="224" spans="1:25" ht="15.75">
      <c r="A224" s="196">
        <v>1</v>
      </c>
      <c r="B224" s="200">
        <v>445.96</v>
      </c>
      <c r="C224" s="200">
        <v>445.96</v>
      </c>
      <c r="D224" s="200">
        <v>445.96</v>
      </c>
      <c r="E224" s="200">
        <v>445.96</v>
      </c>
      <c r="F224" s="200">
        <v>445.96</v>
      </c>
      <c r="G224" s="200">
        <v>445.96</v>
      </c>
      <c r="H224" s="200">
        <v>445.96</v>
      </c>
      <c r="I224" s="200">
        <v>445.96</v>
      </c>
      <c r="J224" s="200">
        <v>445.96</v>
      </c>
      <c r="K224" s="200">
        <v>445.96</v>
      </c>
      <c r="L224" s="200">
        <v>445.96</v>
      </c>
      <c r="M224" s="200">
        <v>445.96</v>
      </c>
      <c r="N224" s="200">
        <v>445.96</v>
      </c>
      <c r="O224" s="200">
        <v>445.96</v>
      </c>
      <c r="P224" s="200">
        <v>445.96</v>
      </c>
      <c r="Q224" s="200">
        <v>445.96</v>
      </c>
      <c r="R224" s="200">
        <v>445.96</v>
      </c>
      <c r="S224" s="200">
        <v>445.96</v>
      </c>
      <c r="T224" s="200">
        <v>445.96</v>
      </c>
      <c r="U224" s="200">
        <v>445.96</v>
      </c>
      <c r="V224" s="200">
        <v>445.96</v>
      </c>
      <c r="W224" s="200">
        <v>445.96</v>
      </c>
      <c r="X224" s="200">
        <v>445.96</v>
      </c>
      <c r="Y224" s="200">
        <v>445.96</v>
      </c>
    </row>
    <row r="225" spans="1:25" ht="15.75">
      <c r="A225" s="196">
        <v>2</v>
      </c>
      <c r="B225" s="200">
        <v>445.96</v>
      </c>
      <c r="C225" s="200">
        <v>445.96</v>
      </c>
      <c r="D225" s="200">
        <v>445.96</v>
      </c>
      <c r="E225" s="200">
        <v>445.96</v>
      </c>
      <c r="F225" s="200">
        <v>445.96</v>
      </c>
      <c r="G225" s="200">
        <v>445.96</v>
      </c>
      <c r="H225" s="200">
        <v>445.96</v>
      </c>
      <c r="I225" s="200">
        <v>445.96</v>
      </c>
      <c r="J225" s="200">
        <v>445.96</v>
      </c>
      <c r="K225" s="200">
        <v>445.96</v>
      </c>
      <c r="L225" s="200">
        <v>445.96</v>
      </c>
      <c r="M225" s="200">
        <v>445.96</v>
      </c>
      <c r="N225" s="200">
        <v>445.96</v>
      </c>
      <c r="O225" s="200">
        <v>445.96</v>
      </c>
      <c r="P225" s="200">
        <v>445.96</v>
      </c>
      <c r="Q225" s="200">
        <v>445.96</v>
      </c>
      <c r="R225" s="200">
        <v>445.96</v>
      </c>
      <c r="S225" s="200">
        <v>445.96</v>
      </c>
      <c r="T225" s="200">
        <v>445.96</v>
      </c>
      <c r="U225" s="200">
        <v>445.96</v>
      </c>
      <c r="V225" s="200">
        <v>445.96</v>
      </c>
      <c r="W225" s="200">
        <v>445.96</v>
      </c>
      <c r="X225" s="200">
        <v>445.96</v>
      </c>
      <c r="Y225" s="200">
        <v>445.96</v>
      </c>
    </row>
    <row r="226" spans="1:25" ht="15.75">
      <c r="A226" s="196">
        <v>3</v>
      </c>
      <c r="B226" s="200">
        <v>445.96</v>
      </c>
      <c r="C226" s="200">
        <v>445.96</v>
      </c>
      <c r="D226" s="200">
        <v>445.96</v>
      </c>
      <c r="E226" s="200">
        <v>445.96</v>
      </c>
      <c r="F226" s="200">
        <v>445.96</v>
      </c>
      <c r="G226" s="200">
        <v>445.96</v>
      </c>
      <c r="H226" s="200">
        <v>445.96</v>
      </c>
      <c r="I226" s="200">
        <v>445.96</v>
      </c>
      <c r="J226" s="200">
        <v>445.96</v>
      </c>
      <c r="K226" s="200">
        <v>445.96</v>
      </c>
      <c r="L226" s="200">
        <v>445.96</v>
      </c>
      <c r="M226" s="200">
        <v>445.96</v>
      </c>
      <c r="N226" s="200">
        <v>445.96</v>
      </c>
      <c r="O226" s="200">
        <v>445.96</v>
      </c>
      <c r="P226" s="200">
        <v>445.96</v>
      </c>
      <c r="Q226" s="200">
        <v>445.96</v>
      </c>
      <c r="R226" s="200">
        <v>445.96</v>
      </c>
      <c r="S226" s="200">
        <v>445.96</v>
      </c>
      <c r="T226" s="200">
        <v>445.96</v>
      </c>
      <c r="U226" s="200">
        <v>445.96</v>
      </c>
      <c r="V226" s="200">
        <v>445.96</v>
      </c>
      <c r="W226" s="200">
        <v>445.96</v>
      </c>
      <c r="X226" s="200">
        <v>445.96</v>
      </c>
      <c r="Y226" s="200">
        <v>445.96</v>
      </c>
    </row>
    <row r="227" spans="1:25" ht="15.75">
      <c r="A227" s="196">
        <v>4</v>
      </c>
      <c r="B227" s="200">
        <v>445.96</v>
      </c>
      <c r="C227" s="200">
        <v>445.96</v>
      </c>
      <c r="D227" s="200">
        <v>445.96</v>
      </c>
      <c r="E227" s="200">
        <v>445.96</v>
      </c>
      <c r="F227" s="200">
        <v>445.96</v>
      </c>
      <c r="G227" s="200">
        <v>445.96</v>
      </c>
      <c r="H227" s="200">
        <v>445.96</v>
      </c>
      <c r="I227" s="200">
        <v>445.96</v>
      </c>
      <c r="J227" s="200">
        <v>445.96</v>
      </c>
      <c r="K227" s="200">
        <v>445.96</v>
      </c>
      <c r="L227" s="200">
        <v>445.96</v>
      </c>
      <c r="M227" s="200">
        <v>445.96</v>
      </c>
      <c r="N227" s="200">
        <v>445.96</v>
      </c>
      <c r="O227" s="200">
        <v>445.96</v>
      </c>
      <c r="P227" s="200">
        <v>445.96</v>
      </c>
      <c r="Q227" s="200">
        <v>445.96</v>
      </c>
      <c r="R227" s="200">
        <v>445.96</v>
      </c>
      <c r="S227" s="200">
        <v>445.96</v>
      </c>
      <c r="T227" s="200">
        <v>445.96</v>
      </c>
      <c r="U227" s="200">
        <v>445.96</v>
      </c>
      <c r="V227" s="200">
        <v>445.96</v>
      </c>
      <c r="W227" s="200">
        <v>445.96</v>
      </c>
      <c r="X227" s="200">
        <v>445.96</v>
      </c>
      <c r="Y227" s="200">
        <v>445.96</v>
      </c>
    </row>
    <row r="228" spans="1:25" ht="15.75">
      <c r="A228" s="196">
        <v>5</v>
      </c>
      <c r="B228" s="200">
        <v>445.96</v>
      </c>
      <c r="C228" s="200">
        <v>445.96</v>
      </c>
      <c r="D228" s="200">
        <v>445.96</v>
      </c>
      <c r="E228" s="200">
        <v>445.96</v>
      </c>
      <c r="F228" s="200">
        <v>445.96</v>
      </c>
      <c r="G228" s="200">
        <v>445.96</v>
      </c>
      <c r="H228" s="200">
        <v>445.96</v>
      </c>
      <c r="I228" s="200">
        <v>445.96</v>
      </c>
      <c r="J228" s="200">
        <v>445.96</v>
      </c>
      <c r="K228" s="200">
        <v>445.96</v>
      </c>
      <c r="L228" s="200">
        <v>445.96</v>
      </c>
      <c r="M228" s="200">
        <v>445.96</v>
      </c>
      <c r="N228" s="200">
        <v>445.96</v>
      </c>
      <c r="O228" s="200">
        <v>445.96</v>
      </c>
      <c r="P228" s="200">
        <v>445.96</v>
      </c>
      <c r="Q228" s="200">
        <v>445.96</v>
      </c>
      <c r="R228" s="200">
        <v>445.96</v>
      </c>
      <c r="S228" s="200">
        <v>445.96</v>
      </c>
      <c r="T228" s="200">
        <v>445.96</v>
      </c>
      <c r="U228" s="200">
        <v>445.96</v>
      </c>
      <c r="V228" s="200">
        <v>445.96</v>
      </c>
      <c r="W228" s="200">
        <v>445.96</v>
      </c>
      <c r="X228" s="200">
        <v>445.96</v>
      </c>
      <c r="Y228" s="200">
        <v>445.96</v>
      </c>
    </row>
    <row r="229" spans="1:25" ht="15.75">
      <c r="A229" s="196">
        <v>6</v>
      </c>
      <c r="B229" s="200">
        <v>445.96</v>
      </c>
      <c r="C229" s="200">
        <v>445.96</v>
      </c>
      <c r="D229" s="200">
        <v>445.96</v>
      </c>
      <c r="E229" s="200">
        <v>445.96</v>
      </c>
      <c r="F229" s="200">
        <v>445.96</v>
      </c>
      <c r="G229" s="200">
        <v>445.96</v>
      </c>
      <c r="H229" s="200">
        <v>445.96</v>
      </c>
      <c r="I229" s="200">
        <v>445.96</v>
      </c>
      <c r="J229" s="200">
        <v>445.96</v>
      </c>
      <c r="K229" s="200">
        <v>445.96</v>
      </c>
      <c r="L229" s="200">
        <v>445.96</v>
      </c>
      <c r="M229" s="200">
        <v>445.96</v>
      </c>
      <c r="N229" s="200">
        <v>445.96</v>
      </c>
      <c r="O229" s="200">
        <v>445.96</v>
      </c>
      <c r="P229" s="200">
        <v>445.96</v>
      </c>
      <c r="Q229" s="200">
        <v>445.96</v>
      </c>
      <c r="R229" s="200">
        <v>445.96</v>
      </c>
      <c r="S229" s="200">
        <v>445.96</v>
      </c>
      <c r="T229" s="200">
        <v>445.96</v>
      </c>
      <c r="U229" s="200">
        <v>445.96</v>
      </c>
      <c r="V229" s="200">
        <v>445.96</v>
      </c>
      <c r="W229" s="200">
        <v>445.96</v>
      </c>
      <c r="X229" s="200">
        <v>445.96</v>
      </c>
      <c r="Y229" s="200">
        <v>445.96</v>
      </c>
    </row>
    <row r="230" spans="1:25" ht="15.75">
      <c r="A230" s="196">
        <v>7</v>
      </c>
      <c r="B230" s="200">
        <v>445.96</v>
      </c>
      <c r="C230" s="200">
        <v>445.96</v>
      </c>
      <c r="D230" s="200">
        <v>445.96</v>
      </c>
      <c r="E230" s="200">
        <v>445.96</v>
      </c>
      <c r="F230" s="200">
        <v>445.96</v>
      </c>
      <c r="G230" s="200">
        <v>445.96</v>
      </c>
      <c r="H230" s="200">
        <v>445.96</v>
      </c>
      <c r="I230" s="200">
        <v>445.96</v>
      </c>
      <c r="J230" s="200">
        <v>445.96</v>
      </c>
      <c r="K230" s="200">
        <v>445.96</v>
      </c>
      <c r="L230" s="200">
        <v>445.96</v>
      </c>
      <c r="M230" s="200">
        <v>445.96</v>
      </c>
      <c r="N230" s="200">
        <v>445.96</v>
      </c>
      <c r="O230" s="200">
        <v>445.96</v>
      </c>
      <c r="P230" s="200">
        <v>445.96</v>
      </c>
      <c r="Q230" s="200">
        <v>445.96</v>
      </c>
      <c r="R230" s="200">
        <v>445.96</v>
      </c>
      <c r="S230" s="200">
        <v>445.96</v>
      </c>
      <c r="T230" s="200">
        <v>445.96</v>
      </c>
      <c r="U230" s="200">
        <v>445.96</v>
      </c>
      <c r="V230" s="200">
        <v>445.96</v>
      </c>
      <c r="W230" s="200">
        <v>445.96</v>
      </c>
      <c r="X230" s="200">
        <v>445.96</v>
      </c>
      <c r="Y230" s="200">
        <v>445.96</v>
      </c>
    </row>
    <row r="231" spans="1:25" ht="15.75">
      <c r="A231" s="196">
        <v>8</v>
      </c>
      <c r="B231" s="200">
        <v>445.96</v>
      </c>
      <c r="C231" s="200">
        <v>445.96</v>
      </c>
      <c r="D231" s="200">
        <v>445.96</v>
      </c>
      <c r="E231" s="200">
        <v>445.96</v>
      </c>
      <c r="F231" s="200">
        <v>445.96</v>
      </c>
      <c r="G231" s="200">
        <v>445.96</v>
      </c>
      <c r="H231" s="200">
        <v>445.96</v>
      </c>
      <c r="I231" s="200">
        <v>445.96</v>
      </c>
      <c r="J231" s="200">
        <v>445.96</v>
      </c>
      <c r="K231" s="200">
        <v>445.96</v>
      </c>
      <c r="L231" s="200">
        <v>445.96</v>
      </c>
      <c r="M231" s="200">
        <v>445.96</v>
      </c>
      <c r="N231" s="200">
        <v>445.96</v>
      </c>
      <c r="O231" s="200">
        <v>445.96</v>
      </c>
      <c r="P231" s="200">
        <v>445.96</v>
      </c>
      <c r="Q231" s="200">
        <v>445.96</v>
      </c>
      <c r="R231" s="200">
        <v>445.96</v>
      </c>
      <c r="S231" s="200">
        <v>445.96</v>
      </c>
      <c r="T231" s="200">
        <v>445.96</v>
      </c>
      <c r="U231" s="200">
        <v>445.96</v>
      </c>
      <c r="V231" s="200">
        <v>445.96</v>
      </c>
      <c r="W231" s="200">
        <v>445.96</v>
      </c>
      <c r="X231" s="200">
        <v>445.96</v>
      </c>
      <c r="Y231" s="200">
        <v>445.96</v>
      </c>
    </row>
    <row r="232" spans="1:25" ht="15.75">
      <c r="A232" s="196">
        <v>9</v>
      </c>
      <c r="B232" s="200">
        <v>445.96</v>
      </c>
      <c r="C232" s="200">
        <v>445.96</v>
      </c>
      <c r="D232" s="200">
        <v>445.96</v>
      </c>
      <c r="E232" s="200">
        <v>445.96</v>
      </c>
      <c r="F232" s="200">
        <v>445.96</v>
      </c>
      <c r="G232" s="200">
        <v>445.96</v>
      </c>
      <c r="H232" s="200">
        <v>445.96</v>
      </c>
      <c r="I232" s="200">
        <v>445.96</v>
      </c>
      <c r="J232" s="200">
        <v>445.96</v>
      </c>
      <c r="K232" s="200">
        <v>445.96</v>
      </c>
      <c r="L232" s="200">
        <v>445.96</v>
      </c>
      <c r="M232" s="200">
        <v>445.96</v>
      </c>
      <c r="N232" s="200">
        <v>445.96</v>
      </c>
      <c r="O232" s="200">
        <v>445.96</v>
      </c>
      <c r="P232" s="200">
        <v>445.96</v>
      </c>
      <c r="Q232" s="200">
        <v>445.96</v>
      </c>
      <c r="R232" s="200">
        <v>445.96</v>
      </c>
      <c r="S232" s="200">
        <v>445.96</v>
      </c>
      <c r="T232" s="200">
        <v>445.96</v>
      </c>
      <c r="U232" s="200">
        <v>445.96</v>
      </c>
      <c r="V232" s="200">
        <v>445.96</v>
      </c>
      <c r="W232" s="200">
        <v>445.96</v>
      </c>
      <c r="X232" s="200">
        <v>445.96</v>
      </c>
      <c r="Y232" s="200">
        <v>445.96</v>
      </c>
    </row>
    <row r="233" spans="1:25" ht="15.75">
      <c r="A233" s="196">
        <v>10</v>
      </c>
      <c r="B233" s="200">
        <v>445.96</v>
      </c>
      <c r="C233" s="200">
        <v>445.96</v>
      </c>
      <c r="D233" s="200">
        <v>445.96</v>
      </c>
      <c r="E233" s="200">
        <v>445.96</v>
      </c>
      <c r="F233" s="200">
        <v>445.96</v>
      </c>
      <c r="G233" s="200">
        <v>445.96</v>
      </c>
      <c r="H233" s="200">
        <v>445.96</v>
      </c>
      <c r="I233" s="200">
        <v>445.96</v>
      </c>
      <c r="J233" s="200">
        <v>445.96</v>
      </c>
      <c r="K233" s="200">
        <v>445.96</v>
      </c>
      <c r="L233" s="200">
        <v>445.96</v>
      </c>
      <c r="M233" s="200">
        <v>445.96</v>
      </c>
      <c r="N233" s="200">
        <v>445.96</v>
      </c>
      <c r="O233" s="200">
        <v>445.96</v>
      </c>
      <c r="P233" s="200">
        <v>445.96</v>
      </c>
      <c r="Q233" s="200">
        <v>445.96</v>
      </c>
      <c r="R233" s="200">
        <v>445.96</v>
      </c>
      <c r="S233" s="200">
        <v>445.96</v>
      </c>
      <c r="T233" s="200">
        <v>445.96</v>
      </c>
      <c r="U233" s="200">
        <v>445.96</v>
      </c>
      <c r="V233" s="200">
        <v>445.96</v>
      </c>
      <c r="W233" s="200">
        <v>445.96</v>
      </c>
      <c r="X233" s="200">
        <v>445.96</v>
      </c>
      <c r="Y233" s="200">
        <v>445.96</v>
      </c>
    </row>
    <row r="234" spans="1:25" ht="15.75">
      <c r="A234" s="196">
        <v>11</v>
      </c>
      <c r="B234" s="200">
        <v>445.96</v>
      </c>
      <c r="C234" s="200">
        <v>445.96</v>
      </c>
      <c r="D234" s="200">
        <v>445.96</v>
      </c>
      <c r="E234" s="200">
        <v>445.96</v>
      </c>
      <c r="F234" s="200">
        <v>445.96</v>
      </c>
      <c r="G234" s="200">
        <v>445.96</v>
      </c>
      <c r="H234" s="200">
        <v>445.96</v>
      </c>
      <c r="I234" s="200">
        <v>445.96</v>
      </c>
      <c r="J234" s="200">
        <v>445.96</v>
      </c>
      <c r="K234" s="200">
        <v>445.96</v>
      </c>
      <c r="L234" s="200">
        <v>445.96</v>
      </c>
      <c r="M234" s="200">
        <v>445.96</v>
      </c>
      <c r="N234" s="200">
        <v>445.96</v>
      </c>
      <c r="O234" s="200">
        <v>445.96</v>
      </c>
      <c r="P234" s="200">
        <v>445.96</v>
      </c>
      <c r="Q234" s="200">
        <v>445.96</v>
      </c>
      <c r="R234" s="200">
        <v>445.96</v>
      </c>
      <c r="S234" s="200">
        <v>445.96</v>
      </c>
      <c r="T234" s="200">
        <v>445.96</v>
      </c>
      <c r="U234" s="200">
        <v>445.96</v>
      </c>
      <c r="V234" s="200">
        <v>445.96</v>
      </c>
      <c r="W234" s="200">
        <v>445.96</v>
      </c>
      <c r="X234" s="200">
        <v>445.96</v>
      </c>
      <c r="Y234" s="200">
        <v>445.96</v>
      </c>
    </row>
    <row r="235" spans="1:25" ht="15.75">
      <c r="A235" s="196">
        <v>12</v>
      </c>
      <c r="B235" s="200">
        <v>445.96</v>
      </c>
      <c r="C235" s="200">
        <v>445.96</v>
      </c>
      <c r="D235" s="200">
        <v>445.96</v>
      </c>
      <c r="E235" s="200">
        <v>445.96</v>
      </c>
      <c r="F235" s="200">
        <v>445.96</v>
      </c>
      <c r="G235" s="200">
        <v>445.96</v>
      </c>
      <c r="H235" s="200">
        <v>445.96</v>
      </c>
      <c r="I235" s="200">
        <v>445.96</v>
      </c>
      <c r="J235" s="200">
        <v>445.96</v>
      </c>
      <c r="K235" s="200">
        <v>445.96</v>
      </c>
      <c r="L235" s="200">
        <v>445.96</v>
      </c>
      <c r="M235" s="200">
        <v>445.96</v>
      </c>
      <c r="N235" s="200">
        <v>445.96</v>
      </c>
      <c r="O235" s="200">
        <v>445.96</v>
      </c>
      <c r="P235" s="200">
        <v>445.96</v>
      </c>
      <c r="Q235" s="200">
        <v>445.96</v>
      </c>
      <c r="R235" s="200">
        <v>445.96</v>
      </c>
      <c r="S235" s="200">
        <v>445.96</v>
      </c>
      <c r="T235" s="200">
        <v>445.96</v>
      </c>
      <c r="U235" s="200">
        <v>445.96</v>
      </c>
      <c r="V235" s="200">
        <v>445.96</v>
      </c>
      <c r="W235" s="200">
        <v>445.96</v>
      </c>
      <c r="X235" s="200">
        <v>445.96</v>
      </c>
      <c r="Y235" s="200">
        <v>445.96</v>
      </c>
    </row>
    <row r="236" spans="1:25" ht="15.75">
      <c r="A236" s="196">
        <v>13</v>
      </c>
      <c r="B236" s="200">
        <v>445.96</v>
      </c>
      <c r="C236" s="200">
        <v>445.96</v>
      </c>
      <c r="D236" s="200">
        <v>445.96</v>
      </c>
      <c r="E236" s="200">
        <v>445.96</v>
      </c>
      <c r="F236" s="200">
        <v>445.96</v>
      </c>
      <c r="G236" s="200">
        <v>445.96</v>
      </c>
      <c r="H236" s="200">
        <v>445.96</v>
      </c>
      <c r="I236" s="200">
        <v>445.96</v>
      </c>
      <c r="J236" s="200">
        <v>445.96</v>
      </c>
      <c r="K236" s="200">
        <v>445.96</v>
      </c>
      <c r="L236" s="200">
        <v>445.96</v>
      </c>
      <c r="M236" s="200">
        <v>445.96</v>
      </c>
      <c r="N236" s="200">
        <v>445.96</v>
      </c>
      <c r="O236" s="200">
        <v>445.96</v>
      </c>
      <c r="P236" s="200">
        <v>445.96</v>
      </c>
      <c r="Q236" s="200">
        <v>445.96</v>
      </c>
      <c r="R236" s="200">
        <v>445.96</v>
      </c>
      <c r="S236" s="200">
        <v>445.96</v>
      </c>
      <c r="T236" s="200">
        <v>445.96</v>
      </c>
      <c r="U236" s="200">
        <v>445.96</v>
      </c>
      <c r="V236" s="200">
        <v>445.96</v>
      </c>
      <c r="W236" s="200">
        <v>445.96</v>
      </c>
      <c r="X236" s="200">
        <v>445.96</v>
      </c>
      <c r="Y236" s="200">
        <v>445.96</v>
      </c>
    </row>
    <row r="237" spans="1:25" ht="15.75">
      <c r="A237" s="196">
        <v>14</v>
      </c>
      <c r="B237" s="200">
        <v>445.96</v>
      </c>
      <c r="C237" s="200">
        <v>445.96</v>
      </c>
      <c r="D237" s="200">
        <v>445.96</v>
      </c>
      <c r="E237" s="200">
        <v>445.96</v>
      </c>
      <c r="F237" s="200">
        <v>445.96</v>
      </c>
      <c r="G237" s="200">
        <v>445.96</v>
      </c>
      <c r="H237" s="200">
        <v>445.96</v>
      </c>
      <c r="I237" s="200">
        <v>445.96</v>
      </c>
      <c r="J237" s="200">
        <v>445.96</v>
      </c>
      <c r="K237" s="200">
        <v>445.96</v>
      </c>
      <c r="L237" s="200">
        <v>445.96</v>
      </c>
      <c r="M237" s="200">
        <v>445.96</v>
      </c>
      <c r="N237" s="200">
        <v>445.96</v>
      </c>
      <c r="O237" s="200">
        <v>445.96</v>
      </c>
      <c r="P237" s="200">
        <v>445.96</v>
      </c>
      <c r="Q237" s="200">
        <v>445.96</v>
      </c>
      <c r="R237" s="200">
        <v>445.96</v>
      </c>
      <c r="S237" s="200">
        <v>445.96</v>
      </c>
      <c r="T237" s="200">
        <v>445.96</v>
      </c>
      <c r="U237" s="200">
        <v>445.96</v>
      </c>
      <c r="V237" s="200">
        <v>445.96</v>
      </c>
      <c r="W237" s="200">
        <v>445.96</v>
      </c>
      <c r="X237" s="200">
        <v>445.96</v>
      </c>
      <c r="Y237" s="200">
        <v>445.96</v>
      </c>
    </row>
    <row r="238" spans="1:25" ht="15.75">
      <c r="A238" s="196">
        <v>15</v>
      </c>
      <c r="B238" s="200">
        <v>445.96</v>
      </c>
      <c r="C238" s="200">
        <v>445.96</v>
      </c>
      <c r="D238" s="200">
        <v>445.96</v>
      </c>
      <c r="E238" s="200">
        <v>445.96</v>
      </c>
      <c r="F238" s="200">
        <v>445.96</v>
      </c>
      <c r="G238" s="200">
        <v>445.96</v>
      </c>
      <c r="H238" s="200">
        <v>445.96</v>
      </c>
      <c r="I238" s="200">
        <v>445.96</v>
      </c>
      <c r="J238" s="200">
        <v>445.96</v>
      </c>
      <c r="K238" s="200">
        <v>445.96</v>
      </c>
      <c r="L238" s="200">
        <v>445.96</v>
      </c>
      <c r="M238" s="200">
        <v>445.96</v>
      </c>
      <c r="N238" s="200">
        <v>445.96</v>
      </c>
      <c r="O238" s="200">
        <v>445.96</v>
      </c>
      <c r="P238" s="200">
        <v>445.96</v>
      </c>
      <c r="Q238" s="200">
        <v>445.96</v>
      </c>
      <c r="R238" s="200">
        <v>445.96</v>
      </c>
      <c r="S238" s="200">
        <v>445.96</v>
      </c>
      <c r="T238" s="200">
        <v>445.96</v>
      </c>
      <c r="U238" s="200">
        <v>445.96</v>
      </c>
      <c r="V238" s="200">
        <v>445.96</v>
      </c>
      <c r="W238" s="200">
        <v>445.96</v>
      </c>
      <c r="X238" s="200">
        <v>445.96</v>
      </c>
      <c r="Y238" s="200">
        <v>445.96</v>
      </c>
    </row>
    <row r="239" spans="1:25" ht="15.75">
      <c r="A239" s="196">
        <v>16</v>
      </c>
      <c r="B239" s="200">
        <v>445.96</v>
      </c>
      <c r="C239" s="200">
        <v>445.96</v>
      </c>
      <c r="D239" s="200">
        <v>445.96</v>
      </c>
      <c r="E239" s="200">
        <v>445.96</v>
      </c>
      <c r="F239" s="200">
        <v>445.96</v>
      </c>
      <c r="G239" s="200">
        <v>445.96</v>
      </c>
      <c r="H239" s="200">
        <v>445.96</v>
      </c>
      <c r="I239" s="200">
        <v>445.96</v>
      </c>
      <c r="J239" s="200">
        <v>445.96</v>
      </c>
      <c r="K239" s="200">
        <v>445.96</v>
      </c>
      <c r="L239" s="200">
        <v>445.96</v>
      </c>
      <c r="M239" s="200">
        <v>445.96</v>
      </c>
      <c r="N239" s="200">
        <v>445.96</v>
      </c>
      <c r="O239" s="200">
        <v>445.96</v>
      </c>
      <c r="P239" s="200">
        <v>445.96</v>
      </c>
      <c r="Q239" s="200">
        <v>445.96</v>
      </c>
      <c r="R239" s="200">
        <v>445.96</v>
      </c>
      <c r="S239" s="200">
        <v>445.96</v>
      </c>
      <c r="T239" s="200">
        <v>445.96</v>
      </c>
      <c r="U239" s="200">
        <v>445.96</v>
      </c>
      <c r="V239" s="200">
        <v>445.96</v>
      </c>
      <c r="W239" s="200">
        <v>445.96</v>
      </c>
      <c r="X239" s="200">
        <v>445.96</v>
      </c>
      <c r="Y239" s="200">
        <v>445.96</v>
      </c>
    </row>
    <row r="240" spans="1:25" ht="15.75">
      <c r="A240" s="196">
        <v>17</v>
      </c>
      <c r="B240" s="200">
        <v>445.96</v>
      </c>
      <c r="C240" s="200">
        <v>445.96</v>
      </c>
      <c r="D240" s="200">
        <v>445.96</v>
      </c>
      <c r="E240" s="200">
        <v>445.96</v>
      </c>
      <c r="F240" s="200">
        <v>445.96</v>
      </c>
      <c r="G240" s="200">
        <v>445.96</v>
      </c>
      <c r="H240" s="200">
        <v>445.96</v>
      </c>
      <c r="I240" s="200">
        <v>445.96</v>
      </c>
      <c r="J240" s="200">
        <v>445.96</v>
      </c>
      <c r="K240" s="200">
        <v>445.96</v>
      </c>
      <c r="L240" s="200">
        <v>445.96</v>
      </c>
      <c r="M240" s="200">
        <v>445.96</v>
      </c>
      <c r="N240" s="200">
        <v>445.96</v>
      </c>
      <c r="O240" s="200">
        <v>445.96</v>
      </c>
      <c r="P240" s="200">
        <v>445.96</v>
      </c>
      <c r="Q240" s="200">
        <v>445.96</v>
      </c>
      <c r="R240" s="200">
        <v>445.96</v>
      </c>
      <c r="S240" s="200">
        <v>445.96</v>
      </c>
      <c r="T240" s="200">
        <v>445.96</v>
      </c>
      <c r="U240" s="200">
        <v>445.96</v>
      </c>
      <c r="V240" s="200">
        <v>445.96</v>
      </c>
      <c r="W240" s="200">
        <v>445.96</v>
      </c>
      <c r="X240" s="200">
        <v>445.96</v>
      </c>
      <c r="Y240" s="200">
        <v>445.96</v>
      </c>
    </row>
    <row r="241" spans="1:25" ht="15.75">
      <c r="A241" s="196">
        <v>18</v>
      </c>
      <c r="B241" s="200">
        <v>445.96</v>
      </c>
      <c r="C241" s="200">
        <v>445.96</v>
      </c>
      <c r="D241" s="200">
        <v>445.96</v>
      </c>
      <c r="E241" s="200">
        <v>445.96</v>
      </c>
      <c r="F241" s="200">
        <v>445.96</v>
      </c>
      <c r="G241" s="200">
        <v>445.96</v>
      </c>
      <c r="H241" s="200">
        <v>445.96</v>
      </c>
      <c r="I241" s="200">
        <v>445.96</v>
      </c>
      <c r="J241" s="200">
        <v>445.96</v>
      </c>
      <c r="K241" s="200">
        <v>445.96</v>
      </c>
      <c r="L241" s="200">
        <v>445.96</v>
      </c>
      <c r="M241" s="200">
        <v>445.96</v>
      </c>
      <c r="N241" s="200">
        <v>445.96</v>
      </c>
      <c r="O241" s="200">
        <v>445.96</v>
      </c>
      <c r="P241" s="200">
        <v>445.96</v>
      </c>
      <c r="Q241" s="200">
        <v>445.96</v>
      </c>
      <c r="R241" s="200">
        <v>445.96</v>
      </c>
      <c r="S241" s="200">
        <v>445.96</v>
      </c>
      <c r="T241" s="200">
        <v>445.96</v>
      </c>
      <c r="U241" s="200">
        <v>445.96</v>
      </c>
      <c r="V241" s="200">
        <v>445.96</v>
      </c>
      <c r="W241" s="200">
        <v>445.96</v>
      </c>
      <c r="X241" s="200">
        <v>445.96</v>
      </c>
      <c r="Y241" s="200">
        <v>445.96</v>
      </c>
    </row>
    <row r="242" spans="1:25" ht="15.75">
      <c r="A242" s="196">
        <v>19</v>
      </c>
      <c r="B242" s="200">
        <v>445.96</v>
      </c>
      <c r="C242" s="200">
        <v>445.96</v>
      </c>
      <c r="D242" s="200">
        <v>445.96</v>
      </c>
      <c r="E242" s="200">
        <v>445.96</v>
      </c>
      <c r="F242" s="200">
        <v>445.96</v>
      </c>
      <c r="G242" s="200">
        <v>445.96</v>
      </c>
      <c r="H242" s="200">
        <v>445.96</v>
      </c>
      <c r="I242" s="200">
        <v>445.96</v>
      </c>
      <c r="J242" s="200">
        <v>445.96</v>
      </c>
      <c r="K242" s="200">
        <v>445.96</v>
      </c>
      <c r="L242" s="200">
        <v>445.96</v>
      </c>
      <c r="M242" s="200">
        <v>445.96</v>
      </c>
      <c r="N242" s="200">
        <v>445.96</v>
      </c>
      <c r="O242" s="200">
        <v>445.96</v>
      </c>
      <c r="P242" s="200">
        <v>445.96</v>
      </c>
      <c r="Q242" s="200">
        <v>445.96</v>
      </c>
      <c r="R242" s="200">
        <v>445.96</v>
      </c>
      <c r="S242" s="200">
        <v>445.96</v>
      </c>
      <c r="T242" s="200">
        <v>445.96</v>
      </c>
      <c r="U242" s="200">
        <v>445.96</v>
      </c>
      <c r="V242" s="200">
        <v>445.96</v>
      </c>
      <c r="W242" s="200">
        <v>445.96</v>
      </c>
      <c r="X242" s="200">
        <v>445.96</v>
      </c>
      <c r="Y242" s="200">
        <v>445.96</v>
      </c>
    </row>
    <row r="243" spans="1:25" ht="15.75">
      <c r="A243" s="196">
        <v>20</v>
      </c>
      <c r="B243" s="200">
        <v>445.96</v>
      </c>
      <c r="C243" s="200">
        <v>445.96</v>
      </c>
      <c r="D243" s="200">
        <v>445.96</v>
      </c>
      <c r="E243" s="200">
        <v>445.96</v>
      </c>
      <c r="F243" s="200">
        <v>445.96</v>
      </c>
      <c r="G243" s="200">
        <v>445.96</v>
      </c>
      <c r="H243" s="200">
        <v>445.96</v>
      </c>
      <c r="I243" s="200">
        <v>445.96</v>
      </c>
      <c r="J243" s="200">
        <v>445.96</v>
      </c>
      <c r="K243" s="200">
        <v>445.96</v>
      </c>
      <c r="L243" s="200">
        <v>445.96</v>
      </c>
      <c r="M243" s="200">
        <v>445.96</v>
      </c>
      <c r="N243" s="200">
        <v>445.96</v>
      </c>
      <c r="O243" s="200">
        <v>445.96</v>
      </c>
      <c r="P243" s="200">
        <v>445.96</v>
      </c>
      <c r="Q243" s="200">
        <v>445.96</v>
      </c>
      <c r="R243" s="200">
        <v>445.96</v>
      </c>
      <c r="S243" s="200">
        <v>445.96</v>
      </c>
      <c r="T243" s="200">
        <v>445.96</v>
      </c>
      <c r="U243" s="200">
        <v>445.96</v>
      </c>
      <c r="V243" s="200">
        <v>445.96</v>
      </c>
      <c r="W243" s="200">
        <v>445.96</v>
      </c>
      <c r="X243" s="200">
        <v>445.96</v>
      </c>
      <c r="Y243" s="200">
        <v>445.96</v>
      </c>
    </row>
    <row r="244" spans="1:25" ht="15.75">
      <c r="A244" s="196">
        <v>21</v>
      </c>
      <c r="B244" s="200">
        <v>445.96</v>
      </c>
      <c r="C244" s="200">
        <v>445.96</v>
      </c>
      <c r="D244" s="200">
        <v>445.96</v>
      </c>
      <c r="E244" s="200">
        <v>445.96</v>
      </c>
      <c r="F244" s="200">
        <v>445.96</v>
      </c>
      <c r="G244" s="200">
        <v>445.96</v>
      </c>
      <c r="H244" s="200">
        <v>445.96</v>
      </c>
      <c r="I244" s="200">
        <v>445.96</v>
      </c>
      <c r="J244" s="200">
        <v>445.96</v>
      </c>
      <c r="K244" s="200">
        <v>445.96</v>
      </c>
      <c r="L244" s="200">
        <v>445.96</v>
      </c>
      <c r="M244" s="200">
        <v>445.96</v>
      </c>
      <c r="N244" s="200">
        <v>445.96</v>
      </c>
      <c r="O244" s="200">
        <v>445.96</v>
      </c>
      <c r="P244" s="200">
        <v>445.96</v>
      </c>
      <c r="Q244" s="200">
        <v>445.96</v>
      </c>
      <c r="R244" s="200">
        <v>445.96</v>
      </c>
      <c r="S244" s="200">
        <v>445.96</v>
      </c>
      <c r="T244" s="200">
        <v>445.96</v>
      </c>
      <c r="U244" s="200">
        <v>445.96</v>
      </c>
      <c r="V244" s="200">
        <v>445.96</v>
      </c>
      <c r="W244" s="200">
        <v>445.96</v>
      </c>
      <c r="X244" s="200">
        <v>445.96</v>
      </c>
      <c r="Y244" s="200">
        <v>445.96</v>
      </c>
    </row>
    <row r="245" spans="1:25" ht="15.75">
      <c r="A245" s="196">
        <v>22</v>
      </c>
      <c r="B245" s="200">
        <v>445.96</v>
      </c>
      <c r="C245" s="200">
        <v>445.96</v>
      </c>
      <c r="D245" s="200">
        <v>445.96</v>
      </c>
      <c r="E245" s="200">
        <v>445.96</v>
      </c>
      <c r="F245" s="200">
        <v>445.96</v>
      </c>
      <c r="G245" s="200">
        <v>445.96</v>
      </c>
      <c r="H245" s="200">
        <v>445.96</v>
      </c>
      <c r="I245" s="200">
        <v>445.96</v>
      </c>
      <c r="J245" s="200">
        <v>445.96</v>
      </c>
      <c r="K245" s="200">
        <v>445.96</v>
      </c>
      <c r="L245" s="200">
        <v>445.96</v>
      </c>
      <c r="M245" s="200">
        <v>445.96</v>
      </c>
      <c r="N245" s="200">
        <v>445.96</v>
      </c>
      <c r="O245" s="200">
        <v>445.96</v>
      </c>
      <c r="P245" s="200">
        <v>445.96</v>
      </c>
      <c r="Q245" s="200">
        <v>445.96</v>
      </c>
      <c r="R245" s="200">
        <v>445.96</v>
      </c>
      <c r="S245" s="200">
        <v>445.96</v>
      </c>
      <c r="T245" s="200">
        <v>445.96</v>
      </c>
      <c r="U245" s="200">
        <v>445.96</v>
      </c>
      <c r="V245" s="200">
        <v>445.96</v>
      </c>
      <c r="W245" s="200">
        <v>445.96</v>
      </c>
      <c r="X245" s="200">
        <v>445.96</v>
      </c>
      <c r="Y245" s="200">
        <v>445.96</v>
      </c>
    </row>
    <row r="246" spans="1:25" ht="15.75">
      <c r="A246" s="196">
        <v>23</v>
      </c>
      <c r="B246" s="200">
        <v>445.96</v>
      </c>
      <c r="C246" s="200">
        <v>445.96</v>
      </c>
      <c r="D246" s="200">
        <v>445.96</v>
      </c>
      <c r="E246" s="200">
        <v>445.96</v>
      </c>
      <c r="F246" s="200">
        <v>445.96</v>
      </c>
      <c r="G246" s="200">
        <v>445.96</v>
      </c>
      <c r="H246" s="200">
        <v>445.96</v>
      </c>
      <c r="I246" s="200">
        <v>445.96</v>
      </c>
      <c r="J246" s="200">
        <v>445.96</v>
      </c>
      <c r="K246" s="200">
        <v>445.96</v>
      </c>
      <c r="L246" s="200">
        <v>445.96</v>
      </c>
      <c r="M246" s="200">
        <v>445.96</v>
      </c>
      <c r="N246" s="200">
        <v>445.96</v>
      </c>
      <c r="O246" s="200">
        <v>445.96</v>
      </c>
      <c r="P246" s="200">
        <v>445.96</v>
      </c>
      <c r="Q246" s="200">
        <v>445.96</v>
      </c>
      <c r="R246" s="200">
        <v>445.96</v>
      </c>
      <c r="S246" s="200">
        <v>445.96</v>
      </c>
      <c r="T246" s="200">
        <v>445.96</v>
      </c>
      <c r="U246" s="200">
        <v>445.96</v>
      </c>
      <c r="V246" s="200">
        <v>445.96</v>
      </c>
      <c r="W246" s="200">
        <v>445.96</v>
      </c>
      <c r="X246" s="200">
        <v>445.96</v>
      </c>
      <c r="Y246" s="200">
        <v>445.96</v>
      </c>
    </row>
    <row r="247" spans="1:25" ht="15.75">
      <c r="A247" s="196">
        <v>24</v>
      </c>
      <c r="B247" s="200">
        <v>445.96</v>
      </c>
      <c r="C247" s="200">
        <v>445.96</v>
      </c>
      <c r="D247" s="200">
        <v>445.96</v>
      </c>
      <c r="E247" s="200">
        <v>445.96</v>
      </c>
      <c r="F247" s="200">
        <v>445.96</v>
      </c>
      <c r="G247" s="200">
        <v>445.96</v>
      </c>
      <c r="H247" s="200">
        <v>445.96</v>
      </c>
      <c r="I247" s="200">
        <v>445.96</v>
      </c>
      <c r="J247" s="200">
        <v>445.96</v>
      </c>
      <c r="K247" s="200">
        <v>445.96</v>
      </c>
      <c r="L247" s="200">
        <v>445.96</v>
      </c>
      <c r="M247" s="200">
        <v>445.96</v>
      </c>
      <c r="N247" s="200">
        <v>445.96</v>
      </c>
      <c r="O247" s="200">
        <v>445.96</v>
      </c>
      <c r="P247" s="200">
        <v>445.96</v>
      </c>
      <c r="Q247" s="200">
        <v>445.96</v>
      </c>
      <c r="R247" s="200">
        <v>445.96</v>
      </c>
      <c r="S247" s="200">
        <v>445.96</v>
      </c>
      <c r="T247" s="200">
        <v>445.96</v>
      </c>
      <c r="U247" s="200">
        <v>445.96</v>
      </c>
      <c r="V247" s="200">
        <v>445.96</v>
      </c>
      <c r="W247" s="200">
        <v>445.96</v>
      </c>
      <c r="X247" s="200">
        <v>445.96</v>
      </c>
      <c r="Y247" s="200">
        <v>445.96</v>
      </c>
    </row>
    <row r="248" spans="1:25" ht="15.75">
      <c r="A248" s="196">
        <v>25</v>
      </c>
      <c r="B248" s="200">
        <v>445.96</v>
      </c>
      <c r="C248" s="200">
        <v>445.96</v>
      </c>
      <c r="D248" s="200">
        <v>445.96</v>
      </c>
      <c r="E248" s="200">
        <v>445.96</v>
      </c>
      <c r="F248" s="200">
        <v>445.96</v>
      </c>
      <c r="G248" s="200">
        <v>445.96</v>
      </c>
      <c r="H248" s="200">
        <v>445.96</v>
      </c>
      <c r="I248" s="200">
        <v>445.96</v>
      </c>
      <c r="J248" s="200">
        <v>445.96</v>
      </c>
      <c r="K248" s="200">
        <v>445.96</v>
      </c>
      <c r="L248" s="200">
        <v>445.96</v>
      </c>
      <c r="M248" s="200">
        <v>445.96</v>
      </c>
      <c r="N248" s="200">
        <v>445.96</v>
      </c>
      <c r="O248" s="200">
        <v>445.96</v>
      </c>
      <c r="P248" s="200">
        <v>445.96</v>
      </c>
      <c r="Q248" s="200">
        <v>445.96</v>
      </c>
      <c r="R248" s="200">
        <v>445.96</v>
      </c>
      <c r="S248" s="200">
        <v>445.96</v>
      </c>
      <c r="T248" s="200">
        <v>445.96</v>
      </c>
      <c r="U248" s="200">
        <v>445.96</v>
      </c>
      <c r="V248" s="200">
        <v>445.96</v>
      </c>
      <c r="W248" s="200">
        <v>445.96</v>
      </c>
      <c r="X248" s="200">
        <v>445.96</v>
      </c>
      <c r="Y248" s="200">
        <v>445.96</v>
      </c>
    </row>
    <row r="249" spans="1:25" ht="15.75">
      <c r="A249" s="196">
        <v>26</v>
      </c>
      <c r="B249" s="200">
        <v>445.96</v>
      </c>
      <c r="C249" s="200">
        <v>445.96</v>
      </c>
      <c r="D249" s="200">
        <v>445.96</v>
      </c>
      <c r="E249" s="200">
        <v>445.96</v>
      </c>
      <c r="F249" s="200">
        <v>445.96</v>
      </c>
      <c r="G249" s="200">
        <v>445.96</v>
      </c>
      <c r="H249" s="200">
        <v>445.96</v>
      </c>
      <c r="I249" s="200">
        <v>445.96</v>
      </c>
      <c r="J249" s="200">
        <v>445.96</v>
      </c>
      <c r="K249" s="200">
        <v>445.96</v>
      </c>
      <c r="L249" s="200">
        <v>445.96</v>
      </c>
      <c r="M249" s="200">
        <v>445.96</v>
      </c>
      <c r="N249" s="200">
        <v>445.96</v>
      </c>
      <c r="O249" s="200">
        <v>445.96</v>
      </c>
      <c r="P249" s="200">
        <v>445.96</v>
      </c>
      <c r="Q249" s="200">
        <v>445.96</v>
      </c>
      <c r="R249" s="200">
        <v>445.96</v>
      </c>
      <c r="S249" s="200">
        <v>445.96</v>
      </c>
      <c r="T249" s="200">
        <v>445.96</v>
      </c>
      <c r="U249" s="200">
        <v>445.96</v>
      </c>
      <c r="V249" s="200">
        <v>445.96</v>
      </c>
      <c r="W249" s="200">
        <v>445.96</v>
      </c>
      <c r="X249" s="200">
        <v>445.96</v>
      </c>
      <c r="Y249" s="200">
        <v>445.96</v>
      </c>
    </row>
    <row r="250" spans="1:25" ht="15.75">
      <c r="A250" s="196">
        <v>27</v>
      </c>
      <c r="B250" s="200">
        <v>445.96</v>
      </c>
      <c r="C250" s="200">
        <v>445.96</v>
      </c>
      <c r="D250" s="200">
        <v>445.96</v>
      </c>
      <c r="E250" s="200">
        <v>445.96</v>
      </c>
      <c r="F250" s="200">
        <v>445.96</v>
      </c>
      <c r="G250" s="200">
        <v>445.96</v>
      </c>
      <c r="H250" s="200">
        <v>445.96</v>
      </c>
      <c r="I250" s="200">
        <v>445.96</v>
      </c>
      <c r="J250" s="200">
        <v>445.96</v>
      </c>
      <c r="K250" s="200">
        <v>445.96</v>
      </c>
      <c r="L250" s="200">
        <v>445.96</v>
      </c>
      <c r="M250" s="200">
        <v>445.96</v>
      </c>
      <c r="N250" s="200">
        <v>445.96</v>
      </c>
      <c r="O250" s="200">
        <v>445.96</v>
      </c>
      <c r="P250" s="200">
        <v>445.96</v>
      </c>
      <c r="Q250" s="200">
        <v>445.96</v>
      </c>
      <c r="R250" s="200">
        <v>445.96</v>
      </c>
      <c r="S250" s="200">
        <v>445.96</v>
      </c>
      <c r="T250" s="200">
        <v>445.96</v>
      </c>
      <c r="U250" s="200">
        <v>445.96</v>
      </c>
      <c r="V250" s="200">
        <v>445.96</v>
      </c>
      <c r="W250" s="200">
        <v>445.96</v>
      </c>
      <c r="X250" s="200">
        <v>445.96</v>
      </c>
      <c r="Y250" s="200">
        <v>445.96</v>
      </c>
    </row>
    <row r="251" spans="1:25" ht="15.75">
      <c r="A251" s="196">
        <v>28</v>
      </c>
      <c r="B251" s="200">
        <v>445.96</v>
      </c>
      <c r="C251" s="200">
        <v>445.96</v>
      </c>
      <c r="D251" s="200">
        <v>445.96</v>
      </c>
      <c r="E251" s="200">
        <v>445.96</v>
      </c>
      <c r="F251" s="200">
        <v>445.96</v>
      </c>
      <c r="G251" s="200">
        <v>445.96</v>
      </c>
      <c r="H251" s="200">
        <v>445.96</v>
      </c>
      <c r="I251" s="200">
        <v>445.96</v>
      </c>
      <c r="J251" s="200">
        <v>445.96</v>
      </c>
      <c r="K251" s="200">
        <v>445.96</v>
      </c>
      <c r="L251" s="200">
        <v>445.96</v>
      </c>
      <c r="M251" s="200">
        <v>445.96</v>
      </c>
      <c r="N251" s="200">
        <v>445.96</v>
      </c>
      <c r="O251" s="200">
        <v>445.96</v>
      </c>
      <c r="P251" s="200">
        <v>445.96</v>
      </c>
      <c r="Q251" s="200">
        <v>445.96</v>
      </c>
      <c r="R251" s="200">
        <v>445.96</v>
      </c>
      <c r="S251" s="200">
        <v>445.96</v>
      </c>
      <c r="T251" s="200">
        <v>445.96</v>
      </c>
      <c r="U251" s="200">
        <v>445.96</v>
      </c>
      <c r="V251" s="200">
        <v>445.96</v>
      </c>
      <c r="W251" s="200">
        <v>445.96</v>
      </c>
      <c r="X251" s="200">
        <v>445.96</v>
      </c>
      <c r="Y251" s="200">
        <v>445.96</v>
      </c>
    </row>
    <row r="252" spans="1:25" ht="15.75">
      <c r="A252" s="196">
        <v>29</v>
      </c>
      <c r="B252" s="200">
        <v>445.96</v>
      </c>
      <c r="C252" s="200">
        <v>445.96</v>
      </c>
      <c r="D252" s="200">
        <v>445.96</v>
      </c>
      <c r="E252" s="200">
        <v>445.96</v>
      </c>
      <c r="F252" s="200">
        <v>445.96</v>
      </c>
      <c r="G252" s="200">
        <v>445.96</v>
      </c>
      <c r="H252" s="200">
        <v>445.96</v>
      </c>
      <c r="I252" s="200">
        <v>445.96</v>
      </c>
      <c r="J252" s="200">
        <v>445.96</v>
      </c>
      <c r="K252" s="200">
        <v>445.96</v>
      </c>
      <c r="L252" s="200">
        <v>445.96</v>
      </c>
      <c r="M252" s="200">
        <v>445.96</v>
      </c>
      <c r="N252" s="200">
        <v>445.96</v>
      </c>
      <c r="O252" s="200">
        <v>445.96</v>
      </c>
      <c r="P252" s="200">
        <v>445.96</v>
      </c>
      <c r="Q252" s="200">
        <v>445.96</v>
      </c>
      <c r="R252" s="200">
        <v>445.96</v>
      </c>
      <c r="S252" s="200">
        <v>445.96</v>
      </c>
      <c r="T252" s="200">
        <v>445.96</v>
      </c>
      <c r="U252" s="200">
        <v>445.96</v>
      </c>
      <c r="V252" s="200">
        <v>445.96</v>
      </c>
      <c r="W252" s="200">
        <v>445.96</v>
      </c>
      <c r="X252" s="200">
        <v>445.96</v>
      </c>
      <c r="Y252" s="200">
        <v>445.96</v>
      </c>
    </row>
    <row r="253" spans="1:25" ht="15.75">
      <c r="A253" s="196">
        <v>30</v>
      </c>
      <c r="B253" s="200">
        <v>445.96</v>
      </c>
      <c r="C253" s="200">
        <v>445.96</v>
      </c>
      <c r="D253" s="200">
        <v>445.96</v>
      </c>
      <c r="E253" s="200">
        <v>445.96</v>
      </c>
      <c r="F253" s="200">
        <v>445.96</v>
      </c>
      <c r="G253" s="200">
        <v>445.96</v>
      </c>
      <c r="H253" s="200">
        <v>445.96</v>
      </c>
      <c r="I253" s="200">
        <v>445.96</v>
      </c>
      <c r="J253" s="200">
        <v>445.96</v>
      </c>
      <c r="K253" s="200">
        <v>445.96</v>
      </c>
      <c r="L253" s="200">
        <v>445.96</v>
      </c>
      <c r="M253" s="200">
        <v>445.96</v>
      </c>
      <c r="N253" s="200">
        <v>445.96</v>
      </c>
      <c r="O253" s="200">
        <v>445.96</v>
      </c>
      <c r="P253" s="200">
        <v>445.96</v>
      </c>
      <c r="Q253" s="200">
        <v>445.96</v>
      </c>
      <c r="R253" s="200">
        <v>445.96</v>
      </c>
      <c r="S253" s="200">
        <v>445.96</v>
      </c>
      <c r="T253" s="200">
        <v>445.96</v>
      </c>
      <c r="U253" s="200">
        <v>445.96</v>
      </c>
      <c r="V253" s="200">
        <v>445.96</v>
      </c>
      <c r="W253" s="200">
        <v>445.96</v>
      </c>
      <c r="X253" s="200">
        <v>445.96</v>
      </c>
      <c r="Y253" s="200">
        <v>445.96</v>
      </c>
    </row>
    <row r="254" spans="1:25" ht="15.75" outlineLevel="1">
      <c r="A254" s="196">
        <v>31</v>
      </c>
      <c r="B254" s="200">
        <v>445.96</v>
      </c>
      <c r="C254" s="200">
        <v>445.96</v>
      </c>
      <c r="D254" s="200">
        <v>445.96</v>
      </c>
      <c r="E254" s="200">
        <v>445.96</v>
      </c>
      <c r="F254" s="200">
        <v>445.96</v>
      </c>
      <c r="G254" s="200">
        <v>445.96</v>
      </c>
      <c r="H254" s="200">
        <v>445.96</v>
      </c>
      <c r="I254" s="200">
        <v>445.96</v>
      </c>
      <c r="J254" s="200">
        <v>445.96</v>
      </c>
      <c r="K254" s="200">
        <v>445.96</v>
      </c>
      <c r="L254" s="200">
        <v>445.96</v>
      </c>
      <c r="M254" s="200">
        <v>445.96</v>
      </c>
      <c r="N254" s="200">
        <v>445.96</v>
      </c>
      <c r="O254" s="200">
        <v>445.96</v>
      </c>
      <c r="P254" s="200">
        <v>445.96</v>
      </c>
      <c r="Q254" s="200">
        <v>445.96</v>
      </c>
      <c r="R254" s="200">
        <v>445.96</v>
      </c>
      <c r="S254" s="200">
        <v>445.96</v>
      </c>
      <c r="T254" s="200">
        <v>445.96</v>
      </c>
      <c r="U254" s="200">
        <v>445.96</v>
      </c>
      <c r="V254" s="200">
        <v>445.96</v>
      </c>
      <c r="W254" s="200">
        <v>445.96</v>
      </c>
      <c r="X254" s="200">
        <v>445.96</v>
      </c>
      <c r="Y254" s="200">
        <v>445.96</v>
      </c>
    </row>
    <row r="256" spans="1:25" ht="18.75" hidden="1">
      <c r="A256" s="193" t="s">
        <v>28</v>
      </c>
      <c r="B256" s="194" t="s">
        <v>163</v>
      </c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</row>
    <row r="257" spans="1:25" ht="15.75" hidden="1">
      <c r="A257" s="193"/>
      <c r="B257" s="195" t="s">
        <v>29</v>
      </c>
      <c r="C257" s="195" t="s">
        <v>30</v>
      </c>
      <c r="D257" s="195" t="s">
        <v>31</v>
      </c>
      <c r="E257" s="195" t="s">
        <v>32</v>
      </c>
      <c r="F257" s="195" t="s">
        <v>33</v>
      </c>
      <c r="G257" s="195" t="s">
        <v>34</v>
      </c>
      <c r="H257" s="195" t="s">
        <v>35</v>
      </c>
      <c r="I257" s="195" t="s">
        <v>36</v>
      </c>
      <c r="J257" s="195" t="s">
        <v>37</v>
      </c>
      <c r="K257" s="195" t="s">
        <v>38</v>
      </c>
      <c r="L257" s="195" t="s">
        <v>39</v>
      </c>
      <c r="M257" s="195" t="s">
        <v>40</v>
      </c>
      <c r="N257" s="195" t="s">
        <v>41</v>
      </c>
      <c r="O257" s="195" t="s">
        <v>42</v>
      </c>
      <c r="P257" s="195" t="s">
        <v>43</v>
      </c>
      <c r="Q257" s="195" t="s">
        <v>44</v>
      </c>
      <c r="R257" s="195" t="s">
        <v>45</v>
      </c>
      <c r="S257" s="195" t="s">
        <v>46</v>
      </c>
      <c r="T257" s="195" t="s">
        <v>47</v>
      </c>
      <c r="U257" s="195" t="s">
        <v>48</v>
      </c>
      <c r="V257" s="195" t="s">
        <v>49</v>
      </c>
      <c r="W257" s="195" t="s">
        <v>50</v>
      </c>
      <c r="X257" s="195" t="s">
        <v>51</v>
      </c>
      <c r="Y257" s="195" t="s">
        <v>52</v>
      </c>
    </row>
    <row r="258" spans="1:25" ht="15.75" hidden="1">
      <c r="A258" s="196">
        <v>1</v>
      </c>
      <c r="B258" s="197" t="e">
        <v>#REF!</v>
      </c>
      <c r="C258" s="197" t="e">
        <v>#REF!</v>
      </c>
      <c r="D258" s="197" t="e">
        <v>#REF!</v>
      </c>
      <c r="E258" s="197" t="e">
        <v>#REF!</v>
      </c>
      <c r="F258" s="197" t="e">
        <v>#REF!</v>
      </c>
      <c r="G258" s="197" t="e">
        <v>#REF!</v>
      </c>
      <c r="H258" s="197" t="e">
        <v>#REF!</v>
      </c>
      <c r="I258" s="197" t="e">
        <v>#REF!</v>
      </c>
      <c r="J258" s="197" t="e">
        <v>#REF!</v>
      </c>
      <c r="K258" s="197" t="e">
        <v>#REF!</v>
      </c>
      <c r="L258" s="197" t="e">
        <v>#REF!</v>
      </c>
      <c r="M258" s="197" t="e">
        <v>#REF!</v>
      </c>
      <c r="N258" s="197" t="e">
        <v>#REF!</v>
      </c>
      <c r="O258" s="197" t="e">
        <v>#REF!</v>
      </c>
      <c r="P258" s="197" t="e">
        <v>#REF!</v>
      </c>
      <c r="Q258" s="197" t="e">
        <v>#REF!</v>
      </c>
      <c r="R258" s="197" t="e">
        <v>#REF!</v>
      </c>
      <c r="S258" s="197" t="e">
        <v>#REF!</v>
      </c>
      <c r="T258" s="197" t="e">
        <v>#REF!</v>
      </c>
      <c r="U258" s="197" t="e">
        <v>#REF!</v>
      </c>
      <c r="V258" s="197" t="e">
        <v>#REF!</v>
      </c>
      <c r="W258" s="197" t="e">
        <v>#REF!</v>
      </c>
      <c r="X258" s="197" t="e">
        <v>#REF!</v>
      </c>
      <c r="Y258" s="197" t="e">
        <v>#REF!</v>
      </c>
    </row>
    <row r="259" spans="1:25" ht="15.75" hidden="1">
      <c r="A259" s="196">
        <v>2</v>
      </c>
      <c r="B259" s="197" t="e">
        <v>#REF!</v>
      </c>
      <c r="C259" s="197" t="e">
        <v>#REF!</v>
      </c>
      <c r="D259" s="197" t="e">
        <v>#REF!</v>
      </c>
      <c r="E259" s="197" t="e">
        <v>#REF!</v>
      </c>
      <c r="F259" s="197" t="e">
        <v>#REF!</v>
      </c>
      <c r="G259" s="197" t="e">
        <v>#REF!</v>
      </c>
      <c r="H259" s="197" t="e">
        <v>#REF!</v>
      </c>
      <c r="I259" s="197" t="e">
        <v>#REF!</v>
      </c>
      <c r="J259" s="197" t="e">
        <v>#REF!</v>
      </c>
      <c r="K259" s="197" t="e">
        <v>#REF!</v>
      </c>
      <c r="L259" s="197" t="e">
        <v>#REF!</v>
      </c>
      <c r="M259" s="197" t="e">
        <v>#REF!</v>
      </c>
      <c r="N259" s="197" t="e">
        <v>#REF!</v>
      </c>
      <c r="O259" s="197" t="e">
        <v>#REF!</v>
      </c>
      <c r="P259" s="197" t="e">
        <v>#REF!</v>
      </c>
      <c r="Q259" s="197" t="e">
        <v>#REF!</v>
      </c>
      <c r="R259" s="197" t="e">
        <v>#REF!</v>
      </c>
      <c r="S259" s="197" t="e">
        <v>#REF!</v>
      </c>
      <c r="T259" s="197" t="e">
        <v>#REF!</v>
      </c>
      <c r="U259" s="197" t="e">
        <v>#REF!</v>
      </c>
      <c r="V259" s="197" t="e">
        <v>#REF!</v>
      </c>
      <c r="W259" s="197" t="e">
        <v>#REF!</v>
      </c>
      <c r="X259" s="197" t="e">
        <v>#REF!</v>
      </c>
      <c r="Y259" s="197" t="e">
        <v>#REF!</v>
      </c>
    </row>
    <row r="260" spans="1:25" ht="15.75" hidden="1">
      <c r="A260" s="196">
        <v>3</v>
      </c>
      <c r="B260" s="197" t="e">
        <v>#REF!</v>
      </c>
      <c r="C260" s="197" t="e">
        <v>#REF!</v>
      </c>
      <c r="D260" s="197" t="e">
        <v>#REF!</v>
      </c>
      <c r="E260" s="197" t="e">
        <v>#REF!</v>
      </c>
      <c r="F260" s="197" t="e">
        <v>#REF!</v>
      </c>
      <c r="G260" s="197" t="e">
        <v>#REF!</v>
      </c>
      <c r="H260" s="197" t="e">
        <v>#REF!</v>
      </c>
      <c r="I260" s="197" t="e">
        <v>#REF!</v>
      </c>
      <c r="J260" s="197" t="e">
        <v>#REF!</v>
      </c>
      <c r="K260" s="197" t="e">
        <v>#REF!</v>
      </c>
      <c r="L260" s="197" t="e">
        <v>#REF!</v>
      </c>
      <c r="M260" s="197" t="e">
        <v>#REF!</v>
      </c>
      <c r="N260" s="197" t="e">
        <v>#REF!</v>
      </c>
      <c r="O260" s="197" t="e">
        <v>#REF!</v>
      </c>
      <c r="P260" s="197" t="e">
        <v>#REF!</v>
      </c>
      <c r="Q260" s="197" t="e">
        <v>#REF!</v>
      </c>
      <c r="R260" s="197" t="e">
        <v>#REF!</v>
      </c>
      <c r="S260" s="197" t="e">
        <v>#REF!</v>
      </c>
      <c r="T260" s="197" t="e">
        <v>#REF!</v>
      </c>
      <c r="U260" s="197" t="e">
        <v>#REF!</v>
      </c>
      <c r="V260" s="197" t="e">
        <v>#REF!</v>
      </c>
      <c r="W260" s="197" t="e">
        <v>#REF!</v>
      </c>
      <c r="X260" s="197" t="e">
        <v>#REF!</v>
      </c>
      <c r="Y260" s="197" t="e">
        <v>#REF!</v>
      </c>
    </row>
    <row r="261" spans="1:25" ht="15.75" hidden="1">
      <c r="A261" s="196">
        <v>4</v>
      </c>
      <c r="B261" s="197" t="e">
        <v>#REF!</v>
      </c>
      <c r="C261" s="197" t="e">
        <v>#REF!</v>
      </c>
      <c r="D261" s="197" t="e">
        <v>#REF!</v>
      </c>
      <c r="E261" s="197" t="e">
        <v>#REF!</v>
      </c>
      <c r="F261" s="197" t="e">
        <v>#REF!</v>
      </c>
      <c r="G261" s="197" t="e">
        <v>#REF!</v>
      </c>
      <c r="H261" s="197" t="e">
        <v>#REF!</v>
      </c>
      <c r="I261" s="197" t="e">
        <v>#REF!</v>
      </c>
      <c r="J261" s="197" t="e">
        <v>#REF!</v>
      </c>
      <c r="K261" s="197" t="e">
        <v>#REF!</v>
      </c>
      <c r="L261" s="197" t="e">
        <v>#REF!</v>
      </c>
      <c r="M261" s="197" t="e">
        <v>#REF!</v>
      </c>
      <c r="N261" s="197" t="e">
        <v>#REF!</v>
      </c>
      <c r="O261" s="197" t="e">
        <v>#REF!</v>
      </c>
      <c r="P261" s="197" t="e">
        <v>#REF!</v>
      </c>
      <c r="Q261" s="197" t="e">
        <v>#REF!</v>
      </c>
      <c r="R261" s="197" t="e">
        <v>#REF!</v>
      </c>
      <c r="S261" s="197" t="e">
        <v>#REF!</v>
      </c>
      <c r="T261" s="197" t="e">
        <v>#REF!</v>
      </c>
      <c r="U261" s="197" t="e">
        <v>#REF!</v>
      </c>
      <c r="V261" s="197" t="e">
        <v>#REF!</v>
      </c>
      <c r="W261" s="197" t="e">
        <v>#REF!</v>
      </c>
      <c r="X261" s="197" t="e">
        <v>#REF!</v>
      </c>
      <c r="Y261" s="197" t="e">
        <v>#REF!</v>
      </c>
    </row>
    <row r="262" spans="1:25" ht="15.75" hidden="1">
      <c r="A262" s="196">
        <v>5</v>
      </c>
      <c r="B262" s="197" t="e">
        <v>#REF!</v>
      </c>
      <c r="C262" s="197" t="e">
        <v>#REF!</v>
      </c>
      <c r="D262" s="197" t="e">
        <v>#REF!</v>
      </c>
      <c r="E262" s="197" t="e">
        <v>#REF!</v>
      </c>
      <c r="F262" s="197" t="e">
        <v>#REF!</v>
      </c>
      <c r="G262" s="197" t="e">
        <v>#REF!</v>
      </c>
      <c r="H262" s="197" t="e">
        <v>#REF!</v>
      </c>
      <c r="I262" s="197" t="e">
        <v>#REF!</v>
      </c>
      <c r="J262" s="197" t="e">
        <v>#REF!</v>
      </c>
      <c r="K262" s="197" t="e">
        <v>#REF!</v>
      </c>
      <c r="L262" s="197" t="e">
        <v>#REF!</v>
      </c>
      <c r="M262" s="197" t="e">
        <v>#REF!</v>
      </c>
      <c r="N262" s="197" t="e">
        <v>#REF!</v>
      </c>
      <c r="O262" s="197" t="e">
        <v>#REF!</v>
      </c>
      <c r="P262" s="197" t="e">
        <v>#REF!</v>
      </c>
      <c r="Q262" s="197" t="e">
        <v>#REF!</v>
      </c>
      <c r="R262" s="197" t="e">
        <v>#REF!</v>
      </c>
      <c r="S262" s="197" t="e">
        <v>#REF!</v>
      </c>
      <c r="T262" s="197" t="e">
        <v>#REF!</v>
      </c>
      <c r="U262" s="197" t="e">
        <v>#REF!</v>
      </c>
      <c r="V262" s="197" t="e">
        <v>#REF!</v>
      </c>
      <c r="W262" s="197" t="e">
        <v>#REF!</v>
      </c>
      <c r="X262" s="197" t="e">
        <v>#REF!</v>
      </c>
      <c r="Y262" s="197" t="e">
        <v>#REF!</v>
      </c>
    </row>
    <row r="263" spans="1:25" ht="15.75" hidden="1">
      <c r="A263" s="196">
        <v>6</v>
      </c>
      <c r="B263" s="197" t="e">
        <v>#REF!</v>
      </c>
      <c r="C263" s="197" t="e">
        <v>#REF!</v>
      </c>
      <c r="D263" s="197" t="e">
        <v>#REF!</v>
      </c>
      <c r="E263" s="197" t="e">
        <v>#REF!</v>
      </c>
      <c r="F263" s="197" t="e">
        <v>#REF!</v>
      </c>
      <c r="G263" s="197" t="e">
        <v>#REF!</v>
      </c>
      <c r="H263" s="197" t="e">
        <v>#REF!</v>
      </c>
      <c r="I263" s="197" t="e">
        <v>#REF!</v>
      </c>
      <c r="J263" s="197" t="e">
        <v>#REF!</v>
      </c>
      <c r="K263" s="197" t="e">
        <v>#REF!</v>
      </c>
      <c r="L263" s="197" t="e">
        <v>#REF!</v>
      </c>
      <c r="M263" s="197" t="e">
        <v>#REF!</v>
      </c>
      <c r="N263" s="197" t="e">
        <v>#REF!</v>
      </c>
      <c r="O263" s="197" t="e">
        <v>#REF!</v>
      </c>
      <c r="P263" s="197" t="e">
        <v>#REF!</v>
      </c>
      <c r="Q263" s="197" t="e">
        <v>#REF!</v>
      </c>
      <c r="R263" s="197" t="e">
        <v>#REF!</v>
      </c>
      <c r="S263" s="197" t="e">
        <v>#REF!</v>
      </c>
      <c r="T263" s="197" t="e">
        <v>#REF!</v>
      </c>
      <c r="U263" s="197" t="e">
        <v>#REF!</v>
      </c>
      <c r="V263" s="197" t="e">
        <v>#REF!</v>
      </c>
      <c r="W263" s="197" t="e">
        <v>#REF!</v>
      </c>
      <c r="X263" s="197" t="e">
        <v>#REF!</v>
      </c>
      <c r="Y263" s="197" t="e">
        <v>#REF!</v>
      </c>
    </row>
    <row r="264" spans="1:25" ht="15.75" hidden="1">
      <c r="A264" s="196">
        <v>7</v>
      </c>
      <c r="B264" s="197" t="e">
        <v>#REF!</v>
      </c>
      <c r="C264" s="197" t="e">
        <v>#REF!</v>
      </c>
      <c r="D264" s="197" t="e">
        <v>#REF!</v>
      </c>
      <c r="E264" s="197" t="e">
        <v>#REF!</v>
      </c>
      <c r="F264" s="197" t="e">
        <v>#REF!</v>
      </c>
      <c r="G264" s="197" t="e">
        <v>#REF!</v>
      </c>
      <c r="H264" s="197" t="e">
        <v>#REF!</v>
      </c>
      <c r="I264" s="197" t="e">
        <v>#REF!</v>
      </c>
      <c r="J264" s="197" t="e">
        <v>#REF!</v>
      </c>
      <c r="K264" s="197" t="e">
        <v>#REF!</v>
      </c>
      <c r="L264" s="197" t="e">
        <v>#REF!</v>
      </c>
      <c r="M264" s="197" t="e">
        <v>#REF!</v>
      </c>
      <c r="N264" s="197" t="e">
        <v>#REF!</v>
      </c>
      <c r="O264" s="197" t="e">
        <v>#REF!</v>
      </c>
      <c r="P264" s="197" t="e">
        <v>#REF!</v>
      </c>
      <c r="Q264" s="197" t="e">
        <v>#REF!</v>
      </c>
      <c r="R264" s="197" t="e">
        <v>#REF!</v>
      </c>
      <c r="S264" s="197" t="e">
        <v>#REF!</v>
      </c>
      <c r="T264" s="197" t="e">
        <v>#REF!</v>
      </c>
      <c r="U264" s="197" t="e">
        <v>#REF!</v>
      </c>
      <c r="V264" s="197" t="e">
        <v>#REF!</v>
      </c>
      <c r="W264" s="197" t="e">
        <v>#REF!</v>
      </c>
      <c r="X264" s="197" t="e">
        <v>#REF!</v>
      </c>
      <c r="Y264" s="197" t="e">
        <v>#REF!</v>
      </c>
    </row>
    <row r="265" spans="1:25" ht="15.75" hidden="1">
      <c r="A265" s="196">
        <v>8</v>
      </c>
      <c r="B265" s="197" t="e">
        <v>#REF!</v>
      </c>
      <c r="C265" s="197" t="e">
        <v>#REF!</v>
      </c>
      <c r="D265" s="197" t="e">
        <v>#REF!</v>
      </c>
      <c r="E265" s="197" t="e">
        <v>#REF!</v>
      </c>
      <c r="F265" s="197" t="e">
        <v>#REF!</v>
      </c>
      <c r="G265" s="197" t="e">
        <v>#REF!</v>
      </c>
      <c r="H265" s="197" t="e">
        <v>#REF!</v>
      </c>
      <c r="I265" s="197" t="e">
        <v>#REF!</v>
      </c>
      <c r="J265" s="197" t="e">
        <v>#REF!</v>
      </c>
      <c r="K265" s="197" t="e">
        <v>#REF!</v>
      </c>
      <c r="L265" s="197" t="e">
        <v>#REF!</v>
      </c>
      <c r="M265" s="197" t="e">
        <v>#REF!</v>
      </c>
      <c r="N265" s="197" t="e">
        <v>#REF!</v>
      </c>
      <c r="O265" s="197" t="e">
        <v>#REF!</v>
      </c>
      <c r="P265" s="197" t="e">
        <v>#REF!</v>
      </c>
      <c r="Q265" s="197" t="e">
        <v>#REF!</v>
      </c>
      <c r="R265" s="197" t="e">
        <v>#REF!</v>
      </c>
      <c r="S265" s="197" t="e">
        <v>#REF!</v>
      </c>
      <c r="T265" s="197" t="e">
        <v>#REF!</v>
      </c>
      <c r="U265" s="197" t="e">
        <v>#REF!</v>
      </c>
      <c r="V265" s="197" t="e">
        <v>#REF!</v>
      </c>
      <c r="W265" s="197" t="e">
        <v>#REF!</v>
      </c>
      <c r="X265" s="197" t="e">
        <v>#REF!</v>
      </c>
      <c r="Y265" s="197" t="e">
        <v>#REF!</v>
      </c>
    </row>
    <row r="266" spans="1:25" ht="15.75" hidden="1">
      <c r="A266" s="196">
        <v>9</v>
      </c>
      <c r="B266" s="197" t="e">
        <v>#REF!</v>
      </c>
      <c r="C266" s="197" t="e">
        <v>#REF!</v>
      </c>
      <c r="D266" s="197" t="e">
        <v>#REF!</v>
      </c>
      <c r="E266" s="197" t="e">
        <v>#REF!</v>
      </c>
      <c r="F266" s="197" t="e">
        <v>#REF!</v>
      </c>
      <c r="G266" s="197" t="e">
        <v>#REF!</v>
      </c>
      <c r="H266" s="197" t="e">
        <v>#REF!</v>
      </c>
      <c r="I266" s="197" t="e">
        <v>#REF!</v>
      </c>
      <c r="J266" s="197" t="e">
        <v>#REF!</v>
      </c>
      <c r="K266" s="197" t="e">
        <v>#REF!</v>
      </c>
      <c r="L266" s="197" t="e">
        <v>#REF!</v>
      </c>
      <c r="M266" s="197" t="e">
        <v>#REF!</v>
      </c>
      <c r="N266" s="197" t="e">
        <v>#REF!</v>
      </c>
      <c r="O266" s="197" t="e">
        <v>#REF!</v>
      </c>
      <c r="P266" s="197" t="e">
        <v>#REF!</v>
      </c>
      <c r="Q266" s="197" t="e">
        <v>#REF!</v>
      </c>
      <c r="R266" s="197" t="e">
        <v>#REF!</v>
      </c>
      <c r="S266" s="197" t="e">
        <v>#REF!</v>
      </c>
      <c r="T266" s="197" t="e">
        <v>#REF!</v>
      </c>
      <c r="U266" s="197" t="e">
        <v>#REF!</v>
      </c>
      <c r="V266" s="197" t="e">
        <v>#REF!</v>
      </c>
      <c r="W266" s="197" t="e">
        <v>#REF!</v>
      </c>
      <c r="X266" s="197" t="e">
        <v>#REF!</v>
      </c>
      <c r="Y266" s="197" t="e">
        <v>#REF!</v>
      </c>
    </row>
    <row r="267" spans="1:25" ht="15.75" hidden="1">
      <c r="A267" s="196">
        <v>10</v>
      </c>
      <c r="B267" s="197" t="e">
        <v>#REF!</v>
      </c>
      <c r="C267" s="197" t="e">
        <v>#REF!</v>
      </c>
      <c r="D267" s="197" t="e">
        <v>#REF!</v>
      </c>
      <c r="E267" s="197" t="e">
        <v>#REF!</v>
      </c>
      <c r="F267" s="197" t="e">
        <v>#REF!</v>
      </c>
      <c r="G267" s="197" t="e">
        <v>#REF!</v>
      </c>
      <c r="H267" s="197" t="e">
        <v>#REF!</v>
      </c>
      <c r="I267" s="197" t="e">
        <v>#REF!</v>
      </c>
      <c r="J267" s="197" t="e">
        <v>#REF!</v>
      </c>
      <c r="K267" s="197" t="e">
        <v>#REF!</v>
      </c>
      <c r="L267" s="197" t="e">
        <v>#REF!</v>
      </c>
      <c r="M267" s="197" t="e">
        <v>#REF!</v>
      </c>
      <c r="N267" s="197" t="e">
        <v>#REF!</v>
      </c>
      <c r="O267" s="197" t="e">
        <v>#REF!</v>
      </c>
      <c r="P267" s="197" t="e">
        <v>#REF!</v>
      </c>
      <c r="Q267" s="197" t="e">
        <v>#REF!</v>
      </c>
      <c r="R267" s="197" t="e">
        <v>#REF!</v>
      </c>
      <c r="S267" s="197" t="e">
        <v>#REF!</v>
      </c>
      <c r="T267" s="197" t="e">
        <v>#REF!</v>
      </c>
      <c r="U267" s="197" t="e">
        <v>#REF!</v>
      </c>
      <c r="V267" s="197" t="e">
        <v>#REF!</v>
      </c>
      <c r="W267" s="197" t="e">
        <v>#REF!</v>
      </c>
      <c r="X267" s="197" t="e">
        <v>#REF!</v>
      </c>
      <c r="Y267" s="197" t="e">
        <v>#REF!</v>
      </c>
    </row>
    <row r="268" spans="1:25" ht="15.75" hidden="1">
      <c r="A268" s="196">
        <v>11</v>
      </c>
      <c r="B268" s="197" t="e">
        <v>#REF!</v>
      </c>
      <c r="C268" s="197" t="e">
        <v>#REF!</v>
      </c>
      <c r="D268" s="197" t="e">
        <v>#REF!</v>
      </c>
      <c r="E268" s="197" t="e">
        <v>#REF!</v>
      </c>
      <c r="F268" s="197" t="e">
        <v>#REF!</v>
      </c>
      <c r="G268" s="197" t="e">
        <v>#REF!</v>
      </c>
      <c r="H268" s="197" t="e">
        <v>#REF!</v>
      </c>
      <c r="I268" s="197" t="e">
        <v>#REF!</v>
      </c>
      <c r="J268" s="197" t="e">
        <v>#REF!</v>
      </c>
      <c r="K268" s="197" t="e">
        <v>#REF!</v>
      </c>
      <c r="L268" s="197" t="e">
        <v>#REF!</v>
      </c>
      <c r="M268" s="197" t="e">
        <v>#REF!</v>
      </c>
      <c r="N268" s="197" t="e">
        <v>#REF!</v>
      </c>
      <c r="O268" s="197" t="e">
        <v>#REF!</v>
      </c>
      <c r="P268" s="197" t="e">
        <v>#REF!</v>
      </c>
      <c r="Q268" s="197" t="e">
        <v>#REF!</v>
      </c>
      <c r="R268" s="197" t="e">
        <v>#REF!</v>
      </c>
      <c r="S268" s="197" t="e">
        <v>#REF!</v>
      </c>
      <c r="T268" s="197" t="e">
        <v>#REF!</v>
      </c>
      <c r="U268" s="197" t="e">
        <v>#REF!</v>
      </c>
      <c r="V268" s="197" t="e">
        <v>#REF!</v>
      </c>
      <c r="W268" s="197" t="e">
        <v>#REF!</v>
      </c>
      <c r="X268" s="197" t="e">
        <v>#REF!</v>
      </c>
      <c r="Y268" s="197" t="e">
        <v>#REF!</v>
      </c>
    </row>
    <row r="269" spans="1:25" ht="15.75" hidden="1">
      <c r="A269" s="196">
        <v>12</v>
      </c>
      <c r="B269" s="197" t="e">
        <v>#REF!</v>
      </c>
      <c r="C269" s="197" t="e">
        <v>#REF!</v>
      </c>
      <c r="D269" s="197" t="e">
        <v>#REF!</v>
      </c>
      <c r="E269" s="197" t="e">
        <v>#REF!</v>
      </c>
      <c r="F269" s="197" t="e">
        <v>#REF!</v>
      </c>
      <c r="G269" s="197" t="e">
        <v>#REF!</v>
      </c>
      <c r="H269" s="197" t="e">
        <v>#REF!</v>
      </c>
      <c r="I269" s="197" t="e">
        <v>#REF!</v>
      </c>
      <c r="J269" s="197" t="e">
        <v>#REF!</v>
      </c>
      <c r="K269" s="197" t="e">
        <v>#REF!</v>
      </c>
      <c r="L269" s="197" t="e">
        <v>#REF!</v>
      </c>
      <c r="M269" s="197" t="e">
        <v>#REF!</v>
      </c>
      <c r="N269" s="197" t="e">
        <v>#REF!</v>
      </c>
      <c r="O269" s="197" t="e">
        <v>#REF!</v>
      </c>
      <c r="P269" s="197" t="e">
        <v>#REF!</v>
      </c>
      <c r="Q269" s="197" t="e">
        <v>#REF!</v>
      </c>
      <c r="R269" s="197" t="e">
        <v>#REF!</v>
      </c>
      <c r="S269" s="197" t="e">
        <v>#REF!</v>
      </c>
      <c r="T269" s="197" t="e">
        <v>#REF!</v>
      </c>
      <c r="U269" s="197" t="e">
        <v>#REF!</v>
      </c>
      <c r="V269" s="197" t="e">
        <v>#REF!</v>
      </c>
      <c r="W269" s="197" t="e">
        <v>#REF!</v>
      </c>
      <c r="X269" s="197" t="e">
        <v>#REF!</v>
      </c>
      <c r="Y269" s="197" t="e">
        <v>#REF!</v>
      </c>
    </row>
    <row r="270" spans="1:25" ht="15.75" hidden="1">
      <c r="A270" s="196">
        <v>13</v>
      </c>
      <c r="B270" s="197" t="e">
        <v>#REF!</v>
      </c>
      <c r="C270" s="197" t="e">
        <v>#REF!</v>
      </c>
      <c r="D270" s="197" t="e">
        <v>#REF!</v>
      </c>
      <c r="E270" s="197" t="e">
        <v>#REF!</v>
      </c>
      <c r="F270" s="197" t="e">
        <v>#REF!</v>
      </c>
      <c r="G270" s="197" t="e">
        <v>#REF!</v>
      </c>
      <c r="H270" s="197" t="e">
        <v>#REF!</v>
      </c>
      <c r="I270" s="197" t="e">
        <v>#REF!</v>
      </c>
      <c r="J270" s="197" t="e">
        <v>#REF!</v>
      </c>
      <c r="K270" s="197" t="e">
        <v>#REF!</v>
      </c>
      <c r="L270" s="197" t="e">
        <v>#REF!</v>
      </c>
      <c r="M270" s="197" t="e">
        <v>#REF!</v>
      </c>
      <c r="N270" s="197" t="e">
        <v>#REF!</v>
      </c>
      <c r="O270" s="197" t="e">
        <v>#REF!</v>
      </c>
      <c r="P270" s="197" t="e">
        <v>#REF!</v>
      </c>
      <c r="Q270" s="197" t="e">
        <v>#REF!</v>
      </c>
      <c r="R270" s="197" t="e">
        <v>#REF!</v>
      </c>
      <c r="S270" s="197" t="e">
        <v>#REF!</v>
      </c>
      <c r="T270" s="197" t="e">
        <v>#REF!</v>
      </c>
      <c r="U270" s="197" t="e">
        <v>#REF!</v>
      </c>
      <c r="V270" s="197" t="e">
        <v>#REF!</v>
      </c>
      <c r="W270" s="197" t="e">
        <v>#REF!</v>
      </c>
      <c r="X270" s="197" t="e">
        <v>#REF!</v>
      </c>
      <c r="Y270" s="197" t="e">
        <v>#REF!</v>
      </c>
    </row>
    <row r="271" spans="1:25" ht="15.75" hidden="1">
      <c r="A271" s="196">
        <v>14</v>
      </c>
      <c r="B271" s="197" t="e">
        <v>#REF!</v>
      </c>
      <c r="C271" s="197" t="e">
        <v>#REF!</v>
      </c>
      <c r="D271" s="197" t="e">
        <v>#REF!</v>
      </c>
      <c r="E271" s="197" t="e">
        <v>#REF!</v>
      </c>
      <c r="F271" s="197" t="e">
        <v>#REF!</v>
      </c>
      <c r="G271" s="197" t="e">
        <v>#REF!</v>
      </c>
      <c r="H271" s="197" t="e">
        <v>#REF!</v>
      </c>
      <c r="I271" s="197" t="e">
        <v>#REF!</v>
      </c>
      <c r="J271" s="197" t="e">
        <v>#REF!</v>
      </c>
      <c r="K271" s="197" t="e">
        <v>#REF!</v>
      </c>
      <c r="L271" s="197" t="e">
        <v>#REF!</v>
      </c>
      <c r="M271" s="197" t="e">
        <v>#REF!</v>
      </c>
      <c r="N271" s="197" t="e">
        <v>#REF!</v>
      </c>
      <c r="O271" s="197" t="e">
        <v>#REF!</v>
      </c>
      <c r="P271" s="197" t="e">
        <v>#REF!</v>
      </c>
      <c r="Q271" s="197" t="e">
        <v>#REF!</v>
      </c>
      <c r="R271" s="197" t="e">
        <v>#REF!</v>
      </c>
      <c r="S271" s="197" t="e">
        <v>#REF!</v>
      </c>
      <c r="T271" s="197" t="e">
        <v>#REF!</v>
      </c>
      <c r="U271" s="197" t="e">
        <v>#REF!</v>
      </c>
      <c r="V271" s="197" t="e">
        <v>#REF!</v>
      </c>
      <c r="W271" s="197" t="e">
        <v>#REF!</v>
      </c>
      <c r="X271" s="197" t="e">
        <v>#REF!</v>
      </c>
      <c r="Y271" s="197" t="e">
        <v>#REF!</v>
      </c>
    </row>
    <row r="272" spans="1:25" ht="15.75" hidden="1">
      <c r="A272" s="196">
        <v>15</v>
      </c>
      <c r="B272" s="197" t="e">
        <v>#REF!</v>
      </c>
      <c r="C272" s="197" t="e">
        <v>#REF!</v>
      </c>
      <c r="D272" s="197" t="e">
        <v>#REF!</v>
      </c>
      <c r="E272" s="197" t="e">
        <v>#REF!</v>
      </c>
      <c r="F272" s="197" t="e">
        <v>#REF!</v>
      </c>
      <c r="G272" s="197" t="e">
        <v>#REF!</v>
      </c>
      <c r="H272" s="197" t="e">
        <v>#REF!</v>
      </c>
      <c r="I272" s="197" t="e">
        <v>#REF!</v>
      </c>
      <c r="J272" s="197" t="e">
        <v>#REF!</v>
      </c>
      <c r="K272" s="197" t="e">
        <v>#REF!</v>
      </c>
      <c r="L272" s="197" t="e">
        <v>#REF!</v>
      </c>
      <c r="M272" s="197" t="e">
        <v>#REF!</v>
      </c>
      <c r="N272" s="197" t="e">
        <v>#REF!</v>
      </c>
      <c r="O272" s="197" t="e">
        <v>#REF!</v>
      </c>
      <c r="P272" s="197" t="e">
        <v>#REF!</v>
      </c>
      <c r="Q272" s="197" t="e">
        <v>#REF!</v>
      </c>
      <c r="R272" s="197" t="e">
        <v>#REF!</v>
      </c>
      <c r="S272" s="197" t="e">
        <v>#REF!</v>
      </c>
      <c r="T272" s="197" t="e">
        <v>#REF!</v>
      </c>
      <c r="U272" s="197" t="e">
        <v>#REF!</v>
      </c>
      <c r="V272" s="197" t="e">
        <v>#REF!</v>
      </c>
      <c r="W272" s="197" t="e">
        <v>#REF!</v>
      </c>
      <c r="X272" s="197" t="e">
        <v>#REF!</v>
      </c>
      <c r="Y272" s="197" t="e">
        <v>#REF!</v>
      </c>
    </row>
    <row r="273" spans="1:25" ht="15.75" hidden="1">
      <c r="A273" s="196">
        <v>16</v>
      </c>
      <c r="B273" s="197" t="e">
        <v>#REF!</v>
      </c>
      <c r="C273" s="197" t="e">
        <v>#REF!</v>
      </c>
      <c r="D273" s="197" t="e">
        <v>#REF!</v>
      </c>
      <c r="E273" s="197" t="e">
        <v>#REF!</v>
      </c>
      <c r="F273" s="197" t="e">
        <v>#REF!</v>
      </c>
      <c r="G273" s="197" t="e">
        <v>#REF!</v>
      </c>
      <c r="H273" s="197" t="e">
        <v>#REF!</v>
      </c>
      <c r="I273" s="197" t="e">
        <v>#REF!</v>
      </c>
      <c r="J273" s="197" t="e">
        <v>#REF!</v>
      </c>
      <c r="K273" s="197" t="e">
        <v>#REF!</v>
      </c>
      <c r="L273" s="197" t="e">
        <v>#REF!</v>
      </c>
      <c r="M273" s="197" t="e">
        <v>#REF!</v>
      </c>
      <c r="N273" s="197" t="e">
        <v>#REF!</v>
      </c>
      <c r="O273" s="197" t="e">
        <v>#REF!</v>
      </c>
      <c r="P273" s="197" t="e">
        <v>#REF!</v>
      </c>
      <c r="Q273" s="197" t="e">
        <v>#REF!</v>
      </c>
      <c r="R273" s="197" t="e">
        <v>#REF!</v>
      </c>
      <c r="S273" s="197" t="e">
        <v>#REF!</v>
      </c>
      <c r="T273" s="197" t="e">
        <v>#REF!</v>
      </c>
      <c r="U273" s="197" t="e">
        <v>#REF!</v>
      </c>
      <c r="V273" s="197" t="e">
        <v>#REF!</v>
      </c>
      <c r="W273" s="197" t="e">
        <v>#REF!</v>
      </c>
      <c r="X273" s="197" t="e">
        <v>#REF!</v>
      </c>
      <c r="Y273" s="197" t="e">
        <v>#REF!</v>
      </c>
    </row>
    <row r="274" spans="1:25" ht="15.75" hidden="1">
      <c r="A274" s="196">
        <v>17</v>
      </c>
      <c r="B274" s="197" t="e">
        <v>#REF!</v>
      </c>
      <c r="C274" s="197" t="e">
        <v>#REF!</v>
      </c>
      <c r="D274" s="197" t="e">
        <v>#REF!</v>
      </c>
      <c r="E274" s="197" t="e">
        <v>#REF!</v>
      </c>
      <c r="F274" s="197" t="e">
        <v>#REF!</v>
      </c>
      <c r="G274" s="197" t="e">
        <v>#REF!</v>
      </c>
      <c r="H274" s="197" t="e">
        <v>#REF!</v>
      </c>
      <c r="I274" s="197" t="e">
        <v>#REF!</v>
      </c>
      <c r="J274" s="197" t="e">
        <v>#REF!</v>
      </c>
      <c r="K274" s="197" t="e">
        <v>#REF!</v>
      </c>
      <c r="L274" s="197" t="e">
        <v>#REF!</v>
      </c>
      <c r="M274" s="197" t="e">
        <v>#REF!</v>
      </c>
      <c r="N274" s="197" t="e">
        <v>#REF!</v>
      </c>
      <c r="O274" s="197" t="e">
        <v>#REF!</v>
      </c>
      <c r="P274" s="197" t="e">
        <v>#REF!</v>
      </c>
      <c r="Q274" s="197" t="e">
        <v>#REF!</v>
      </c>
      <c r="R274" s="197" t="e">
        <v>#REF!</v>
      </c>
      <c r="S274" s="197" t="e">
        <v>#REF!</v>
      </c>
      <c r="T274" s="197" t="e">
        <v>#REF!</v>
      </c>
      <c r="U274" s="197" t="e">
        <v>#REF!</v>
      </c>
      <c r="V274" s="197" t="e">
        <v>#REF!</v>
      </c>
      <c r="W274" s="197" t="e">
        <v>#REF!</v>
      </c>
      <c r="X274" s="197" t="e">
        <v>#REF!</v>
      </c>
      <c r="Y274" s="197" t="e">
        <v>#REF!</v>
      </c>
    </row>
    <row r="275" spans="1:25" ht="15.75" hidden="1">
      <c r="A275" s="196">
        <v>18</v>
      </c>
      <c r="B275" s="197" t="e">
        <v>#REF!</v>
      </c>
      <c r="C275" s="197" t="e">
        <v>#REF!</v>
      </c>
      <c r="D275" s="197" t="e">
        <v>#REF!</v>
      </c>
      <c r="E275" s="197" t="e">
        <v>#REF!</v>
      </c>
      <c r="F275" s="197" t="e">
        <v>#REF!</v>
      </c>
      <c r="G275" s="197" t="e">
        <v>#REF!</v>
      </c>
      <c r="H275" s="197" t="e">
        <v>#REF!</v>
      </c>
      <c r="I275" s="197" t="e">
        <v>#REF!</v>
      </c>
      <c r="J275" s="197" t="e">
        <v>#REF!</v>
      </c>
      <c r="K275" s="197" t="e">
        <v>#REF!</v>
      </c>
      <c r="L275" s="197" t="e">
        <v>#REF!</v>
      </c>
      <c r="M275" s="197" t="e">
        <v>#REF!</v>
      </c>
      <c r="N275" s="197" t="e">
        <v>#REF!</v>
      </c>
      <c r="O275" s="197" t="e">
        <v>#REF!</v>
      </c>
      <c r="P275" s="197" t="e">
        <v>#REF!</v>
      </c>
      <c r="Q275" s="197" t="e">
        <v>#REF!</v>
      </c>
      <c r="R275" s="197" t="e">
        <v>#REF!</v>
      </c>
      <c r="S275" s="197" t="e">
        <v>#REF!</v>
      </c>
      <c r="T275" s="197" t="e">
        <v>#REF!</v>
      </c>
      <c r="U275" s="197" t="e">
        <v>#REF!</v>
      </c>
      <c r="V275" s="197" t="e">
        <v>#REF!</v>
      </c>
      <c r="W275" s="197" t="e">
        <v>#REF!</v>
      </c>
      <c r="X275" s="197" t="e">
        <v>#REF!</v>
      </c>
      <c r="Y275" s="197" t="e">
        <v>#REF!</v>
      </c>
    </row>
    <row r="276" spans="1:25" ht="15.75" hidden="1">
      <c r="A276" s="196">
        <v>19</v>
      </c>
      <c r="B276" s="197" t="e">
        <v>#REF!</v>
      </c>
      <c r="C276" s="197" t="e">
        <v>#REF!</v>
      </c>
      <c r="D276" s="197" t="e">
        <v>#REF!</v>
      </c>
      <c r="E276" s="197" t="e">
        <v>#REF!</v>
      </c>
      <c r="F276" s="197" t="e">
        <v>#REF!</v>
      </c>
      <c r="G276" s="197" t="e">
        <v>#REF!</v>
      </c>
      <c r="H276" s="197" t="e">
        <v>#REF!</v>
      </c>
      <c r="I276" s="197" t="e">
        <v>#REF!</v>
      </c>
      <c r="J276" s="197" t="e">
        <v>#REF!</v>
      </c>
      <c r="K276" s="197" t="e">
        <v>#REF!</v>
      </c>
      <c r="L276" s="197" t="e">
        <v>#REF!</v>
      </c>
      <c r="M276" s="197" t="e">
        <v>#REF!</v>
      </c>
      <c r="N276" s="197" t="e">
        <v>#REF!</v>
      </c>
      <c r="O276" s="197" t="e">
        <v>#REF!</v>
      </c>
      <c r="P276" s="197" t="e">
        <v>#REF!</v>
      </c>
      <c r="Q276" s="197" t="e">
        <v>#REF!</v>
      </c>
      <c r="R276" s="197" t="e">
        <v>#REF!</v>
      </c>
      <c r="S276" s="197" t="e">
        <v>#REF!</v>
      </c>
      <c r="T276" s="197" t="e">
        <v>#REF!</v>
      </c>
      <c r="U276" s="197" t="e">
        <v>#REF!</v>
      </c>
      <c r="V276" s="197" t="e">
        <v>#REF!</v>
      </c>
      <c r="W276" s="197" t="e">
        <v>#REF!</v>
      </c>
      <c r="X276" s="197" t="e">
        <v>#REF!</v>
      </c>
      <c r="Y276" s="197" t="e">
        <v>#REF!</v>
      </c>
    </row>
    <row r="277" spans="1:25" ht="15.75" hidden="1">
      <c r="A277" s="196">
        <v>20</v>
      </c>
      <c r="B277" s="197" t="e">
        <v>#REF!</v>
      </c>
      <c r="C277" s="197" t="e">
        <v>#REF!</v>
      </c>
      <c r="D277" s="197" t="e">
        <v>#REF!</v>
      </c>
      <c r="E277" s="197" t="e">
        <v>#REF!</v>
      </c>
      <c r="F277" s="197" t="e">
        <v>#REF!</v>
      </c>
      <c r="G277" s="197" t="e">
        <v>#REF!</v>
      </c>
      <c r="H277" s="197" t="e">
        <v>#REF!</v>
      </c>
      <c r="I277" s="197" t="e">
        <v>#REF!</v>
      </c>
      <c r="J277" s="197" t="e">
        <v>#REF!</v>
      </c>
      <c r="K277" s="197" t="e">
        <v>#REF!</v>
      </c>
      <c r="L277" s="197" t="e">
        <v>#REF!</v>
      </c>
      <c r="M277" s="197" t="e">
        <v>#REF!</v>
      </c>
      <c r="N277" s="197" t="e">
        <v>#REF!</v>
      </c>
      <c r="O277" s="197" t="e">
        <v>#REF!</v>
      </c>
      <c r="P277" s="197" t="e">
        <v>#REF!</v>
      </c>
      <c r="Q277" s="197" t="e">
        <v>#REF!</v>
      </c>
      <c r="R277" s="197" t="e">
        <v>#REF!</v>
      </c>
      <c r="S277" s="197" t="e">
        <v>#REF!</v>
      </c>
      <c r="T277" s="197" t="e">
        <v>#REF!</v>
      </c>
      <c r="U277" s="197" t="e">
        <v>#REF!</v>
      </c>
      <c r="V277" s="197" t="e">
        <v>#REF!</v>
      </c>
      <c r="W277" s="197" t="e">
        <v>#REF!</v>
      </c>
      <c r="X277" s="197" t="e">
        <v>#REF!</v>
      </c>
      <c r="Y277" s="197" t="e">
        <v>#REF!</v>
      </c>
    </row>
    <row r="278" spans="1:25" ht="15.75" hidden="1">
      <c r="A278" s="196">
        <v>21</v>
      </c>
      <c r="B278" s="197" t="e">
        <v>#REF!</v>
      </c>
      <c r="C278" s="197" t="e">
        <v>#REF!</v>
      </c>
      <c r="D278" s="197" t="e">
        <v>#REF!</v>
      </c>
      <c r="E278" s="197" t="e">
        <v>#REF!</v>
      </c>
      <c r="F278" s="197" t="e">
        <v>#REF!</v>
      </c>
      <c r="G278" s="197" t="e">
        <v>#REF!</v>
      </c>
      <c r="H278" s="197" t="e">
        <v>#REF!</v>
      </c>
      <c r="I278" s="197" t="e">
        <v>#REF!</v>
      </c>
      <c r="J278" s="197" t="e">
        <v>#REF!</v>
      </c>
      <c r="K278" s="197" t="e">
        <v>#REF!</v>
      </c>
      <c r="L278" s="197" t="e">
        <v>#REF!</v>
      </c>
      <c r="M278" s="197" t="e">
        <v>#REF!</v>
      </c>
      <c r="N278" s="197" t="e">
        <v>#REF!</v>
      </c>
      <c r="O278" s="197" t="e">
        <v>#REF!</v>
      </c>
      <c r="P278" s="197" t="e">
        <v>#REF!</v>
      </c>
      <c r="Q278" s="197" t="e">
        <v>#REF!</v>
      </c>
      <c r="R278" s="197" t="e">
        <v>#REF!</v>
      </c>
      <c r="S278" s="197" t="e">
        <v>#REF!</v>
      </c>
      <c r="T278" s="197" t="e">
        <v>#REF!</v>
      </c>
      <c r="U278" s="197" t="e">
        <v>#REF!</v>
      </c>
      <c r="V278" s="197" t="e">
        <v>#REF!</v>
      </c>
      <c r="W278" s="197" t="e">
        <v>#REF!</v>
      </c>
      <c r="X278" s="197" t="e">
        <v>#REF!</v>
      </c>
      <c r="Y278" s="197" t="e">
        <v>#REF!</v>
      </c>
    </row>
    <row r="279" spans="1:25" ht="15.75" hidden="1">
      <c r="A279" s="196">
        <v>22</v>
      </c>
      <c r="B279" s="197" t="e">
        <v>#REF!</v>
      </c>
      <c r="C279" s="197" t="e">
        <v>#REF!</v>
      </c>
      <c r="D279" s="197" t="e">
        <v>#REF!</v>
      </c>
      <c r="E279" s="197" t="e">
        <v>#REF!</v>
      </c>
      <c r="F279" s="197" t="e">
        <v>#REF!</v>
      </c>
      <c r="G279" s="197" t="e">
        <v>#REF!</v>
      </c>
      <c r="H279" s="197" t="e">
        <v>#REF!</v>
      </c>
      <c r="I279" s="197" t="e">
        <v>#REF!</v>
      </c>
      <c r="J279" s="197" t="e">
        <v>#REF!</v>
      </c>
      <c r="K279" s="197" t="e">
        <v>#REF!</v>
      </c>
      <c r="L279" s="197" t="e">
        <v>#REF!</v>
      </c>
      <c r="M279" s="197" t="e">
        <v>#REF!</v>
      </c>
      <c r="N279" s="197" t="e">
        <v>#REF!</v>
      </c>
      <c r="O279" s="197" t="e">
        <v>#REF!</v>
      </c>
      <c r="P279" s="197" t="e">
        <v>#REF!</v>
      </c>
      <c r="Q279" s="197" t="e">
        <v>#REF!</v>
      </c>
      <c r="R279" s="197" t="e">
        <v>#REF!</v>
      </c>
      <c r="S279" s="197" t="e">
        <v>#REF!</v>
      </c>
      <c r="T279" s="197" t="e">
        <v>#REF!</v>
      </c>
      <c r="U279" s="197" t="e">
        <v>#REF!</v>
      </c>
      <c r="V279" s="197" t="e">
        <v>#REF!</v>
      </c>
      <c r="W279" s="197" t="e">
        <v>#REF!</v>
      </c>
      <c r="X279" s="197" t="e">
        <v>#REF!</v>
      </c>
      <c r="Y279" s="197" t="e">
        <v>#REF!</v>
      </c>
    </row>
    <row r="280" spans="1:25" ht="15.75" hidden="1">
      <c r="A280" s="196">
        <v>23</v>
      </c>
      <c r="B280" s="197" t="e">
        <v>#REF!</v>
      </c>
      <c r="C280" s="197" t="e">
        <v>#REF!</v>
      </c>
      <c r="D280" s="197" t="e">
        <v>#REF!</v>
      </c>
      <c r="E280" s="197" t="e">
        <v>#REF!</v>
      </c>
      <c r="F280" s="197" t="e">
        <v>#REF!</v>
      </c>
      <c r="G280" s="197" t="e">
        <v>#REF!</v>
      </c>
      <c r="H280" s="197" t="e">
        <v>#REF!</v>
      </c>
      <c r="I280" s="197" t="e">
        <v>#REF!</v>
      </c>
      <c r="J280" s="197" t="e">
        <v>#REF!</v>
      </c>
      <c r="K280" s="197" t="e">
        <v>#REF!</v>
      </c>
      <c r="L280" s="197" t="e">
        <v>#REF!</v>
      </c>
      <c r="M280" s="197" t="e">
        <v>#REF!</v>
      </c>
      <c r="N280" s="197" t="e">
        <v>#REF!</v>
      </c>
      <c r="O280" s="197" t="e">
        <v>#REF!</v>
      </c>
      <c r="P280" s="197" t="e">
        <v>#REF!</v>
      </c>
      <c r="Q280" s="197" t="e">
        <v>#REF!</v>
      </c>
      <c r="R280" s="197" t="e">
        <v>#REF!</v>
      </c>
      <c r="S280" s="197" t="e">
        <v>#REF!</v>
      </c>
      <c r="T280" s="197" t="e">
        <v>#REF!</v>
      </c>
      <c r="U280" s="197" t="e">
        <v>#REF!</v>
      </c>
      <c r="V280" s="197" t="e">
        <v>#REF!</v>
      </c>
      <c r="W280" s="197" t="e">
        <v>#REF!</v>
      </c>
      <c r="X280" s="197" t="e">
        <v>#REF!</v>
      </c>
      <c r="Y280" s="197" t="e">
        <v>#REF!</v>
      </c>
    </row>
    <row r="281" spans="1:25" ht="15.75" hidden="1">
      <c r="A281" s="196">
        <v>24</v>
      </c>
      <c r="B281" s="197" t="e">
        <v>#REF!</v>
      </c>
      <c r="C281" s="197" t="e">
        <v>#REF!</v>
      </c>
      <c r="D281" s="197" t="e">
        <v>#REF!</v>
      </c>
      <c r="E281" s="197" t="e">
        <v>#REF!</v>
      </c>
      <c r="F281" s="197" t="e">
        <v>#REF!</v>
      </c>
      <c r="G281" s="197" t="e">
        <v>#REF!</v>
      </c>
      <c r="H281" s="197" t="e">
        <v>#REF!</v>
      </c>
      <c r="I281" s="197" t="e">
        <v>#REF!</v>
      </c>
      <c r="J281" s="197" t="e">
        <v>#REF!</v>
      </c>
      <c r="K281" s="197" t="e">
        <v>#REF!</v>
      </c>
      <c r="L281" s="197" t="e">
        <v>#REF!</v>
      </c>
      <c r="M281" s="197" t="e">
        <v>#REF!</v>
      </c>
      <c r="N281" s="197" t="e">
        <v>#REF!</v>
      </c>
      <c r="O281" s="197" t="e">
        <v>#REF!</v>
      </c>
      <c r="P281" s="197" t="e">
        <v>#REF!</v>
      </c>
      <c r="Q281" s="197" t="e">
        <v>#REF!</v>
      </c>
      <c r="R281" s="197" t="e">
        <v>#REF!</v>
      </c>
      <c r="S281" s="197" t="e">
        <v>#REF!</v>
      </c>
      <c r="T281" s="197" t="e">
        <v>#REF!</v>
      </c>
      <c r="U281" s="197" t="e">
        <v>#REF!</v>
      </c>
      <c r="V281" s="197" t="e">
        <v>#REF!</v>
      </c>
      <c r="W281" s="197" t="e">
        <v>#REF!</v>
      </c>
      <c r="X281" s="197" t="e">
        <v>#REF!</v>
      </c>
      <c r="Y281" s="197" t="e">
        <v>#REF!</v>
      </c>
    </row>
    <row r="282" spans="1:25" ht="15.75" hidden="1">
      <c r="A282" s="196">
        <v>25</v>
      </c>
      <c r="B282" s="197" t="e">
        <v>#REF!</v>
      </c>
      <c r="C282" s="197" t="e">
        <v>#REF!</v>
      </c>
      <c r="D282" s="197" t="e">
        <v>#REF!</v>
      </c>
      <c r="E282" s="197" t="e">
        <v>#REF!</v>
      </c>
      <c r="F282" s="197" t="e">
        <v>#REF!</v>
      </c>
      <c r="G282" s="197" t="e">
        <v>#REF!</v>
      </c>
      <c r="H282" s="197" t="e">
        <v>#REF!</v>
      </c>
      <c r="I282" s="197" t="e">
        <v>#REF!</v>
      </c>
      <c r="J282" s="197" t="e">
        <v>#REF!</v>
      </c>
      <c r="K282" s="197" t="e">
        <v>#REF!</v>
      </c>
      <c r="L282" s="197" t="e">
        <v>#REF!</v>
      </c>
      <c r="M282" s="197" t="e">
        <v>#REF!</v>
      </c>
      <c r="N282" s="197" t="e">
        <v>#REF!</v>
      </c>
      <c r="O282" s="197" t="e">
        <v>#REF!</v>
      </c>
      <c r="P282" s="197" t="e">
        <v>#REF!</v>
      </c>
      <c r="Q282" s="197" t="e">
        <v>#REF!</v>
      </c>
      <c r="R282" s="197" t="e">
        <v>#REF!</v>
      </c>
      <c r="S282" s="197" t="e">
        <v>#REF!</v>
      </c>
      <c r="T282" s="197" t="e">
        <v>#REF!</v>
      </c>
      <c r="U282" s="197" t="e">
        <v>#REF!</v>
      </c>
      <c r="V282" s="197" t="e">
        <v>#REF!</v>
      </c>
      <c r="W282" s="197" t="e">
        <v>#REF!</v>
      </c>
      <c r="X282" s="197" t="e">
        <v>#REF!</v>
      </c>
      <c r="Y282" s="197" t="e">
        <v>#REF!</v>
      </c>
    </row>
    <row r="283" spans="1:25" ht="15.75" hidden="1">
      <c r="A283" s="196">
        <v>26</v>
      </c>
      <c r="B283" s="197" t="e">
        <v>#REF!</v>
      </c>
      <c r="C283" s="197" t="e">
        <v>#REF!</v>
      </c>
      <c r="D283" s="197" t="e">
        <v>#REF!</v>
      </c>
      <c r="E283" s="197" t="e">
        <v>#REF!</v>
      </c>
      <c r="F283" s="197" t="e">
        <v>#REF!</v>
      </c>
      <c r="G283" s="197" t="e">
        <v>#REF!</v>
      </c>
      <c r="H283" s="197" t="e">
        <v>#REF!</v>
      </c>
      <c r="I283" s="197" t="e">
        <v>#REF!</v>
      </c>
      <c r="J283" s="197" t="e">
        <v>#REF!</v>
      </c>
      <c r="K283" s="197" t="e">
        <v>#REF!</v>
      </c>
      <c r="L283" s="197" t="e">
        <v>#REF!</v>
      </c>
      <c r="M283" s="197" t="e">
        <v>#REF!</v>
      </c>
      <c r="N283" s="197" t="e">
        <v>#REF!</v>
      </c>
      <c r="O283" s="197" t="e">
        <v>#REF!</v>
      </c>
      <c r="P283" s="197" t="e">
        <v>#REF!</v>
      </c>
      <c r="Q283" s="197" t="e">
        <v>#REF!</v>
      </c>
      <c r="R283" s="197" t="e">
        <v>#REF!</v>
      </c>
      <c r="S283" s="197" t="e">
        <v>#REF!</v>
      </c>
      <c r="T283" s="197" t="e">
        <v>#REF!</v>
      </c>
      <c r="U283" s="197" t="e">
        <v>#REF!</v>
      </c>
      <c r="V283" s="197" t="e">
        <v>#REF!</v>
      </c>
      <c r="W283" s="197" t="e">
        <v>#REF!</v>
      </c>
      <c r="X283" s="197" t="e">
        <v>#REF!</v>
      </c>
      <c r="Y283" s="197" t="e">
        <v>#REF!</v>
      </c>
    </row>
    <row r="284" spans="1:25" ht="15.75" hidden="1">
      <c r="A284" s="196">
        <v>27</v>
      </c>
      <c r="B284" s="197" t="e">
        <v>#REF!</v>
      </c>
      <c r="C284" s="197" t="e">
        <v>#REF!</v>
      </c>
      <c r="D284" s="197" t="e">
        <v>#REF!</v>
      </c>
      <c r="E284" s="197" t="e">
        <v>#REF!</v>
      </c>
      <c r="F284" s="197" t="e">
        <v>#REF!</v>
      </c>
      <c r="G284" s="197" t="e">
        <v>#REF!</v>
      </c>
      <c r="H284" s="197" t="e">
        <v>#REF!</v>
      </c>
      <c r="I284" s="197" t="e">
        <v>#REF!</v>
      </c>
      <c r="J284" s="197" t="e">
        <v>#REF!</v>
      </c>
      <c r="K284" s="197" t="e">
        <v>#REF!</v>
      </c>
      <c r="L284" s="197" t="e">
        <v>#REF!</v>
      </c>
      <c r="M284" s="197" t="e">
        <v>#REF!</v>
      </c>
      <c r="N284" s="197" t="e">
        <v>#REF!</v>
      </c>
      <c r="O284" s="197" t="e">
        <v>#REF!</v>
      </c>
      <c r="P284" s="197" t="e">
        <v>#REF!</v>
      </c>
      <c r="Q284" s="197" t="e">
        <v>#REF!</v>
      </c>
      <c r="R284" s="197" t="e">
        <v>#REF!</v>
      </c>
      <c r="S284" s="197" t="e">
        <v>#REF!</v>
      </c>
      <c r="T284" s="197" t="e">
        <v>#REF!</v>
      </c>
      <c r="U284" s="197" t="e">
        <v>#REF!</v>
      </c>
      <c r="V284" s="197" t="e">
        <v>#REF!</v>
      </c>
      <c r="W284" s="197" t="e">
        <v>#REF!</v>
      </c>
      <c r="X284" s="197" t="e">
        <v>#REF!</v>
      </c>
      <c r="Y284" s="197" t="e">
        <v>#REF!</v>
      </c>
    </row>
    <row r="285" spans="1:25" ht="15.75" hidden="1">
      <c r="A285" s="196">
        <v>28</v>
      </c>
      <c r="B285" s="197" t="e">
        <v>#REF!</v>
      </c>
      <c r="C285" s="197" t="e">
        <v>#REF!</v>
      </c>
      <c r="D285" s="197" t="e">
        <v>#REF!</v>
      </c>
      <c r="E285" s="197" t="e">
        <v>#REF!</v>
      </c>
      <c r="F285" s="197" t="e">
        <v>#REF!</v>
      </c>
      <c r="G285" s="197" t="e">
        <v>#REF!</v>
      </c>
      <c r="H285" s="197" t="e">
        <v>#REF!</v>
      </c>
      <c r="I285" s="197" t="e">
        <v>#REF!</v>
      </c>
      <c r="J285" s="197" t="e">
        <v>#REF!</v>
      </c>
      <c r="K285" s="197" t="e">
        <v>#REF!</v>
      </c>
      <c r="L285" s="197" t="e">
        <v>#REF!</v>
      </c>
      <c r="M285" s="197" t="e">
        <v>#REF!</v>
      </c>
      <c r="N285" s="197" t="e">
        <v>#REF!</v>
      </c>
      <c r="O285" s="197" t="e">
        <v>#REF!</v>
      </c>
      <c r="P285" s="197" t="e">
        <v>#REF!</v>
      </c>
      <c r="Q285" s="197" t="e">
        <v>#REF!</v>
      </c>
      <c r="R285" s="197" t="e">
        <v>#REF!</v>
      </c>
      <c r="S285" s="197" t="e">
        <v>#REF!</v>
      </c>
      <c r="T285" s="197" t="e">
        <v>#REF!</v>
      </c>
      <c r="U285" s="197" t="e">
        <v>#REF!</v>
      </c>
      <c r="V285" s="197" t="e">
        <v>#REF!</v>
      </c>
      <c r="W285" s="197" t="e">
        <v>#REF!</v>
      </c>
      <c r="X285" s="197" t="e">
        <v>#REF!</v>
      </c>
      <c r="Y285" s="197" t="e">
        <v>#REF!</v>
      </c>
    </row>
    <row r="286" spans="1:25" ht="15.75" hidden="1">
      <c r="A286" s="196">
        <v>29</v>
      </c>
      <c r="B286" s="197" t="e">
        <v>#REF!</v>
      </c>
      <c r="C286" s="197" t="e">
        <v>#REF!</v>
      </c>
      <c r="D286" s="197" t="e">
        <v>#REF!</v>
      </c>
      <c r="E286" s="197" t="e">
        <v>#REF!</v>
      </c>
      <c r="F286" s="197" t="e">
        <v>#REF!</v>
      </c>
      <c r="G286" s="197" t="e">
        <v>#REF!</v>
      </c>
      <c r="H286" s="197" t="e">
        <v>#REF!</v>
      </c>
      <c r="I286" s="197" t="e">
        <v>#REF!</v>
      </c>
      <c r="J286" s="197" t="e">
        <v>#REF!</v>
      </c>
      <c r="K286" s="197" t="e">
        <v>#REF!</v>
      </c>
      <c r="L286" s="197" t="e">
        <v>#REF!</v>
      </c>
      <c r="M286" s="197" t="e">
        <v>#REF!</v>
      </c>
      <c r="N286" s="197" t="e">
        <v>#REF!</v>
      </c>
      <c r="O286" s="197" t="e">
        <v>#REF!</v>
      </c>
      <c r="P286" s="197" t="e">
        <v>#REF!</v>
      </c>
      <c r="Q286" s="197" t="e">
        <v>#REF!</v>
      </c>
      <c r="R286" s="197" t="e">
        <v>#REF!</v>
      </c>
      <c r="S286" s="197" t="e">
        <v>#REF!</v>
      </c>
      <c r="T286" s="197" t="e">
        <v>#REF!</v>
      </c>
      <c r="U286" s="197" t="e">
        <v>#REF!</v>
      </c>
      <c r="V286" s="197" t="e">
        <v>#REF!</v>
      </c>
      <c r="W286" s="197" t="e">
        <v>#REF!</v>
      </c>
      <c r="X286" s="197" t="e">
        <v>#REF!</v>
      </c>
      <c r="Y286" s="197" t="e">
        <v>#REF!</v>
      </c>
    </row>
    <row r="287" spans="1:25" ht="15.75" hidden="1">
      <c r="A287" s="196">
        <v>30</v>
      </c>
      <c r="B287" s="197" t="e">
        <v>#REF!</v>
      </c>
      <c r="C287" s="197" t="e">
        <v>#REF!</v>
      </c>
      <c r="D287" s="197" t="e">
        <v>#REF!</v>
      </c>
      <c r="E287" s="197" t="e">
        <v>#REF!</v>
      </c>
      <c r="F287" s="197" t="e">
        <v>#REF!</v>
      </c>
      <c r="G287" s="197" t="e">
        <v>#REF!</v>
      </c>
      <c r="H287" s="197" t="e">
        <v>#REF!</v>
      </c>
      <c r="I287" s="197" t="e">
        <v>#REF!</v>
      </c>
      <c r="J287" s="197" t="e">
        <v>#REF!</v>
      </c>
      <c r="K287" s="197" t="e">
        <v>#REF!</v>
      </c>
      <c r="L287" s="197" t="e">
        <v>#REF!</v>
      </c>
      <c r="M287" s="197" t="e">
        <v>#REF!</v>
      </c>
      <c r="N287" s="197" t="e">
        <v>#REF!</v>
      </c>
      <c r="O287" s="197" t="e">
        <v>#REF!</v>
      </c>
      <c r="P287" s="197" t="e">
        <v>#REF!</v>
      </c>
      <c r="Q287" s="197" t="e">
        <v>#REF!</v>
      </c>
      <c r="R287" s="197" t="e">
        <v>#REF!</v>
      </c>
      <c r="S287" s="197" t="e">
        <v>#REF!</v>
      </c>
      <c r="T287" s="197" t="e">
        <v>#REF!</v>
      </c>
      <c r="U287" s="197" t="e">
        <v>#REF!</v>
      </c>
      <c r="V287" s="197" t="e">
        <v>#REF!</v>
      </c>
      <c r="W287" s="197" t="e">
        <v>#REF!</v>
      </c>
      <c r="X287" s="197" t="e">
        <v>#REF!</v>
      </c>
      <c r="Y287" s="197" t="e">
        <v>#REF!</v>
      </c>
    </row>
    <row r="288" spans="1:25" ht="15.75" hidden="1" outlineLevel="1">
      <c r="A288" s="196">
        <v>31</v>
      </c>
      <c r="B288" s="197" t="e">
        <v>#REF!</v>
      </c>
      <c r="C288" s="197" t="e">
        <v>#REF!</v>
      </c>
      <c r="D288" s="197" t="e">
        <v>#REF!</v>
      </c>
      <c r="E288" s="197" t="e">
        <v>#REF!</v>
      </c>
      <c r="F288" s="197" t="e">
        <v>#REF!</v>
      </c>
      <c r="G288" s="197" t="e">
        <v>#REF!</v>
      </c>
      <c r="H288" s="197" t="e">
        <v>#REF!</v>
      </c>
      <c r="I288" s="197" t="e">
        <v>#REF!</v>
      </c>
      <c r="J288" s="197" t="e">
        <v>#REF!</v>
      </c>
      <c r="K288" s="197" t="e">
        <v>#REF!</v>
      </c>
      <c r="L288" s="197" t="e">
        <v>#REF!</v>
      </c>
      <c r="M288" s="197" t="e">
        <v>#REF!</v>
      </c>
      <c r="N288" s="197" t="e">
        <v>#REF!</v>
      </c>
      <c r="O288" s="197" t="e">
        <v>#REF!</v>
      </c>
      <c r="P288" s="197" t="e">
        <v>#REF!</v>
      </c>
      <c r="Q288" s="197" t="e">
        <v>#REF!</v>
      </c>
      <c r="R288" s="197" t="e">
        <v>#REF!</v>
      </c>
      <c r="S288" s="197" t="e">
        <v>#REF!</v>
      </c>
      <c r="T288" s="197" t="e">
        <v>#REF!</v>
      </c>
      <c r="U288" s="197" t="e">
        <v>#REF!</v>
      </c>
      <c r="V288" s="197" t="e">
        <v>#REF!</v>
      </c>
      <c r="W288" s="197" t="e">
        <v>#REF!</v>
      </c>
      <c r="X288" s="197" t="e">
        <v>#REF!</v>
      </c>
      <c r="Y288" s="197" t="e">
        <v>#REF!</v>
      </c>
    </row>
    <row r="289" spans="1:25" ht="15.75" hidden="1" collapsed="1">
      <c r="A289" s="201"/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</row>
    <row r="290" spans="1:25" ht="18.75" hidden="1">
      <c r="A290" s="193" t="s">
        <v>28</v>
      </c>
      <c r="B290" s="194" t="s">
        <v>164</v>
      </c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</row>
    <row r="291" spans="1:25" ht="15.75" hidden="1">
      <c r="A291" s="193"/>
      <c r="B291" s="195" t="s">
        <v>29</v>
      </c>
      <c r="C291" s="195" t="s">
        <v>30</v>
      </c>
      <c r="D291" s="195" t="s">
        <v>31</v>
      </c>
      <c r="E291" s="195" t="s">
        <v>32</v>
      </c>
      <c r="F291" s="195" t="s">
        <v>33</v>
      </c>
      <c r="G291" s="195" t="s">
        <v>34</v>
      </c>
      <c r="H291" s="195" t="s">
        <v>35</v>
      </c>
      <c r="I291" s="195" t="s">
        <v>36</v>
      </c>
      <c r="J291" s="195" t="s">
        <v>37</v>
      </c>
      <c r="K291" s="195" t="s">
        <v>38</v>
      </c>
      <c r="L291" s="195" t="s">
        <v>39</v>
      </c>
      <c r="M291" s="195" t="s">
        <v>40</v>
      </c>
      <c r="N291" s="195" t="s">
        <v>41</v>
      </c>
      <c r="O291" s="195" t="s">
        <v>42</v>
      </c>
      <c r="P291" s="195" t="s">
        <v>43</v>
      </c>
      <c r="Q291" s="195" t="s">
        <v>44</v>
      </c>
      <c r="R291" s="195" t="s">
        <v>45</v>
      </c>
      <c r="S291" s="195" t="s">
        <v>46</v>
      </c>
      <c r="T291" s="195" t="s">
        <v>47</v>
      </c>
      <c r="U291" s="195" t="s">
        <v>48</v>
      </c>
      <c r="V291" s="195" t="s">
        <v>49</v>
      </c>
      <c r="W291" s="195" t="s">
        <v>50</v>
      </c>
      <c r="X291" s="195" t="s">
        <v>51</v>
      </c>
      <c r="Y291" s="195" t="s">
        <v>52</v>
      </c>
    </row>
    <row r="292" spans="1:25" ht="15.75" hidden="1">
      <c r="A292" s="196">
        <v>1</v>
      </c>
      <c r="B292" s="197" t="e">
        <v>#REF!</v>
      </c>
      <c r="C292" s="197" t="e">
        <v>#REF!</v>
      </c>
      <c r="D292" s="197" t="e">
        <v>#REF!</v>
      </c>
      <c r="E292" s="197" t="e">
        <v>#REF!</v>
      </c>
      <c r="F292" s="197" t="e">
        <v>#REF!</v>
      </c>
      <c r="G292" s="197" t="e">
        <v>#REF!</v>
      </c>
      <c r="H292" s="197" t="e">
        <v>#REF!</v>
      </c>
      <c r="I292" s="197" t="e">
        <v>#REF!</v>
      </c>
      <c r="J292" s="197" t="e">
        <v>#REF!</v>
      </c>
      <c r="K292" s="197" t="e">
        <v>#REF!</v>
      </c>
      <c r="L292" s="197" t="e">
        <v>#REF!</v>
      </c>
      <c r="M292" s="197" t="e">
        <v>#REF!</v>
      </c>
      <c r="N292" s="197" t="e">
        <v>#REF!</v>
      </c>
      <c r="O292" s="197" t="e">
        <v>#REF!</v>
      </c>
      <c r="P292" s="197" t="e">
        <v>#REF!</v>
      </c>
      <c r="Q292" s="197" t="e">
        <v>#REF!</v>
      </c>
      <c r="R292" s="197" t="e">
        <v>#REF!</v>
      </c>
      <c r="S292" s="197" t="e">
        <v>#REF!</v>
      </c>
      <c r="T292" s="197" t="e">
        <v>#REF!</v>
      </c>
      <c r="U292" s="197" t="e">
        <v>#REF!</v>
      </c>
      <c r="V292" s="197" t="e">
        <v>#REF!</v>
      </c>
      <c r="W292" s="197" t="e">
        <v>#REF!</v>
      </c>
      <c r="X292" s="197" t="e">
        <v>#REF!</v>
      </c>
      <c r="Y292" s="197" t="e">
        <v>#REF!</v>
      </c>
    </row>
    <row r="293" spans="1:25" ht="15.75" hidden="1">
      <c r="A293" s="196">
        <v>2</v>
      </c>
      <c r="B293" s="197" t="e">
        <v>#REF!</v>
      </c>
      <c r="C293" s="197" t="e">
        <v>#REF!</v>
      </c>
      <c r="D293" s="197" t="e">
        <v>#REF!</v>
      </c>
      <c r="E293" s="197" t="e">
        <v>#REF!</v>
      </c>
      <c r="F293" s="197" t="e">
        <v>#REF!</v>
      </c>
      <c r="G293" s="197" t="e">
        <v>#REF!</v>
      </c>
      <c r="H293" s="197" t="e">
        <v>#REF!</v>
      </c>
      <c r="I293" s="197" t="e">
        <v>#REF!</v>
      </c>
      <c r="J293" s="197" t="e">
        <v>#REF!</v>
      </c>
      <c r="K293" s="197" t="e">
        <v>#REF!</v>
      </c>
      <c r="L293" s="197" t="e">
        <v>#REF!</v>
      </c>
      <c r="M293" s="197" t="e">
        <v>#REF!</v>
      </c>
      <c r="N293" s="197" t="e">
        <v>#REF!</v>
      </c>
      <c r="O293" s="197" t="e">
        <v>#REF!</v>
      </c>
      <c r="P293" s="197" t="e">
        <v>#REF!</v>
      </c>
      <c r="Q293" s="197" t="e">
        <v>#REF!</v>
      </c>
      <c r="R293" s="197" t="e">
        <v>#REF!</v>
      </c>
      <c r="S293" s="197" t="e">
        <v>#REF!</v>
      </c>
      <c r="T293" s="197" t="e">
        <v>#REF!</v>
      </c>
      <c r="U293" s="197" t="e">
        <v>#REF!</v>
      </c>
      <c r="V293" s="197" t="e">
        <v>#REF!</v>
      </c>
      <c r="W293" s="197" t="e">
        <v>#REF!</v>
      </c>
      <c r="X293" s="197" t="e">
        <v>#REF!</v>
      </c>
      <c r="Y293" s="197" t="e">
        <v>#REF!</v>
      </c>
    </row>
    <row r="294" spans="1:25" ht="15.75" hidden="1">
      <c r="A294" s="196">
        <v>3</v>
      </c>
      <c r="B294" s="197" t="e">
        <v>#REF!</v>
      </c>
      <c r="C294" s="197" t="e">
        <v>#REF!</v>
      </c>
      <c r="D294" s="197" t="e">
        <v>#REF!</v>
      </c>
      <c r="E294" s="197" t="e">
        <v>#REF!</v>
      </c>
      <c r="F294" s="197" t="e">
        <v>#REF!</v>
      </c>
      <c r="G294" s="197" t="e">
        <v>#REF!</v>
      </c>
      <c r="H294" s="197" t="e">
        <v>#REF!</v>
      </c>
      <c r="I294" s="197" t="e">
        <v>#REF!</v>
      </c>
      <c r="J294" s="197" t="e">
        <v>#REF!</v>
      </c>
      <c r="K294" s="197" t="e">
        <v>#REF!</v>
      </c>
      <c r="L294" s="197" t="e">
        <v>#REF!</v>
      </c>
      <c r="M294" s="197" t="e">
        <v>#REF!</v>
      </c>
      <c r="N294" s="197" t="e">
        <v>#REF!</v>
      </c>
      <c r="O294" s="197" t="e">
        <v>#REF!</v>
      </c>
      <c r="P294" s="197" t="e">
        <v>#REF!</v>
      </c>
      <c r="Q294" s="197" t="e">
        <v>#REF!</v>
      </c>
      <c r="R294" s="197" t="e">
        <v>#REF!</v>
      </c>
      <c r="S294" s="197" t="e">
        <v>#REF!</v>
      </c>
      <c r="T294" s="197" t="e">
        <v>#REF!</v>
      </c>
      <c r="U294" s="197" t="e">
        <v>#REF!</v>
      </c>
      <c r="V294" s="197" t="e">
        <v>#REF!</v>
      </c>
      <c r="W294" s="197" t="e">
        <v>#REF!</v>
      </c>
      <c r="X294" s="197" t="e">
        <v>#REF!</v>
      </c>
      <c r="Y294" s="197" t="e">
        <v>#REF!</v>
      </c>
    </row>
    <row r="295" spans="1:25" ht="15.75" hidden="1">
      <c r="A295" s="196">
        <v>4</v>
      </c>
      <c r="B295" s="197" t="e">
        <v>#REF!</v>
      </c>
      <c r="C295" s="197" t="e">
        <v>#REF!</v>
      </c>
      <c r="D295" s="197" t="e">
        <v>#REF!</v>
      </c>
      <c r="E295" s="197" t="e">
        <v>#REF!</v>
      </c>
      <c r="F295" s="197" t="e">
        <v>#REF!</v>
      </c>
      <c r="G295" s="197" t="e">
        <v>#REF!</v>
      </c>
      <c r="H295" s="197" t="e">
        <v>#REF!</v>
      </c>
      <c r="I295" s="197" t="e">
        <v>#REF!</v>
      </c>
      <c r="J295" s="197" t="e">
        <v>#REF!</v>
      </c>
      <c r="K295" s="197" t="e">
        <v>#REF!</v>
      </c>
      <c r="L295" s="197" t="e">
        <v>#REF!</v>
      </c>
      <c r="M295" s="197" t="e">
        <v>#REF!</v>
      </c>
      <c r="N295" s="197" t="e">
        <v>#REF!</v>
      </c>
      <c r="O295" s="197" t="e">
        <v>#REF!</v>
      </c>
      <c r="P295" s="197" t="e">
        <v>#REF!</v>
      </c>
      <c r="Q295" s="197" t="e">
        <v>#REF!</v>
      </c>
      <c r="R295" s="197" t="e">
        <v>#REF!</v>
      </c>
      <c r="S295" s="197" t="e">
        <v>#REF!</v>
      </c>
      <c r="T295" s="197" t="e">
        <v>#REF!</v>
      </c>
      <c r="U295" s="197" t="e">
        <v>#REF!</v>
      </c>
      <c r="V295" s="197" t="e">
        <v>#REF!</v>
      </c>
      <c r="W295" s="197" t="e">
        <v>#REF!</v>
      </c>
      <c r="X295" s="197" t="e">
        <v>#REF!</v>
      </c>
      <c r="Y295" s="197" t="e">
        <v>#REF!</v>
      </c>
    </row>
    <row r="296" spans="1:25" ht="15.75" hidden="1">
      <c r="A296" s="196">
        <v>5</v>
      </c>
      <c r="B296" s="197" t="e">
        <v>#REF!</v>
      </c>
      <c r="C296" s="197" t="e">
        <v>#REF!</v>
      </c>
      <c r="D296" s="197" t="e">
        <v>#REF!</v>
      </c>
      <c r="E296" s="197" t="e">
        <v>#REF!</v>
      </c>
      <c r="F296" s="197" t="e">
        <v>#REF!</v>
      </c>
      <c r="G296" s="197" t="e">
        <v>#REF!</v>
      </c>
      <c r="H296" s="197" t="e">
        <v>#REF!</v>
      </c>
      <c r="I296" s="197" t="e">
        <v>#REF!</v>
      </c>
      <c r="J296" s="197" t="e">
        <v>#REF!</v>
      </c>
      <c r="K296" s="197" t="e">
        <v>#REF!</v>
      </c>
      <c r="L296" s="197" t="e">
        <v>#REF!</v>
      </c>
      <c r="M296" s="197" t="e">
        <v>#REF!</v>
      </c>
      <c r="N296" s="197" t="e">
        <v>#REF!</v>
      </c>
      <c r="O296" s="197" t="e">
        <v>#REF!</v>
      </c>
      <c r="P296" s="197" t="e">
        <v>#REF!</v>
      </c>
      <c r="Q296" s="197" t="e">
        <v>#REF!</v>
      </c>
      <c r="R296" s="197" t="e">
        <v>#REF!</v>
      </c>
      <c r="S296" s="197" t="e">
        <v>#REF!</v>
      </c>
      <c r="T296" s="197" t="e">
        <v>#REF!</v>
      </c>
      <c r="U296" s="197" t="e">
        <v>#REF!</v>
      </c>
      <c r="V296" s="197" t="e">
        <v>#REF!</v>
      </c>
      <c r="W296" s="197" t="e">
        <v>#REF!</v>
      </c>
      <c r="X296" s="197" t="e">
        <v>#REF!</v>
      </c>
      <c r="Y296" s="197" t="e">
        <v>#REF!</v>
      </c>
    </row>
    <row r="297" spans="1:25" ht="15.75" hidden="1">
      <c r="A297" s="196">
        <v>6</v>
      </c>
      <c r="B297" s="197" t="e">
        <v>#REF!</v>
      </c>
      <c r="C297" s="197" t="e">
        <v>#REF!</v>
      </c>
      <c r="D297" s="197" t="e">
        <v>#REF!</v>
      </c>
      <c r="E297" s="197" t="e">
        <v>#REF!</v>
      </c>
      <c r="F297" s="197" t="e">
        <v>#REF!</v>
      </c>
      <c r="G297" s="197" t="e">
        <v>#REF!</v>
      </c>
      <c r="H297" s="197" t="e">
        <v>#REF!</v>
      </c>
      <c r="I297" s="197" t="e">
        <v>#REF!</v>
      </c>
      <c r="J297" s="197" t="e">
        <v>#REF!</v>
      </c>
      <c r="K297" s="197" t="e">
        <v>#REF!</v>
      </c>
      <c r="L297" s="197" t="e">
        <v>#REF!</v>
      </c>
      <c r="M297" s="197" t="e">
        <v>#REF!</v>
      </c>
      <c r="N297" s="197" t="e">
        <v>#REF!</v>
      </c>
      <c r="O297" s="197" t="e">
        <v>#REF!</v>
      </c>
      <c r="P297" s="197" t="e">
        <v>#REF!</v>
      </c>
      <c r="Q297" s="197" t="e">
        <v>#REF!</v>
      </c>
      <c r="R297" s="197" t="e">
        <v>#REF!</v>
      </c>
      <c r="S297" s="197" t="e">
        <v>#REF!</v>
      </c>
      <c r="T297" s="197" t="e">
        <v>#REF!</v>
      </c>
      <c r="U297" s="197" t="e">
        <v>#REF!</v>
      </c>
      <c r="V297" s="197" t="e">
        <v>#REF!</v>
      </c>
      <c r="W297" s="197" t="e">
        <v>#REF!</v>
      </c>
      <c r="X297" s="197" t="e">
        <v>#REF!</v>
      </c>
      <c r="Y297" s="197" t="e">
        <v>#REF!</v>
      </c>
    </row>
    <row r="298" spans="1:25" ht="15.75" hidden="1">
      <c r="A298" s="196">
        <v>7</v>
      </c>
      <c r="B298" s="197" t="e">
        <v>#REF!</v>
      </c>
      <c r="C298" s="197" t="e">
        <v>#REF!</v>
      </c>
      <c r="D298" s="197" t="e">
        <v>#REF!</v>
      </c>
      <c r="E298" s="197" t="e">
        <v>#REF!</v>
      </c>
      <c r="F298" s="197" t="e">
        <v>#REF!</v>
      </c>
      <c r="G298" s="197" t="e">
        <v>#REF!</v>
      </c>
      <c r="H298" s="197" t="e">
        <v>#REF!</v>
      </c>
      <c r="I298" s="197" t="e">
        <v>#REF!</v>
      </c>
      <c r="J298" s="197" t="e">
        <v>#REF!</v>
      </c>
      <c r="K298" s="197" t="e">
        <v>#REF!</v>
      </c>
      <c r="L298" s="197" t="e">
        <v>#REF!</v>
      </c>
      <c r="M298" s="197" t="e">
        <v>#REF!</v>
      </c>
      <c r="N298" s="197" t="e">
        <v>#REF!</v>
      </c>
      <c r="O298" s="197" t="e">
        <v>#REF!</v>
      </c>
      <c r="P298" s="197" t="e">
        <v>#REF!</v>
      </c>
      <c r="Q298" s="197" t="e">
        <v>#REF!</v>
      </c>
      <c r="R298" s="197" t="e">
        <v>#REF!</v>
      </c>
      <c r="S298" s="197" t="e">
        <v>#REF!</v>
      </c>
      <c r="T298" s="197" t="e">
        <v>#REF!</v>
      </c>
      <c r="U298" s="197" t="e">
        <v>#REF!</v>
      </c>
      <c r="V298" s="197" t="e">
        <v>#REF!</v>
      </c>
      <c r="W298" s="197" t="e">
        <v>#REF!</v>
      </c>
      <c r="X298" s="197" t="e">
        <v>#REF!</v>
      </c>
      <c r="Y298" s="197" t="e">
        <v>#REF!</v>
      </c>
    </row>
    <row r="299" spans="1:25" ht="15.75" hidden="1">
      <c r="A299" s="196">
        <v>8</v>
      </c>
      <c r="B299" s="197" t="e">
        <v>#REF!</v>
      </c>
      <c r="C299" s="197" t="e">
        <v>#REF!</v>
      </c>
      <c r="D299" s="197" t="e">
        <v>#REF!</v>
      </c>
      <c r="E299" s="197" t="e">
        <v>#REF!</v>
      </c>
      <c r="F299" s="197" t="e">
        <v>#REF!</v>
      </c>
      <c r="G299" s="197" t="e">
        <v>#REF!</v>
      </c>
      <c r="H299" s="197" t="e">
        <v>#REF!</v>
      </c>
      <c r="I299" s="197" t="e">
        <v>#REF!</v>
      </c>
      <c r="J299" s="197" t="e">
        <v>#REF!</v>
      </c>
      <c r="K299" s="197" t="e">
        <v>#REF!</v>
      </c>
      <c r="L299" s="197" t="e">
        <v>#REF!</v>
      </c>
      <c r="M299" s="197" t="e">
        <v>#REF!</v>
      </c>
      <c r="N299" s="197" t="e">
        <v>#REF!</v>
      </c>
      <c r="O299" s="197" t="e">
        <v>#REF!</v>
      </c>
      <c r="P299" s="197" t="e">
        <v>#REF!</v>
      </c>
      <c r="Q299" s="197" t="e">
        <v>#REF!</v>
      </c>
      <c r="R299" s="197" t="e">
        <v>#REF!</v>
      </c>
      <c r="S299" s="197" t="e">
        <v>#REF!</v>
      </c>
      <c r="T299" s="197" t="e">
        <v>#REF!</v>
      </c>
      <c r="U299" s="197" t="e">
        <v>#REF!</v>
      </c>
      <c r="V299" s="197" t="e">
        <v>#REF!</v>
      </c>
      <c r="W299" s="197" t="e">
        <v>#REF!</v>
      </c>
      <c r="X299" s="197" t="e">
        <v>#REF!</v>
      </c>
      <c r="Y299" s="197" t="e">
        <v>#REF!</v>
      </c>
    </row>
    <row r="300" spans="1:25" ht="15.75" hidden="1">
      <c r="A300" s="196">
        <v>9</v>
      </c>
      <c r="B300" s="197" t="e">
        <v>#REF!</v>
      </c>
      <c r="C300" s="197" t="e">
        <v>#REF!</v>
      </c>
      <c r="D300" s="197" t="e">
        <v>#REF!</v>
      </c>
      <c r="E300" s="197" t="e">
        <v>#REF!</v>
      </c>
      <c r="F300" s="197" t="e">
        <v>#REF!</v>
      </c>
      <c r="G300" s="197" t="e">
        <v>#REF!</v>
      </c>
      <c r="H300" s="197" t="e">
        <v>#REF!</v>
      </c>
      <c r="I300" s="197" t="e">
        <v>#REF!</v>
      </c>
      <c r="J300" s="197" t="e">
        <v>#REF!</v>
      </c>
      <c r="K300" s="197" t="e">
        <v>#REF!</v>
      </c>
      <c r="L300" s="197" t="e">
        <v>#REF!</v>
      </c>
      <c r="M300" s="197" t="e">
        <v>#REF!</v>
      </c>
      <c r="N300" s="197" t="e">
        <v>#REF!</v>
      </c>
      <c r="O300" s="197" t="e">
        <v>#REF!</v>
      </c>
      <c r="P300" s="197" t="e">
        <v>#REF!</v>
      </c>
      <c r="Q300" s="197" t="e">
        <v>#REF!</v>
      </c>
      <c r="R300" s="197" t="e">
        <v>#REF!</v>
      </c>
      <c r="S300" s="197" t="e">
        <v>#REF!</v>
      </c>
      <c r="T300" s="197" t="e">
        <v>#REF!</v>
      </c>
      <c r="U300" s="197" t="e">
        <v>#REF!</v>
      </c>
      <c r="V300" s="197" t="e">
        <v>#REF!</v>
      </c>
      <c r="W300" s="197" t="e">
        <v>#REF!</v>
      </c>
      <c r="X300" s="197" t="e">
        <v>#REF!</v>
      </c>
      <c r="Y300" s="197" t="e">
        <v>#REF!</v>
      </c>
    </row>
    <row r="301" spans="1:25" ht="15.75" hidden="1">
      <c r="A301" s="196">
        <v>10</v>
      </c>
      <c r="B301" s="197" t="e">
        <v>#REF!</v>
      </c>
      <c r="C301" s="197" t="e">
        <v>#REF!</v>
      </c>
      <c r="D301" s="197" t="e">
        <v>#REF!</v>
      </c>
      <c r="E301" s="197" t="e">
        <v>#REF!</v>
      </c>
      <c r="F301" s="197" t="e">
        <v>#REF!</v>
      </c>
      <c r="G301" s="197" t="e">
        <v>#REF!</v>
      </c>
      <c r="H301" s="197" t="e">
        <v>#REF!</v>
      </c>
      <c r="I301" s="197" t="e">
        <v>#REF!</v>
      </c>
      <c r="J301" s="197" t="e">
        <v>#REF!</v>
      </c>
      <c r="K301" s="197" t="e">
        <v>#REF!</v>
      </c>
      <c r="L301" s="197" t="e">
        <v>#REF!</v>
      </c>
      <c r="M301" s="197" t="e">
        <v>#REF!</v>
      </c>
      <c r="N301" s="197" t="e">
        <v>#REF!</v>
      </c>
      <c r="O301" s="197" t="e">
        <v>#REF!</v>
      </c>
      <c r="P301" s="197" t="e">
        <v>#REF!</v>
      </c>
      <c r="Q301" s="197" t="e">
        <v>#REF!</v>
      </c>
      <c r="R301" s="197" t="e">
        <v>#REF!</v>
      </c>
      <c r="S301" s="197" t="e">
        <v>#REF!</v>
      </c>
      <c r="T301" s="197" t="e">
        <v>#REF!</v>
      </c>
      <c r="U301" s="197" t="e">
        <v>#REF!</v>
      </c>
      <c r="V301" s="197" t="e">
        <v>#REF!</v>
      </c>
      <c r="W301" s="197" t="e">
        <v>#REF!</v>
      </c>
      <c r="X301" s="197" t="e">
        <v>#REF!</v>
      </c>
      <c r="Y301" s="197" t="e">
        <v>#REF!</v>
      </c>
    </row>
    <row r="302" spans="1:25" ht="15.75" hidden="1">
      <c r="A302" s="196">
        <v>11</v>
      </c>
      <c r="B302" s="197" t="e">
        <v>#REF!</v>
      </c>
      <c r="C302" s="197" t="e">
        <v>#REF!</v>
      </c>
      <c r="D302" s="197" t="e">
        <v>#REF!</v>
      </c>
      <c r="E302" s="197" t="e">
        <v>#REF!</v>
      </c>
      <c r="F302" s="197" t="e">
        <v>#REF!</v>
      </c>
      <c r="G302" s="197" t="e">
        <v>#REF!</v>
      </c>
      <c r="H302" s="197" t="e">
        <v>#REF!</v>
      </c>
      <c r="I302" s="197" t="e">
        <v>#REF!</v>
      </c>
      <c r="J302" s="197" t="e">
        <v>#REF!</v>
      </c>
      <c r="K302" s="197" t="e">
        <v>#REF!</v>
      </c>
      <c r="L302" s="197" t="e">
        <v>#REF!</v>
      </c>
      <c r="M302" s="197" t="e">
        <v>#REF!</v>
      </c>
      <c r="N302" s="197" t="e">
        <v>#REF!</v>
      </c>
      <c r="O302" s="197" t="e">
        <v>#REF!</v>
      </c>
      <c r="P302" s="197" t="e">
        <v>#REF!</v>
      </c>
      <c r="Q302" s="197" t="e">
        <v>#REF!</v>
      </c>
      <c r="R302" s="197" t="e">
        <v>#REF!</v>
      </c>
      <c r="S302" s="197" t="e">
        <v>#REF!</v>
      </c>
      <c r="T302" s="197" t="e">
        <v>#REF!</v>
      </c>
      <c r="U302" s="197" t="e">
        <v>#REF!</v>
      </c>
      <c r="V302" s="197" t="e">
        <v>#REF!</v>
      </c>
      <c r="W302" s="197" t="e">
        <v>#REF!</v>
      </c>
      <c r="X302" s="197" t="e">
        <v>#REF!</v>
      </c>
      <c r="Y302" s="197" t="e">
        <v>#REF!</v>
      </c>
    </row>
    <row r="303" spans="1:25" ht="15.75" hidden="1">
      <c r="A303" s="196">
        <v>12</v>
      </c>
      <c r="B303" s="197" t="e">
        <v>#REF!</v>
      </c>
      <c r="C303" s="197" t="e">
        <v>#REF!</v>
      </c>
      <c r="D303" s="197" t="e">
        <v>#REF!</v>
      </c>
      <c r="E303" s="197" t="e">
        <v>#REF!</v>
      </c>
      <c r="F303" s="197" t="e">
        <v>#REF!</v>
      </c>
      <c r="G303" s="197" t="e">
        <v>#REF!</v>
      </c>
      <c r="H303" s="197" t="e">
        <v>#REF!</v>
      </c>
      <c r="I303" s="197" t="e">
        <v>#REF!</v>
      </c>
      <c r="J303" s="197" t="e">
        <v>#REF!</v>
      </c>
      <c r="K303" s="197" t="e">
        <v>#REF!</v>
      </c>
      <c r="L303" s="197" t="e">
        <v>#REF!</v>
      </c>
      <c r="M303" s="197" t="e">
        <v>#REF!</v>
      </c>
      <c r="N303" s="197" t="e">
        <v>#REF!</v>
      </c>
      <c r="O303" s="197" t="e">
        <v>#REF!</v>
      </c>
      <c r="P303" s="197" t="e">
        <v>#REF!</v>
      </c>
      <c r="Q303" s="197" t="e">
        <v>#REF!</v>
      </c>
      <c r="R303" s="197" t="e">
        <v>#REF!</v>
      </c>
      <c r="S303" s="197" t="e">
        <v>#REF!</v>
      </c>
      <c r="T303" s="197" t="e">
        <v>#REF!</v>
      </c>
      <c r="U303" s="197" t="e">
        <v>#REF!</v>
      </c>
      <c r="V303" s="197" t="e">
        <v>#REF!</v>
      </c>
      <c r="W303" s="197" t="e">
        <v>#REF!</v>
      </c>
      <c r="X303" s="197" t="e">
        <v>#REF!</v>
      </c>
      <c r="Y303" s="197" t="e">
        <v>#REF!</v>
      </c>
    </row>
    <row r="304" spans="1:25" ht="15.75" hidden="1">
      <c r="A304" s="196">
        <v>13</v>
      </c>
      <c r="B304" s="197" t="e">
        <v>#REF!</v>
      </c>
      <c r="C304" s="197" t="e">
        <v>#REF!</v>
      </c>
      <c r="D304" s="197" t="e">
        <v>#REF!</v>
      </c>
      <c r="E304" s="197" t="e">
        <v>#REF!</v>
      </c>
      <c r="F304" s="197" t="e">
        <v>#REF!</v>
      </c>
      <c r="G304" s="197" t="e">
        <v>#REF!</v>
      </c>
      <c r="H304" s="197" t="e">
        <v>#REF!</v>
      </c>
      <c r="I304" s="197" t="e">
        <v>#REF!</v>
      </c>
      <c r="J304" s="197" t="e">
        <v>#REF!</v>
      </c>
      <c r="K304" s="197" t="e">
        <v>#REF!</v>
      </c>
      <c r="L304" s="197" t="e">
        <v>#REF!</v>
      </c>
      <c r="M304" s="197" t="e">
        <v>#REF!</v>
      </c>
      <c r="N304" s="197" t="e">
        <v>#REF!</v>
      </c>
      <c r="O304" s="197" t="e">
        <v>#REF!</v>
      </c>
      <c r="P304" s="197" t="e">
        <v>#REF!</v>
      </c>
      <c r="Q304" s="197" t="e">
        <v>#REF!</v>
      </c>
      <c r="R304" s="197" t="e">
        <v>#REF!</v>
      </c>
      <c r="S304" s="197" t="e">
        <v>#REF!</v>
      </c>
      <c r="T304" s="197" t="e">
        <v>#REF!</v>
      </c>
      <c r="U304" s="197" t="e">
        <v>#REF!</v>
      </c>
      <c r="V304" s="197" t="e">
        <v>#REF!</v>
      </c>
      <c r="W304" s="197" t="e">
        <v>#REF!</v>
      </c>
      <c r="X304" s="197" t="e">
        <v>#REF!</v>
      </c>
      <c r="Y304" s="197" t="e">
        <v>#REF!</v>
      </c>
    </row>
    <row r="305" spans="1:25" ht="15.75" hidden="1">
      <c r="A305" s="196">
        <v>14</v>
      </c>
      <c r="B305" s="197" t="e">
        <v>#REF!</v>
      </c>
      <c r="C305" s="197" t="e">
        <v>#REF!</v>
      </c>
      <c r="D305" s="197" t="e">
        <v>#REF!</v>
      </c>
      <c r="E305" s="197" t="e">
        <v>#REF!</v>
      </c>
      <c r="F305" s="197" t="e">
        <v>#REF!</v>
      </c>
      <c r="G305" s="197" t="e">
        <v>#REF!</v>
      </c>
      <c r="H305" s="197" t="e">
        <v>#REF!</v>
      </c>
      <c r="I305" s="197" t="e">
        <v>#REF!</v>
      </c>
      <c r="J305" s="197" t="e">
        <v>#REF!</v>
      </c>
      <c r="K305" s="197" t="e">
        <v>#REF!</v>
      </c>
      <c r="L305" s="197" t="e">
        <v>#REF!</v>
      </c>
      <c r="M305" s="197" t="e">
        <v>#REF!</v>
      </c>
      <c r="N305" s="197" t="e">
        <v>#REF!</v>
      </c>
      <c r="O305" s="197" t="e">
        <v>#REF!</v>
      </c>
      <c r="P305" s="197" t="e">
        <v>#REF!</v>
      </c>
      <c r="Q305" s="197" t="e">
        <v>#REF!</v>
      </c>
      <c r="R305" s="197" t="e">
        <v>#REF!</v>
      </c>
      <c r="S305" s="197" t="e">
        <v>#REF!</v>
      </c>
      <c r="T305" s="197" t="e">
        <v>#REF!</v>
      </c>
      <c r="U305" s="197" t="e">
        <v>#REF!</v>
      </c>
      <c r="V305" s="197" t="e">
        <v>#REF!</v>
      </c>
      <c r="W305" s="197" t="e">
        <v>#REF!</v>
      </c>
      <c r="X305" s="197" t="e">
        <v>#REF!</v>
      </c>
      <c r="Y305" s="197" t="e">
        <v>#REF!</v>
      </c>
    </row>
    <row r="306" spans="1:25" ht="15.75" hidden="1">
      <c r="A306" s="196">
        <v>15</v>
      </c>
      <c r="B306" s="197" t="e">
        <v>#REF!</v>
      </c>
      <c r="C306" s="197" t="e">
        <v>#REF!</v>
      </c>
      <c r="D306" s="197" t="e">
        <v>#REF!</v>
      </c>
      <c r="E306" s="197" t="e">
        <v>#REF!</v>
      </c>
      <c r="F306" s="197" t="e">
        <v>#REF!</v>
      </c>
      <c r="G306" s="197" t="e">
        <v>#REF!</v>
      </c>
      <c r="H306" s="197" t="e">
        <v>#REF!</v>
      </c>
      <c r="I306" s="197" t="e">
        <v>#REF!</v>
      </c>
      <c r="J306" s="197" t="e">
        <v>#REF!</v>
      </c>
      <c r="K306" s="197" t="e">
        <v>#REF!</v>
      </c>
      <c r="L306" s="197" t="e">
        <v>#REF!</v>
      </c>
      <c r="M306" s="197" t="e">
        <v>#REF!</v>
      </c>
      <c r="N306" s="197" t="e">
        <v>#REF!</v>
      </c>
      <c r="O306" s="197" t="e">
        <v>#REF!</v>
      </c>
      <c r="P306" s="197" t="e">
        <v>#REF!</v>
      </c>
      <c r="Q306" s="197" t="e">
        <v>#REF!</v>
      </c>
      <c r="R306" s="197" t="e">
        <v>#REF!</v>
      </c>
      <c r="S306" s="197" t="e">
        <v>#REF!</v>
      </c>
      <c r="T306" s="197" t="e">
        <v>#REF!</v>
      </c>
      <c r="U306" s="197" t="e">
        <v>#REF!</v>
      </c>
      <c r="V306" s="197" t="e">
        <v>#REF!</v>
      </c>
      <c r="W306" s="197" t="e">
        <v>#REF!</v>
      </c>
      <c r="X306" s="197" t="e">
        <v>#REF!</v>
      </c>
      <c r="Y306" s="197" t="e">
        <v>#REF!</v>
      </c>
    </row>
    <row r="307" spans="1:25" ht="15.75" hidden="1">
      <c r="A307" s="196">
        <v>16</v>
      </c>
      <c r="B307" s="197" t="e">
        <v>#REF!</v>
      </c>
      <c r="C307" s="197" t="e">
        <v>#REF!</v>
      </c>
      <c r="D307" s="197" t="e">
        <v>#REF!</v>
      </c>
      <c r="E307" s="197" t="e">
        <v>#REF!</v>
      </c>
      <c r="F307" s="197" t="e">
        <v>#REF!</v>
      </c>
      <c r="G307" s="197" t="e">
        <v>#REF!</v>
      </c>
      <c r="H307" s="197" t="e">
        <v>#REF!</v>
      </c>
      <c r="I307" s="197" t="e">
        <v>#REF!</v>
      </c>
      <c r="J307" s="197" t="e">
        <v>#REF!</v>
      </c>
      <c r="K307" s="197" t="e">
        <v>#REF!</v>
      </c>
      <c r="L307" s="197" t="e">
        <v>#REF!</v>
      </c>
      <c r="M307" s="197" t="e">
        <v>#REF!</v>
      </c>
      <c r="N307" s="197" t="e">
        <v>#REF!</v>
      </c>
      <c r="O307" s="197" t="e">
        <v>#REF!</v>
      </c>
      <c r="P307" s="197" t="e">
        <v>#REF!</v>
      </c>
      <c r="Q307" s="197" t="e">
        <v>#REF!</v>
      </c>
      <c r="R307" s="197" t="e">
        <v>#REF!</v>
      </c>
      <c r="S307" s="197" t="e">
        <v>#REF!</v>
      </c>
      <c r="T307" s="197" t="e">
        <v>#REF!</v>
      </c>
      <c r="U307" s="197" t="e">
        <v>#REF!</v>
      </c>
      <c r="V307" s="197" t="e">
        <v>#REF!</v>
      </c>
      <c r="W307" s="197" t="e">
        <v>#REF!</v>
      </c>
      <c r="X307" s="197" t="e">
        <v>#REF!</v>
      </c>
      <c r="Y307" s="197" t="e">
        <v>#REF!</v>
      </c>
    </row>
    <row r="308" spans="1:25" ht="15.75" hidden="1">
      <c r="A308" s="196">
        <v>17</v>
      </c>
      <c r="B308" s="197" t="e">
        <v>#REF!</v>
      </c>
      <c r="C308" s="197" t="e">
        <v>#REF!</v>
      </c>
      <c r="D308" s="197" t="e">
        <v>#REF!</v>
      </c>
      <c r="E308" s="197" t="e">
        <v>#REF!</v>
      </c>
      <c r="F308" s="197" t="e">
        <v>#REF!</v>
      </c>
      <c r="G308" s="197" t="e">
        <v>#REF!</v>
      </c>
      <c r="H308" s="197" t="e">
        <v>#REF!</v>
      </c>
      <c r="I308" s="197" t="e">
        <v>#REF!</v>
      </c>
      <c r="J308" s="197" t="e">
        <v>#REF!</v>
      </c>
      <c r="K308" s="197" t="e">
        <v>#REF!</v>
      </c>
      <c r="L308" s="197" t="e">
        <v>#REF!</v>
      </c>
      <c r="M308" s="197" t="e">
        <v>#REF!</v>
      </c>
      <c r="N308" s="197" t="e">
        <v>#REF!</v>
      </c>
      <c r="O308" s="197" t="e">
        <v>#REF!</v>
      </c>
      <c r="P308" s="197" t="e">
        <v>#REF!</v>
      </c>
      <c r="Q308" s="197" t="e">
        <v>#REF!</v>
      </c>
      <c r="R308" s="197" t="e">
        <v>#REF!</v>
      </c>
      <c r="S308" s="197" t="e">
        <v>#REF!</v>
      </c>
      <c r="T308" s="197" t="e">
        <v>#REF!</v>
      </c>
      <c r="U308" s="197" t="e">
        <v>#REF!</v>
      </c>
      <c r="V308" s="197" t="e">
        <v>#REF!</v>
      </c>
      <c r="W308" s="197" t="e">
        <v>#REF!</v>
      </c>
      <c r="X308" s="197" t="e">
        <v>#REF!</v>
      </c>
      <c r="Y308" s="197" t="e">
        <v>#REF!</v>
      </c>
    </row>
    <row r="309" spans="1:25" ht="15.75" hidden="1">
      <c r="A309" s="196">
        <v>18</v>
      </c>
      <c r="B309" s="197" t="e">
        <v>#REF!</v>
      </c>
      <c r="C309" s="197" t="e">
        <v>#REF!</v>
      </c>
      <c r="D309" s="197" t="e">
        <v>#REF!</v>
      </c>
      <c r="E309" s="197" t="e">
        <v>#REF!</v>
      </c>
      <c r="F309" s="197" t="e">
        <v>#REF!</v>
      </c>
      <c r="G309" s="197" t="e">
        <v>#REF!</v>
      </c>
      <c r="H309" s="197" t="e">
        <v>#REF!</v>
      </c>
      <c r="I309" s="197" t="e">
        <v>#REF!</v>
      </c>
      <c r="J309" s="197" t="e">
        <v>#REF!</v>
      </c>
      <c r="K309" s="197" t="e">
        <v>#REF!</v>
      </c>
      <c r="L309" s="197" t="e">
        <v>#REF!</v>
      </c>
      <c r="M309" s="197" t="e">
        <v>#REF!</v>
      </c>
      <c r="N309" s="197" t="e">
        <v>#REF!</v>
      </c>
      <c r="O309" s="197" t="e">
        <v>#REF!</v>
      </c>
      <c r="P309" s="197" t="e">
        <v>#REF!</v>
      </c>
      <c r="Q309" s="197" t="e">
        <v>#REF!</v>
      </c>
      <c r="R309" s="197" t="e">
        <v>#REF!</v>
      </c>
      <c r="S309" s="197" t="e">
        <v>#REF!</v>
      </c>
      <c r="T309" s="197" t="e">
        <v>#REF!</v>
      </c>
      <c r="U309" s="197" t="e">
        <v>#REF!</v>
      </c>
      <c r="V309" s="197" t="e">
        <v>#REF!</v>
      </c>
      <c r="W309" s="197" t="e">
        <v>#REF!</v>
      </c>
      <c r="X309" s="197" t="e">
        <v>#REF!</v>
      </c>
      <c r="Y309" s="197" t="e">
        <v>#REF!</v>
      </c>
    </row>
    <row r="310" spans="1:25" ht="15.75" hidden="1">
      <c r="A310" s="196">
        <v>19</v>
      </c>
      <c r="B310" s="197" t="e">
        <v>#REF!</v>
      </c>
      <c r="C310" s="197" t="e">
        <v>#REF!</v>
      </c>
      <c r="D310" s="197" t="e">
        <v>#REF!</v>
      </c>
      <c r="E310" s="197" t="e">
        <v>#REF!</v>
      </c>
      <c r="F310" s="197" t="e">
        <v>#REF!</v>
      </c>
      <c r="G310" s="197" t="e">
        <v>#REF!</v>
      </c>
      <c r="H310" s="197" t="e">
        <v>#REF!</v>
      </c>
      <c r="I310" s="197" t="e">
        <v>#REF!</v>
      </c>
      <c r="J310" s="197" t="e">
        <v>#REF!</v>
      </c>
      <c r="K310" s="197" t="e">
        <v>#REF!</v>
      </c>
      <c r="L310" s="197" t="e">
        <v>#REF!</v>
      </c>
      <c r="M310" s="197" t="e">
        <v>#REF!</v>
      </c>
      <c r="N310" s="197" t="e">
        <v>#REF!</v>
      </c>
      <c r="O310" s="197" t="e">
        <v>#REF!</v>
      </c>
      <c r="P310" s="197" t="e">
        <v>#REF!</v>
      </c>
      <c r="Q310" s="197" t="e">
        <v>#REF!</v>
      </c>
      <c r="R310" s="197" t="e">
        <v>#REF!</v>
      </c>
      <c r="S310" s="197" t="e">
        <v>#REF!</v>
      </c>
      <c r="T310" s="197" t="e">
        <v>#REF!</v>
      </c>
      <c r="U310" s="197" t="e">
        <v>#REF!</v>
      </c>
      <c r="V310" s="197" t="e">
        <v>#REF!</v>
      </c>
      <c r="W310" s="197" t="e">
        <v>#REF!</v>
      </c>
      <c r="X310" s="197" t="e">
        <v>#REF!</v>
      </c>
      <c r="Y310" s="197" t="e">
        <v>#REF!</v>
      </c>
    </row>
    <row r="311" spans="1:25" ht="15.75" hidden="1">
      <c r="A311" s="196">
        <v>20</v>
      </c>
      <c r="B311" s="197" t="e">
        <v>#REF!</v>
      </c>
      <c r="C311" s="197" t="e">
        <v>#REF!</v>
      </c>
      <c r="D311" s="197" t="e">
        <v>#REF!</v>
      </c>
      <c r="E311" s="197" t="e">
        <v>#REF!</v>
      </c>
      <c r="F311" s="197" t="e">
        <v>#REF!</v>
      </c>
      <c r="G311" s="197" t="e">
        <v>#REF!</v>
      </c>
      <c r="H311" s="197" t="e">
        <v>#REF!</v>
      </c>
      <c r="I311" s="197" t="e">
        <v>#REF!</v>
      </c>
      <c r="J311" s="197" t="e">
        <v>#REF!</v>
      </c>
      <c r="K311" s="197" t="e">
        <v>#REF!</v>
      </c>
      <c r="L311" s="197" t="e">
        <v>#REF!</v>
      </c>
      <c r="M311" s="197" t="e">
        <v>#REF!</v>
      </c>
      <c r="N311" s="197" t="e">
        <v>#REF!</v>
      </c>
      <c r="O311" s="197" t="e">
        <v>#REF!</v>
      </c>
      <c r="P311" s="197" t="e">
        <v>#REF!</v>
      </c>
      <c r="Q311" s="197" t="e">
        <v>#REF!</v>
      </c>
      <c r="R311" s="197" t="e">
        <v>#REF!</v>
      </c>
      <c r="S311" s="197" t="e">
        <v>#REF!</v>
      </c>
      <c r="T311" s="197" t="e">
        <v>#REF!</v>
      </c>
      <c r="U311" s="197" t="e">
        <v>#REF!</v>
      </c>
      <c r="V311" s="197" t="e">
        <v>#REF!</v>
      </c>
      <c r="W311" s="197" t="e">
        <v>#REF!</v>
      </c>
      <c r="X311" s="197" t="e">
        <v>#REF!</v>
      </c>
      <c r="Y311" s="197" t="e">
        <v>#REF!</v>
      </c>
    </row>
    <row r="312" spans="1:25" ht="15.75" hidden="1">
      <c r="A312" s="196">
        <v>21</v>
      </c>
      <c r="B312" s="197" t="e">
        <v>#REF!</v>
      </c>
      <c r="C312" s="197" t="e">
        <v>#REF!</v>
      </c>
      <c r="D312" s="197" t="e">
        <v>#REF!</v>
      </c>
      <c r="E312" s="197" t="e">
        <v>#REF!</v>
      </c>
      <c r="F312" s="197" t="e">
        <v>#REF!</v>
      </c>
      <c r="G312" s="197" t="e">
        <v>#REF!</v>
      </c>
      <c r="H312" s="197" t="e">
        <v>#REF!</v>
      </c>
      <c r="I312" s="197" t="e">
        <v>#REF!</v>
      </c>
      <c r="J312" s="197" t="e">
        <v>#REF!</v>
      </c>
      <c r="K312" s="197" t="e">
        <v>#REF!</v>
      </c>
      <c r="L312" s="197" t="e">
        <v>#REF!</v>
      </c>
      <c r="M312" s="197" t="e">
        <v>#REF!</v>
      </c>
      <c r="N312" s="197" t="e">
        <v>#REF!</v>
      </c>
      <c r="O312" s="197" t="e">
        <v>#REF!</v>
      </c>
      <c r="P312" s="197" t="e">
        <v>#REF!</v>
      </c>
      <c r="Q312" s="197" t="e">
        <v>#REF!</v>
      </c>
      <c r="R312" s="197" t="e">
        <v>#REF!</v>
      </c>
      <c r="S312" s="197" t="e">
        <v>#REF!</v>
      </c>
      <c r="T312" s="197" t="e">
        <v>#REF!</v>
      </c>
      <c r="U312" s="197" t="e">
        <v>#REF!</v>
      </c>
      <c r="V312" s="197" t="e">
        <v>#REF!</v>
      </c>
      <c r="W312" s="197" t="e">
        <v>#REF!</v>
      </c>
      <c r="X312" s="197" t="e">
        <v>#REF!</v>
      </c>
      <c r="Y312" s="197" t="e">
        <v>#REF!</v>
      </c>
    </row>
    <row r="313" spans="1:25" ht="15.75" hidden="1">
      <c r="A313" s="196">
        <v>22</v>
      </c>
      <c r="B313" s="197" t="e">
        <v>#REF!</v>
      </c>
      <c r="C313" s="197" t="e">
        <v>#REF!</v>
      </c>
      <c r="D313" s="197" t="e">
        <v>#REF!</v>
      </c>
      <c r="E313" s="197" t="e">
        <v>#REF!</v>
      </c>
      <c r="F313" s="197" t="e">
        <v>#REF!</v>
      </c>
      <c r="G313" s="197" t="e">
        <v>#REF!</v>
      </c>
      <c r="H313" s="197" t="e">
        <v>#REF!</v>
      </c>
      <c r="I313" s="197" t="e">
        <v>#REF!</v>
      </c>
      <c r="J313" s="197" t="e">
        <v>#REF!</v>
      </c>
      <c r="K313" s="197" t="e">
        <v>#REF!</v>
      </c>
      <c r="L313" s="197" t="e">
        <v>#REF!</v>
      </c>
      <c r="M313" s="197" t="e">
        <v>#REF!</v>
      </c>
      <c r="N313" s="197" t="e">
        <v>#REF!</v>
      </c>
      <c r="O313" s="197" t="e">
        <v>#REF!</v>
      </c>
      <c r="P313" s="197" t="e">
        <v>#REF!</v>
      </c>
      <c r="Q313" s="197" t="e">
        <v>#REF!</v>
      </c>
      <c r="R313" s="197" t="e">
        <v>#REF!</v>
      </c>
      <c r="S313" s="197" t="e">
        <v>#REF!</v>
      </c>
      <c r="T313" s="197" t="e">
        <v>#REF!</v>
      </c>
      <c r="U313" s="197" t="e">
        <v>#REF!</v>
      </c>
      <c r="V313" s="197" t="e">
        <v>#REF!</v>
      </c>
      <c r="W313" s="197" t="e">
        <v>#REF!</v>
      </c>
      <c r="X313" s="197" t="e">
        <v>#REF!</v>
      </c>
      <c r="Y313" s="197" t="e">
        <v>#REF!</v>
      </c>
    </row>
    <row r="314" spans="1:25" ht="15.75" hidden="1">
      <c r="A314" s="196">
        <v>23</v>
      </c>
      <c r="B314" s="197" t="e">
        <v>#REF!</v>
      </c>
      <c r="C314" s="197" t="e">
        <v>#REF!</v>
      </c>
      <c r="D314" s="197" t="e">
        <v>#REF!</v>
      </c>
      <c r="E314" s="197" t="e">
        <v>#REF!</v>
      </c>
      <c r="F314" s="197" t="e">
        <v>#REF!</v>
      </c>
      <c r="G314" s="197" t="e">
        <v>#REF!</v>
      </c>
      <c r="H314" s="197" t="e">
        <v>#REF!</v>
      </c>
      <c r="I314" s="197" t="e">
        <v>#REF!</v>
      </c>
      <c r="J314" s="197" t="e">
        <v>#REF!</v>
      </c>
      <c r="K314" s="197" t="e">
        <v>#REF!</v>
      </c>
      <c r="L314" s="197" t="e">
        <v>#REF!</v>
      </c>
      <c r="M314" s="197" t="e">
        <v>#REF!</v>
      </c>
      <c r="N314" s="197" t="e">
        <v>#REF!</v>
      </c>
      <c r="O314" s="197" t="e">
        <v>#REF!</v>
      </c>
      <c r="P314" s="197" t="e">
        <v>#REF!</v>
      </c>
      <c r="Q314" s="197" t="e">
        <v>#REF!</v>
      </c>
      <c r="R314" s="197" t="e">
        <v>#REF!</v>
      </c>
      <c r="S314" s="197" t="e">
        <v>#REF!</v>
      </c>
      <c r="T314" s="197" t="e">
        <v>#REF!</v>
      </c>
      <c r="U314" s="197" t="e">
        <v>#REF!</v>
      </c>
      <c r="V314" s="197" t="e">
        <v>#REF!</v>
      </c>
      <c r="W314" s="197" t="e">
        <v>#REF!</v>
      </c>
      <c r="X314" s="197" t="e">
        <v>#REF!</v>
      </c>
      <c r="Y314" s="197" t="e">
        <v>#REF!</v>
      </c>
    </row>
    <row r="315" spans="1:25" ht="15.75" hidden="1">
      <c r="A315" s="196">
        <v>24</v>
      </c>
      <c r="B315" s="197" t="e">
        <v>#REF!</v>
      </c>
      <c r="C315" s="197" t="e">
        <v>#REF!</v>
      </c>
      <c r="D315" s="197" t="e">
        <v>#REF!</v>
      </c>
      <c r="E315" s="197" t="e">
        <v>#REF!</v>
      </c>
      <c r="F315" s="197" t="e">
        <v>#REF!</v>
      </c>
      <c r="G315" s="197" t="e">
        <v>#REF!</v>
      </c>
      <c r="H315" s="197" t="e">
        <v>#REF!</v>
      </c>
      <c r="I315" s="197" t="e">
        <v>#REF!</v>
      </c>
      <c r="J315" s="197" t="e">
        <v>#REF!</v>
      </c>
      <c r="K315" s="197" t="e">
        <v>#REF!</v>
      </c>
      <c r="L315" s="197" t="e">
        <v>#REF!</v>
      </c>
      <c r="M315" s="197" t="e">
        <v>#REF!</v>
      </c>
      <c r="N315" s="197" t="e">
        <v>#REF!</v>
      </c>
      <c r="O315" s="197" t="e">
        <v>#REF!</v>
      </c>
      <c r="P315" s="197" t="e">
        <v>#REF!</v>
      </c>
      <c r="Q315" s="197" t="e">
        <v>#REF!</v>
      </c>
      <c r="R315" s="197" t="e">
        <v>#REF!</v>
      </c>
      <c r="S315" s="197" t="e">
        <v>#REF!</v>
      </c>
      <c r="T315" s="197" t="e">
        <v>#REF!</v>
      </c>
      <c r="U315" s="197" t="e">
        <v>#REF!</v>
      </c>
      <c r="V315" s="197" t="e">
        <v>#REF!</v>
      </c>
      <c r="W315" s="197" t="e">
        <v>#REF!</v>
      </c>
      <c r="X315" s="197" t="e">
        <v>#REF!</v>
      </c>
      <c r="Y315" s="197" t="e">
        <v>#REF!</v>
      </c>
    </row>
    <row r="316" spans="1:25" ht="15.75" hidden="1">
      <c r="A316" s="196">
        <v>25</v>
      </c>
      <c r="B316" s="197" t="e">
        <v>#REF!</v>
      </c>
      <c r="C316" s="197" t="e">
        <v>#REF!</v>
      </c>
      <c r="D316" s="197" t="e">
        <v>#REF!</v>
      </c>
      <c r="E316" s="197" t="e">
        <v>#REF!</v>
      </c>
      <c r="F316" s="197" t="e">
        <v>#REF!</v>
      </c>
      <c r="G316" s="197" t="e">
        <v>#REF!</v>
      </c>
      <c r="H316" s="197" t="e">
        <v>#REF!</v>
      </c>
      <c r="I316" s="197" t="e">
        <v>#REF!</v>
      </c>
      <c r="J316" s="197" t="e">
        <v>#REF!</v>
      </c>
      <c r="K316" s="197" t="e">
        <v>#REF!</v>
      </c>
      <c r="L316" s="197" t="e">
        <v>#REF!</v>
      </c>
      <c r="M316" s="197" t="e">
        <v>#REF!</v>
      </c>
      <c r="N316" s="197" t="e">
        <v>#REF!</v>
      </c>
      <c r="O316" s="197" t="e">
        <v>#REF!</v>
      </c>
      <c r="P316" s="197" t="e">
        <v>#REF!</v>
      </c>
      <c r="Q316" s="197" t="e">
        <v>#REF!</v>
      </c>
      <c r="R316" s="197" t="e">
        <v>#REF!</v>
      </c>
      <c r="S316" s="197" t="e">
        <v>#REF!</v>
      </c>
      <c r="T316" s="197" t="e">
        <v>#REF!</v>
      </c>
      <c r="U316" s="197" t="e">
        <v>#REF!</v>
      </c>
      <c r="V316" s="197" t="e">
        <v>#REF!</v>
      </c>
      <c r="W316" s="197" t="e">
        <v>#REF!</v>
      </c>
      <c r="X316" s="197" t="e">
        <v>#REF!</v>
      </c>
      <c r="Y316" s="197" t="e">
        <v>#REF!</v>
      </c>
    </row>
    <row r="317" spans="1:25" ht="15.75" hidden="1">
      <c r="A317" s="196">
        <v>26</v>
      </c>
      <c r="B317" s="197" t="e">
        <v>#REF!</v>
      </c>
      <c r="C317" s="197" t="e">
        <v>#REF!</v>
      </c>
      <c r="D317" s="197" t="e">
        <v>#REF!</v>
      </c>
      <c r="E317" s="197" t="e">
        <v>#REF!</v>
      </c>
      <c r="F317" s="197" t="e">
        <v>#REF!</v>
      </c>
      <c r="G317" s="197" t="e">
        <v>#REF!</v>
      </c>
      <c r="H317" s="197" t="e">
        <v>#REF!</v>
      </c>
      <c r="I317" s="197" t="e">
        <v>#REF!</v>
      </c>
      <c r="J317" s="197" t="e">
        <v>#REF!</v>
      </c>
      <c r="K317" s="197" t="e">
        <v>#REF!</v>
      </c>
      <c r="L317" s="197" t="e">
        <v>#REF!</v>
      </c>
      <c r="M317" s="197" t="e">
        <v>#REF!</v>
      </c>
      <c r="N317" s="197" t="e">
        <v>#REF!</v>
      </c>
      <c r="O317" s="197" t="e">
        <v>#REF!</v>
      </c>
      <c r="P317" s="197" t="e">
        <v>#REF!</v>
      </c>
      <c r="Q317" s="197" t="e">
        <v>#REF!</v>
      </c>
      <c r="R317" s="197" t="e">
        <v>#REF!</v>
      </c>
      <c r="S317" s="197" t="e">
        <v>#REF!</v>
      </c>
      <c r="T317" s="197" t="e">
        <v>#REF!</v>
      </c>
      <c r="U317" s="197" t="e">
        <v>#REF!</v>
      </c>
      <c r="V317" s="197" t="e">
        <v>#REF!</v>
      </c>
      <c r="W317" s="197" t="e">
        <v>#REF!</v>
      </c>
      <c r="X317" s="197" t="e">
        <v>#REF!</v>
      </c>
      <c r="Y317" s="197" t="e">
        <v>#REF!</v>
      </c>
    </row>
    <row r="318" spans="1:25" ht="15.75" hidden="1">
      <c r="A318" s="196">
        <v>27</v>
      </c>
      <c r="B318" s="197" t="e">
        <v>#REF!</v>
      </c>
      <c r="C318" s="197" t="e">
        <v>#REF!</v>
      </c>
      <c r="D318" s="197" t="e">
        <v>#REF!</v>
      </c>
      <c r="E318" s="197" t="e">
        <v>#REF!</v>
      </c>
      <c r="F318" s="197" t="e">
        <v>#REF!</v>
      </c>
      <c r="G318" s="197" t="e">
        <v>#REF!</v>
      </c>
      <c r="H318" s="197" t="e">
        <v>#REF!</v>
      </c>
      <c r="I318" s="197" t="e">
        <v>#REF!</v>
      </c>
      <c r="J318" s="197" t="e">
        <v>#REF!</v>
      </c>
      <c r="K318" s="197" t="e">
        <v>#REF!</v>
      </c>
      <c r="L318" s="197" t="e">
        <v>#REF!</v>
      </c>
      <c r="M318" s="197" t="e">
        <v>#REF!</v>
      </c>
      <c r="N318" s="197" t="e">
        <v>#REF!</v>
      </c>
      <c r="O318" s="197" t="e">
        <v>#REF!</v>
      </c>
      <c r="P318" s="197" t="e">
        <v>#REF!</v>
      </c>
      <c r="Q318" s="197" t="e">
        <v>#REF!</v>
      </c>
      <c r="R318" s="197" t="e">
        <v>#REF!</v>
      </c>
      <c r="S318" s="197" t="e">
        <v>#REF!</v>
      </c>
      <c r="T318" s="197" t="e">
        <v>#REF!</v>
      </c>
      <c r="U318" s="197" t="e">
        <v>#REF!</v>
      </c>
      <c r="V318" s="197" t="e">
        <v>#REF!</v>
      </c>
      <c r="W318" s="197" t="e">
        <v>#REF!</v>
      </c>
      <c r="X318" s="197" t="e">
        <v>#REF!</v>
      </c>
      <c r="Y318" s="197" t="e">
        <v>#REF!</v>
      </c>
    </row>
    <row r="319" spans="1:25" ht="15.75" hidden="1">
      <c r="A319" s="196">
        <v>28</v>
      </c>
      <c r="B319" s="197" t="e">
        <v>#REF!</v>
      </c>
      <c r="C319" s="197" t="e">
        <v>#REF!</v>
      </c>
      <c r="D319" s="197" t="e">
        <v>#REF!</v>
      </c>
      <c r="E319" s="197" t="e">
        <v>#REF!</v>
      </c>
      <c r="F319" s="197" t="e">
        <v>#REF!</v>
      </c>
      <c r="G319" s="197" t="e">
        <v>#REF!</v>
      </c>
      <c r="H319" s="197" t="e">
        <v>#REF!</v>
      </c>
      <c r="I319" s="197" t="e">
        <v>#REF!</v>
      </c>
      <c r="J319" s="197" t="e">
        <v>#REF!</v>
      </c>
      <c r="K319" s="197" t="e">
        <v>#REF!</v>
      </c>
      <c r="L319" s="197" t="e">
        <v>#REF!</v>
      </c>
      <c r="M319" s="197" t="e">
        <v>#REF!</v>
      </c>
      <c r="N319" s="197" t="e">
        <v>#REF!</v>
      </c>
      <c r="O319" s="197" t="e">
        <v>#REF!</v>
      </c>
      <c r="P319" s="197" t="e">
        <v>#REF!</v>
      </c>
      <c r="Q319" s="197" t="e">
        <v>#REF!</v>
      </c>
      <c r="R319" s="197" t="e">
        <v>#REF!</v>
      </c>
      <c r="S319" s="197" t="e">
        <v>#REF!</v>
      </c>
      <c r="T319" s="197" t="e">
        <v>#REF!</v>
      </c>
      <c r="U319" s="197" t="e">
        <v>#REF!</v>
      </c>
      <c r="V319" s="197" t="e">
        <v>#REF!</v>
      </c>
      <c r="W319" s="197" t="e">
        <v>#REF!</v>
      </c>
      <c r="X319" s="197" t="e">
        <v>#REF!</v>
      </c>
      <c r="Y319" s="197" t="e">
        <v>#REF!</v>
      </c>
    </row>
    <row r="320" spans="1:25" ht="15.75" hidden="1">
      <c r="A320" s="196">
        <v>29</v>
      </c>
      <c r="B320" s="197" t="e">
        <v>#REF!</v>
      </c>
      <c r="C320" s="197" t="e">
        <v>#REF!</v>
      </c>
      <c r="D320" s="197" t="e">
        <v>#REF!</v>
      </c>
      <c r="E320" s="197" t="e">
        <v>#REF!</v>
      </c>
      <c r="F320" s="197" t="e">
        <v>#REF!</v>
      </c>
      <c r="G320" s="197" t="e">
        <v>#REF!</v>
      </c>
      <c r="H320" s="197" t="e">
        <v>#REF!</v>
      </c>
      <c r="I320" s="197" t="e">
        <v>#REF!</v>
      </c>
      <c r="J320" s="197" t="e">
        <v>#REF!</v>
      </c>
      <c r="K320" s="197" t="e">
        <v>#REF!</v>
      </c>
      <c r="L320" s="197" t="e">
        <v>#REF!</v>
      </c>
      <c r="M320" s="197" t="e">
        <v>#REF!</v>
      </c>
      <c r="N320" s="197" t="e">
        <v>#REF!</v>
      </c>
      <c r="O320" s="197" t="e">
        <v>#REF!</v>
      </c>
      <c r="P320" s="197" t="e">
        <v>#REF!</v>
      </c>
      <c r="Q320" s="197" t="e">
        <v>#REF!</v>
      </c>
      <c r="R320" s="197" t="e">
        <v>#REF!</v>
      </c>
      <c r="S320" s="197" t="e">
        <v>#REF!</v>
      </c>
      <c r="T320" s="197" t="e">
        <v>#REF!</v>
      </c>
      <c r="U320" s="197" t="e">
        <v>#REF!</v>
      </c>
      <c r="V320" s="197" t="e">
        <v>#REF!</v>
      </c>
      <c r="W320" s="197" t="e">
        <v>#REF!</v>
      </c>
      <c r="X320" s="197" t="e">
        <v>#REF!</v>
      </c>
      <c r="Y320" s="197" t="e">
        <v>#REF!</v>
      </c>
    </row>
    <row r="321" spans="1:25" ht="15.75" hidden="1">
      <c r="A321" s="196">
        <v>30</v>
      </c>
      <c r="B321" s="197" t="e">
        <v>#REF!</v>
      </c>
      <c r="C321" s="197" t="e">
        <v>#REF!</v>
      </c>
      <c r="D321" s="197" t="e">
        <v>#REF!</v>
      </c>
      <c r="E321" s="197" t="e">
        <v>#REF!</v>
      </c>
      <c r="F321" s="197" t="e">
        <v>#REF!</v>
      </c>
      <c r="G321" s="197" t="e">
        <v>#REF!</v>
      </c>
      <c r="H321" s="197" t="e">
        <v>#REF!</v>
      </c>
      <c r="I321" s="197" t="e">
        <v>#REF!</v>
      </c>
      <c r="J321" s="197" t="e">
        <v>#REF!</v>
      </c>
      <c r="K321" s="197" t="e">
        <v>#REF!</v>
      </c>
      <c r="L321" s="197" t="e">
        <v>#REF!</v>
      </c>
      <c r="M321" s="197" t="e">
        <v>#REF!</v>
      </c>
      <c r="N321" s="197" t="e">
        <v>#REF!</v>
      </c>
      <c r="O321" s="197" t="e">
        <v>#REF!</v>
      </c>
      <c r="P321" s="197" t="e">
        <v>#REF!</v>
      </c>
      <c r="Q321" s="197" t="e">
        <v>#REF!</v>
      </c>
      <c r="R321" s="197" t="e">
        <v>#REF!</v>
      </c>
      <c r="S321" s="197" t="e">
        <v>#REF!</v>
      </c>
      <c r="T321" s="197" t="e">
        <v>#REF!</v>
      </c>
      <c r="U321" s="197" t="e">
        <v>#REF!</v>
      </c>
      <c r="V321" s="197" t="e">
        <v>#REF!</v>
      </c>
      <c r="W321" s="197" t="e">
        <v>#REF!</v>
      </c>
      <c r="X321" s="197" t="e">
        <v>#REF!</v>
      </c>
      <c r="Y321" s="197" t="e">
        <v>#REF!</v>
      </c>
    </row>
    <row r="322" spans="1:25" ht="15.75" hidden="1" outlineLevel="1">
      <c r="A322" s="196">
        <v>31</v>
      </c>
      <c r="B322" s="197" t="e">
        <v>#REF!</v>
      </c>
      <c r="C322" s="197" t="e">
        <v>#REF!</v>
      </c>
      <c r="D322" s="197" t="e">
        <v>#REF!</v>
      </c>
      <c r="E322" s="197" t="e">
        <v>#REF!</v>
      </c>
      <c r="F322" s="197" t="e">
        <v>#REF!</v>
      </c>
      <c r="G322" s="197" t="e">
        <v>#REF!</v>
      </c>
      <c r="H322" s="197" t="e">
        <v>#REF!</v>
      </c>
      <c r="I322" s="197" t="e">
        <v>#REF!</v>
      </c>
      <c r="J322" s="197" t="e">
        <v>#REF!</v>
      </c>
      <c r="K322" s="197" t="e">
        <v>#REF!</v>
      </c>
      <c r="L322" s="197" t="e">
        <v>#REF!</v>
      </c>
      <c r="M322" s="197" t="e">
        <v>#REF!</v>
      </c>
      <c r="N322" s="197" t="e">
        <v>#REF!</v>
      </c>
      <c r="O322" s="197" t="e">
        <v>#REF!</v>
      </c>
      <c r="P322" s="197" t="e">
        <v>#REF!</v>
      </c>
      <c r="Q322" s="197" t="e">
        <v>#REF!</v>
      </c>
      <c r="R322" s="197" t="e">
        <v>#REF!</v>
      </c>
      <c r="S322" s="197" t="e">
        <v>#REF!</v>
      </c>
      <c r="T322" s="197" t="e">
        <v>#REF!</v>
      </c>
      <c r="U322" s="197" t="e">
        <v>#REF!</v>
      </c>
      <c r="V322" s="197" t="e">
        <v>#REF!</v>
      </c>
      <c r="W322" s="197" t="e">
        <v>#REF!</v>
      </c>
      <c r="X322" s="197" t="e">
        <v>#REF!</v>
      </c>
      <c r="Y322" s="197" t="e">
        <v>#REF!</v>
      </c>
    </row>
    <row r="323" spans="1:25" ht="15.75" collapsed="1">
      <c r="A323" s="201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</row>
    <row r="324" spans="1:15" s="131" customFormat="1" ht="15.75">
      <c r="A324" s="214" t="s">
        <v>154</v>
      </c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5">
        <v>0</v>
      </c>
      <c r="O324" s="21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26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31" customWidth="1"/>
    <col min="2" max="25" width="13.75390625" style="131" customWidth="1"/>
    <col min="26" max="16384" width="7.00390625" style="131" customWidth="1"/>
  </cols>
  <sheetData>
    <row r="1" spans="1:25" ht="18.75">
      <c r="A1" s="134" t="s">
        <v>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17" ht="15.75">
      <c r="A3" s="181"/>
      <c r="O3" s="222"/>
      <c r="P3" s="223"/>
      <c r="Q3" s="223"/>
    </row>
    <row r="4" spans="1:25" ht="15.75">
      <c r="A4" s="139" t="s">
        <v>104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ht="18.75">
      <c r="A5" s="193" t="s">
        <v>28</v>
      </c>
      <c r="B5" s="194" t="s">
        <v>107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25" ht="15.75">
      <c r="A6" s="193"/>
      <c r="B6" s="195" t="s">
        <v>29</v>
      </c>
      <c r="C6" s="195" t="s">
        <v>30</v>
      </c>
      <c r="D6" s="195" t="s">
        <v>31</v>
      </c>
      <c r="E6" s="195" t="s">
        <v>32</v>
      </c>
      <c r="F6" s="195" t="s">
        <v>33</v>
      </c>
      <c r="G6" s="195" t="s">
        <v>34</v>
      </c>
      <c r="H6" s="195" t="s">
        <v>35</v>
      </c>
      <c r="I6" s="195" t="s">
        <v>36</v>
      </c>
      <c r="J6" s="195" t="s">
        <v>37</v>
      </c>
      <c r="K6" s="195" t="s">
        <v>38</v>
      </c>
      <c r="L6" s="195" t="s">
        <v>39</v>
      </c>
      <c r="M6" s="195" t="s">
        <v>40</v>
      </c>
      <c r="N6" s="195" t="s">
        <v>41</v>
      </c>
      <c r="O6" s="195" t="s">
        <v>42</v>
      </c>
      <c r="P6" s="195" t="s">
        <v>43</v>
      </c>
      <c r="Q6" s="195" t="s">
        <v>44</v>
      </c>
      <c r="R6" s="195" t="s">
        <v>45</v>
      </c>
      <c r="S6" s="195" t="s">
        <v>46</v>
      </c>
      <c r="T6" s="195" t="s">
        <v>47</v>
      </c>
      <c r="U6" s="195" t="s">
        <v>48</v>
      </c>
      <c r="V6" s="195" t="s">
        <v>49</v>
      </c>
      <c r="W6" s="195" t="s">
        <v>50</v>
      </c>
      <c r="X6" s="195" t="s">
        <v>51</v>
      </c>
      <c r="Y6" s="195" t="s">
        <v>52</v>
      </c>
    </row>
    <row r="7" spans="1:25" ht="15.75">
      <c r="A7" s="196">
        <v>1</v>
      </c>
      <c r="B7" s="200">
        <v>2554.88</v>
      </c>
      <c r="C7" s="200">
        <v>2544.2</v>
      </c>
      <c r="D7" s="200">
        <v>2523.79</v>
      </c>
      <c r="E7" s="200">
        <v>2524.65</v>
      </c>
      <c r="F7" s="200">
        <v>2518</v>
      </c>
      <c r="G7" s="200">
        <v>2518.8</v>
      </c>
      <c r="H7" s="200">
        <v>2524.41</v>
      </c>
      <c r="I7" s="200">
        <v>2591.25</v>
      </c>
      <c r="J7" s="200">
        <v>2610.78</v>
      </c>
      <c r="K7" s="200">
        <v>2785.79</v>
      </c>
      <c r="L7" s="200">
        <v>2816.35</v>
      </c>
      <c r="M7" s="200">
        <v>2816.09</v>
      </c>
      <c r="N7" s="200">
        <v>2816.18</v>
      </c>
      <c r="O7" s="200">
        <v>2794.47</v>
      </c>
      <c r="P7" s="200">
        <v>2730.13</v>
      </c>
      <c r="Q7" s="200">
        <v>2755.89</v>
      </c>
      <c r="R7" s="200">
        <v>2761.28</v>
      </c>
      <c r="S7" s="200">
        <v>2735.21</v>
      </c>
      <c r="T7" s="200">
        <v>2719.45</v>
      </c>
      <c r="U7" s="200">
        <v>2672.22</v>
      </c>
      <c r="V7" s="200">
        <v>2677.56</v>
      </c>
      <c r="W7" s="200">
        <v>2691.77</v>
      </c>
      <c r="X7" s="200">
        <v>2564.3</v>
      </c>
      <c r="Y7" s="200">
        <v>2527.6</v>
      </c>
    </row>
    <row r="8" spans="1:25" ht="15.75">
      <c r="A8" s="196">
        <v>2</v>
      </c>
      <c r="B8" s="200">
        <v>2488.55</v>
      </c>
      <c r="C8" s="200">
        <v>2439.04</v>
      </c>
      <c r="D8" s="200">
        <v>2429.03</v>
      </c>
      <c r="E8" s="200">
        <v>2426.9</v>
      </c>
      <c r="F8" s="200">
        <v>2424.32</v>
      </c>
      <c r="G8" s="200">
        <v>2466.52</v>
      </c>
      <c r="H8" s="200">
        <v>2530.8</v>
      </c>
      <c r="I8" s="200">
        <v>2650.91</v>
      </c>
      <c r="J8" s="200">
        <v>2661.72</v>
      </c>
      <c r="K8" s="200">
        <v>2544.28</v>
      </c>
      <c r="L8" s="200">
        <v>2535.37</v>
      </c>
      <c r="M8" s="200">
        <v>2542.34</v>
      </c>
      <c r="N8" s="200">
        <v>2537.05</v>
      </c>
      <c r="O8" s="200">
        <v>2534.76</v>
      </c>
      <c r="P8" s="200">
        <v>2539.78</v>
      </c>
      <c r="Q8" s="200">
        <v>2623.96</v>
      </c>
      <c r="R8" s="200">
        <v>2622.55</v>
      </c>
      <c r="S8" s="200">
        <v>2620.53</v>
      </c>
      <c r="T8" s="200">
        <v>2611.31</v>
      </c>
      <c r="U8" s="200">
        <v>2572.25</v>
      </c>
      <c r="V8" s="200">
        <v>2558.2</v>
      </c>
      <c r="W8" s="200">
        <v>2539.94</v>
      </c>
      <c r="X8" s="200">
        <v>2503.68</v>
      </c>
      <c r="Y8" s="200">
        <v>2500.6</v>
      </c>
    </row>
    <row r="9" spans="1:25" ht="15.75">
      <c r="A9" s="196">
        <v>3</v>
      </c>
      <c r="B9" s="200">
        <v>2516.11</v>
      </c>
      <c r="C9" s="200">
        <v>2506.77</v>
      </c>
      <c r="D9" s="200">
        <v>2474.57</v>
      </c>
      <c r="E9" s="200">
        <v>2453.11</v>
      </c>
      <c r="F9" s="200">
        <v>2493.75</v>
      </c>
      <c r="G9" s="200">
        <v>2508.95</v>
      </c>
      <c r="H9" s="200">
        <v>2551.07</v>
      </c>
      <c r="I9" s="200">
        <v>2673.84</v>
      </c>
      <c r="J9" s="200">
        <v>2818.23</v>
      </c>
      <c r="K9" s="200">
        <v>2859.54</v>
      </c>
      <c r="L9" s="200">
        <v>2805.08</v>
      </c>
      <c r="M9" s="200">
        <v>2800.56</v>
      </c>
      <c r="N9" s="200">
        <v>2792.06</v>
      </c>
      <c r="O9" s="200">
        <v>2645.31</v>
      </c>
      <c r="P9" s="200">
        <v>2642.67</v>
      </c>
      <c r="Q9" s="200">
        <v>2642.28</v>
      </c>
      <c r="R9" s="200">
        <v>2638.46</v>
      </c>
      <c r="S9" s="200">
        <v>2628.24</v>
      </c>
      <c r="T9" s="200">
        <v>2624.2</v>
      </c>
      <c r="U9" s="200">
        <v>2607.19</v>
      </c>
      <c r="V9" s="200">
        <v>2596.83</v>
      </c>
      <c r="W9" s="200">
        <v>2570.11</v>
      </c>
      <c r="X9" s="200">
        <v>2544.32</v>
      </c>
      <c r="Y9" s="200">
        <v>2520.94</v>
      </c>
    </row>
    <row r="10" spans="1:25" ht="15.75">
      <c r="A10" s="196">
        <v>4</v>
      </c>
      <c r="B10" s="200">
        <v>2473.87</v>
      </c>
      <c r="C10" s="200">
        <v>2431.63</v>
      </c>
      <c r="D10" s="200">
        <v>2362.13</v>
      </c>
      <c r="E10" s="200">
        <v>2378.29</v>
      </c>
      <c r="F10" s="200">
        <v>2412.42</v>
      </c>
      <c r="G10" s="200">
        <v>2470.34</v>
      </c>
      <c r="H10" s="200">
        <v>2523.12</v>
      </c>
      <c r="I10" s="200">
        <v>2569.81</v>
      </c>
      <c r="J10" s="200">
        <v>2599.55</v>
      </c>
      <c r="K10" s="200">
        <v>2597.38</v>
      </c>
      <c r="L10" s="200">
        <v>2606.86</v>
      </c>
      <c r="M10" s="200">
        <v>2611.74</v>
      </c>
      <c r="N10" s="200">
        <v>2604.02</v>
      </c>
      <c r="O10" s="200">
        <v>2594.04</v>
      </c>
      <c r="P10" s="200">
        <v>2580.21</v>
      </c>
      <c r="Q10" s="200">
        <v>2593.54</v>
      </c>
      <c r="R10" s="200">
        <v>2583.72</v>
      </c>
      <c r="S10" s="200">
        <v>2573.93</v>
      </c>
      <c r="T10" s="200">
        <v>2584.9</v>
      </c>
      <c r="U10" s="200">
        <v>2585.07</v>
      </c>
      <c r="V10" s="200">
        <v>2578.22</v>
      </c>
      <c r="W10" s="200">
        <v>2557.05</v>
      </c>
      <c r="X10" s="200">
        <v>2520.22</v>
      </c>
      <c r="Y10" s="200">
        <v>2510.03</v>
      </c>
    </row>
    <row r="11" spans="1:25" ht="15.75">
      <c r="A11" s="196">
        <v>5</v>
      </c>
      <c r="B11" s="200">
        <v>2510.84</v>
      </c>
      <c r="C11" s="200">
        <v>2480.44</v>
      </c>
      <c r="D11" s="200">
        <v>2437.6</v>
      </c>
      <c r="E11" s="200">
        <v>2437.25</v>
      </c>
      <c r="F11" s="200">
        <v>2465.99</v>
      </c>
      <c r="G11" s="200">
        <v>2491.82</v>
      </c>
      <c r="H11" s="200">
        <v>2544.57</v>
      </c>
      <c r="I11" s="200">
        <v>2596.92</v>
      </c>
      <c r="J11" s="200">
        <v>2721.97</v>
      </c>
      <c r="K11" s="200">
        <v>2713.05</v>
      </c>
      <c r="L11" s="200">
        <v>2687.98</v>
      </c>
      <c r="M11" s="200">
        <v>2691.89</v>
      </c>
      <c r="N11" s="200">
        <v>2609.4</v>
      </c>
      <c r="O11" s="200">
        <v>2602.84</v>
      </c>
      <c r="P11" s="200">
        <v>2582.88</v>
      </c>
      <c r="Q11" s="200">
        <v>2585.31</v>
      </c>
      <c r="R11" s="200">
        <v>2580.32</v>
      </c>
      <c r="S11" s="200">
        <v>2578.1</v>
      </c>
      <c r="T11" s="200">
        <v>2605.75</v>
      </c>
      <c r="U11" s="200">
        <v>2614.26</v>
      </c>
      <c r="V11" s="200">
        <v>2583.61</v>
      </c>
      <c r="W11" s="200">
        <v>2540.18</v>
      </c>
      <c r="X11" s="200">
        <v>2515.09</v>
      </c>
      <c r="Y11" s="200">
        <v>2512.8</v>
      </c>
    </row>
    <row r="12" spans="1:25" ht="15.75">
      <c r="A12" s="196">
        <v>6</v>
      </c>
      <c r="B12" s="200">
        <v>2468.28</v>
      </c>
      <c r="C12" s="200">
        <v>2439.9</v>
      </c>
      <c r="D12" s="200">
        <v>2434.18</v>
      </c>
      <c r="E12" s="200">
        <v>2434.26</v>
      </c>
      <c r="F12" s="200">
        <v>2438.42</v>
      </c>
      <c r="G12" s="200">
        <v>2478.1</v>
      </c>
      <c r="H12" s="200">
        <v>2531.05</v>
      </c>
      <c r="I12" s="200">
        <v>2563.67</v>
      </c>
      <c r="J12" s="200">
        <v>2642.94</v>
      </c>
      <c r="K12" s="200">
        <v>2654.09</v>
      </c>
      <c r="L12" s="200">
        <v>2599.64</v>
      </c>
      <c r="M12" s="200">
        <v>2603.65</v>
      </c>
      <c r="N12" s="200">
        <v>2569.18</v>
      </c>
      <c r="O12" s="200">
        <v>2535.44</v>
      </c>
      <c r="P12" s="200">
        <v>2534.64</v>
      </c>
      <c r="Q12" s="200">
        <v>2534.57</v>
      </c>
      <c r="R12" s="200">
        <v>2534.11</v>
      </c>
      <c r="S12" s="200">
        <v>2532.88</v>
      </c>
      <c r="T12" s="200">
        <v>2533.53</v>
      </c>
      <c r="U12" s="200">
        <v>2532.62</v>
      </c>
      <c r="V12" s="200">
        <v>2531.36</v>
      </c>
      <c r="W12" s="200">
        <v>2518.13</v>
      </c>
      <c r="X12" s="200">
        <v>2513.74</v>
      </c>
      <c r="Y12" s="200">
        <v>2512.98</v>
      </c>
    </row>
    <row r="13" spans="1:25" ht="15.75">
      <c r="A13" s="196">
        <v>7</v>
      </c>
      <c r="B13" s="200">
        <v>2512.15</v>
      </c>
      <c r="C13" s="200">
        <v>2468.15</v>
      </c>
      <c r="D13" s="200">
        <v>2465.67</v>
      </c>
      <c r="E13" s="200">
        <v>2472.48</v>
      </c>
      <c r="F13" s="200">
        <v>2491.04</v>
      </c>
      <c r="G13" s="200">
        <v>2520.24</v>
      </c>
      <c r="H13" s="200">
        <v>2526.68</v>
      </c>
      <c r="I13" s="200">
        <v>2530.6</v>
      </c>
      <c r="J13" s="200">
        <v>2569.63</v>
      </c>
      <c r="K13" s="200">
        <v>2572.76</v>
      </c>
      <c r="L13" s="200">
        <v>2560.82</v>
      </c>
      <c r="M13" s="200">
        <v>2560.61</v>
      </c>
      <c r="N13" s="200">
        <v>2530.9</v>
      </c>
      <c r="O13" s="200">
        <v>2530.14</v>
      </c>
      <c r="P13" s="200">
        <v>2530.54</v>
      </c>
      <c r="Q13" s="200">
        <v>2530.18</v>
      </c>
      <c r="R13" s="200">
        <v>2530</v>
      </c>
      <c r="S13" s="200">
        <v>2529.32</v>
      </c>
      <c r="T13" s="200">
        <v>2534.42</v>
      </c>
      <c r="U13" s="200">
        <v>2530.96</v>
      </c>
      <c r="V13" s="200">
        <v>2565.07</v>
      </c>
      <c r="W13" s="200">
        <v>2522.11</v>
      </c>
      <c r="X13" s="200">
        <v>2515.9</v>
      </c>
      <c r="Y13" s="200">
        <v>2513.74</v>
      </c>
    </row>
    <row r="14" spans="1:25" ht="15.75">
      <c r="A14" s="196">
        <v>8</v>
      </c>
      <c r="B14" s="200">
        <v>2516.45</v>
      </c>
      <c r="C14" s="200">
        <v>2475.35</v>
      </c>
      <c r="D14" s="200">
        <v>2466.42</v>
      </c>
      <c r="E14" s="200">
        <v>2497</v>
      </c>
      <c r="F14" s="200">
        <v>2506.05</v>
      </c>
      <c r="G14" s="200">
        <v>2518.49</v>
      </c>
      <c r="H14" s="200">
        <v>2521.82</v>
      </c>
      <c r="I14" s="200">
        <v>2525.48</v>
      </c>
      <c r="J14" s="200">
        <v>2560.74</v>
      </c>
      <c r="K14" s="200">
        <v>2611.55</v>
      </c>
      <c r="L14" s="200">
        <v>2607.29</v>
      </c>
      <c r="M14" s="200">
        <v>2615.06</v>
      </c>
      <c r="N14" s="200">
        <v>2611.82</v>
      </c>
      <c r="O14" s="200">
        <v>2589.02</v>
      </c>
      <c r="P14" s="200">
        <v>2576.43</v>
      </c>
      <c r="Q14" s="200">
        <v>2654.82</v>
      </c>
      <c r="R14" s="200">
        <v>2624.91</v>
      </c>
      <c r="S14" s="200">
        <v>2599.06</v>
      </c>
      <c r="T14" s="200">
        <v>2634.24</v>
      </c>
      <c r="U14" s="200">
        <v>2592.23</v>
      </c>
      <c r="V14" s="200">
        <v>2595.51</v>
      </c>
      <c r="W14" s="200">
        <v>2551.57</v>
      </c>
      <c r="X14" s="200">
        <v>2517.53</v>
      </c>
      <c r="Y14" s="200">
        <v>2514.33</v>
      </c>
    </row>
    <row r="15" spans="1:25" ht="15.75">
      <c r="A15" s="196">
        <v>9</v>
      </c>
      <c r="B15" s="200">
        <v>2512.97</v>
      </c>
      <c r="C15" s="200">
        <v>2506.57</v>
      </c>
      <c r="D15" s="200">
        <v>2501.42</v>
      </c>
      <c r="E15" s="200">
        <v>2500.72</v>
      </c>
      <c r="F15" s="200">
        <v>2504.82</v>
      </c>
      <c r="G15" s="200">
        <v>2523.68</v>
      </c>
      <c r="H15" s="200">
        <v>2534.43</v>
      </c>
      <c r="I15" s="200">
        <v>2590.33</v>
      </c>
      <c r="J15" s="200">
        <v>2699.17</v>
      </c>
      <c r="K15" s="200">
        <v>2675.14</v>
      </c>
      <c r="L15" s="200">
        <v>2663.7</v>
      </c>
      <c r="M15" s="200">
        <v>2696.87</v>
      </c>
      <c r="N15" s="200">
        <v>2669.3</v>
      </c>
      <c r="O15" s="200">
        <v>2635.44</v>
      </c>
      <c r="P15" s="200">
        <v>2622.42</v>
      </c>
      <c r="Q15" s="200">
        <v>2620.79</v>
      </c>
      <c r="R15" s="200">
        <v>2615.61</v>
      </c>
      <c r="S15" s="200">
        <v>2614.27</v>
      </c>
      <c r="T15" s="200">
        <v>2681.39</v>
      </c>
      <c r="U15" s="200">
        <v>2690.55</v>
      </c>
      <c r="V15" s="200">
        <v>2612.25</v>
      </c>
      <c r="W15" s="200">
        <v>2551</v>
      </c>
      <c r="X15" s="200">
        <v>2532.96</v>
      </c>
      <c r="Y15" s="200">
        <v>2511.04</v>
      </c>
    </row>
    <row r="16" spans="1:25" ht="15.75">
      <c r="A16" s="196">
        <v>10</v>
      </c>
      <c r="B16" s="200">
        <v>2462.22</v>
      </c>
      <c r="C16" s="200">
        <v>2435.75</v>
      </c>
      <c r="D16" s="200">
        <v>2437.81</v>
      </c>
      <c r="E16" s="200">
        <v>2436.31</v>
      </c>
      <c r="F16" s="200">
        <v>2461.17</v>
      </c>
      <c r="G16" s="200">
        <v>2490.95</v>
      </c>
      <c r="H16" s="200">
        <v>2525.83</v>
      </c>
      <c r="I16" s="200">
        <v>2568.73</v>
      </c>
      <c r="J16" s="200">
        <v>2614.35</v>
      </c>
      <c r="K16" s="200">
        <v>2590.14</v>
      </c>
      <c r="L16" s="200">
        <v>2574.99</v>
      </c>
      <c r="M16" s="200">
        <v>2576.31</v>
      </c>
      <c r="N16" s="200">
        <v>2539.27</v>
      </c>
      <c r="O16" s="200">
        <v>2533.84</v>
      </c>
      <c r="P16" s="200">
        <v>2530.26</v>
      </c>
      <c r="Q16" s="200">
        <v>2528.59</v>
      </c>
      <c r="R16" s="200">
        <v>2528.01</v>
      </c>
      <c r="S16" s="200">
        <v>2530.7</v>
      </c>
      <c r="T16" s="200">
        <v>2532.99</v>
      </c>
      <c r="U16" s="200">
        <v>2534.34</v>
      </c>
      <c r="V16" s="200">
        <v>2528.48</v>
      </c>
      <c r="W16" s="200">
        <v>2519.95</v>
      </c>
      <c r="X16" s="200">
        <v>2502.01</v>
      </c>
      <c r="Y16" s="200">
        <v>2502.91</v>
      </c>
    </row>
    <row r="17" spans="1:25" ht="15.75">
      <c r="A17" s="196">
        <v>11</v>
      </c>
      <c r="B17" s="200">
        <v>2438.75</v>
      </c>
      <c r="C17" s="200">
        <v>2436</v>
      </c>
      <c r="D17" s="200">
        <v>2434.92</v>
      </c>
      <c r="E17" s="200">
        <v>2434.4</v>
      </c>
      <c r="F17" s="200">
        <v>2435.91</v>
      </c>
      <c r="G17" s="200">
        <v>2458.94</v>
      </c>
      <c r="H17" s="200">
        <v>2484.51</v>
      </c>
      <c r="I17" s="200">
        <v>2534.95</v>
      </c>
      <c r="J17" s="200">
        <v>2584.03</v>
      </c>
      <c r="K17" s="200">
        <v>2580.51</v>
      </c>
      <c r="L17" s="200">
        <v>2532.76</v>
      </c>
      <c r="M17" s="200">
        <v>2559.27</v>
      </c>
      <c r="N17" s="200">
        <v>2528.55</v>
      </c>
      <c r="O17" s="200">
        <v>2526.33</v>
      </c>
      <c r="P17" s="200">
        <v>2551.14</v>
      </c>
      <c r="Q17" s="200">
        <v>2549.9</v>
      </c>
      <c r="R17" s="200">
        <v>2521.61</v>
      </c>
      <c r="S17" s="200">
        <v>2524.14</v>
      </c>
      <c r="T17" s="200">
        <v>2527.21</v>
      </c>
      <c r="U17" s="200">
        <v>2538.83</v>
      </c>
      <c r="V17" s="200">
        <v>2542.23</v>
      </c>
      <c r="W17" s="200">
        <v>2515.56</v>
      </c>
      <c r="X17" s="200">
        <v>2506.84</v>
      </c>
      <c r="Y17" s="200">
        <v>2500.05</v>
      </c>
    </row>
    <row r="18" spans="1:25" ht="15.75">
      <c r="A18" s="196">
        <v>12</v>
      </c>
      <c r="B18" s="200">
        <v>2419.99</v>
      </c>
      <c r="C18" s="200">
        <v>2436.33</v>
      </c>
      <c r="D18" s="200">
        <v>2438.69</v>
      </c>
      <c r="E18" s="200">
        <v>2431.01</v>
      </c>
      <c r="F18" s="200">
        <v>2449.95</v>
      </c>
      <c r="G18" s="200">
        <v>2519.99</v>
      </c>
      <c r="H18" s="200">
        <v>2529.26</v>
      </c>
      <c r="I18" s="200">
        <v>2596.15</v>
      </c>
      <c r="J18" s="200">
        <v>2701.81</v>
      </c>
      <c r="K18" s="200">
        <v>2746.81</v>
      </c>
      <c r="L18" s="200">
        <v>2780.19</v>
      </c>
      <c r="M18" s="200">
        <v>2801.91</v>
      </c>
      <c r="N18" s="200">
        <v>2797.7</v>
      </c>
      <c r="O18" s="200">
        <v>2758.12</v>
      </c>
      <c r="P18" s="200">
        <v>2741.61</v>
      </c>
      <c r="Q18" s="200">
        <v>2680.34</v>
      </c>
      <c r="R18" s="200">
        <v>2623.96</v>
      </c>
      <c r="S18" s="200">
        <v>2623.68</v>
      </c>
      <c r="T18" s="200">
        <v>2658.7</v>
      </c>
      <c r="U18" s="200">
        <v>2653.51</v>
      </c>
      <c r="V18" s="200">
        <v>2556.88</v>
      </c>
      <c r="W18" s="200">
        <v>2518.83</v>
      </c>
      <c r="X18" s="200">
        <v>2475.85</v>
      </c>
      <c r="Y18" s="200">
        <v>2471.55</v>
      </c>
    </row>
    <row r="19" spans="1:25" ht="15.75">
      <c r="A19" s="196">
        <v>13</v>
      </c>
      <c r="B19" s="200">
        <v>2514.71</v>
      </c>
      <c r="C19" s="200">
        <v>2514.91</v>
      </c>
      <c r="D19" s="200">
        <v>2495.11</v>
      </c>
      <c r="E19" s="200">
        <v>2492.6</v>
      </c>
      <c r="F19" s="200">
        <v>2508.7</v>
      </c>
      <c r="G19" s="200">
        <v>2525.26</v>
      </c>
      <c r="H19" s="200">
        <v>2560.44</v>
      </c>
      <c r="I19" s="200">
        <v>2605.92</v>
      </c>
      <c r="J19" s="200">
        <v>2726.34</v>
      </c>
      <c r="K19" s="200">
        <v>2742.05</v>
      </c>
      <c r="L19" s="200">
        <v>2730.32</v>
      </c>
      <c r="M19" s="200">
        <v>2740.95</v>
      </c>
      <c r="N19" s="200">
        <v>2781.18</v>
      </c>
      <c r="O19" s="200">
        <v>2733.46</v>
      </c>
      <c r="P19" s="200">
        <v>2712.49</v>
      </c>
      <c r="Q19" s="200">
        <v>2660.19</v>
      </c>
      <c r="R19" s="200">
        <v>2621.23</v>
      </c>
      <c r="S19" s="200">
        <v>2620.82</v>
      </c>
      <c r="T19" s="200">
        <v>2618.84</v>
      </c>
      <c r="U19" s="200">
        <v>2586.92</v>
      </c>
      <c r="V19" s="200">
        <v>2560</v>
      </c>
      <c r="W19" s="200">
        <v>2519.33</v>
      </c>
      <c r="X19" s="200">
        <v>2514.76</v>
      </c>
      <c r="Y19" s="200">
        <v>2514.47</v>
      </c>
    </row>
    <row r="20" spans="1:25" ht="15.75">
      <c r="A20" s="196">
        <v>14</v>
      </c>
      <c r="B20" s="200">
        <v>2504.52</v>
      </c>
      <c r="C20" s="200">
        <v>2477.68</v>
      </c>
      <c r="D20" s="200">
        <v>2477.61</v>
      </c>
      <c r="E20" s="200">
        <v>2477.79</v>
      </c>
      <c r="F20" s="200">
        <v>2516.95</v>
      </c>
      <c r="G20" s="200">
        <v>2531.12</v>
      </c>
      <c r="H20" s="200">
        <v>2528.17</v>
      </c>
      <c r="I20" s="200">
        <v>2567.42</v>
      </c>
      <c r="J20" s="200">
        <v>2628.57</v>
      </c>
      <c r="K20" s="200">
        <v>2605.73</v>
      </c>
      <c r="L20" s="200">
        <v>2579.64</v>
      </c>
      <c r="M20" s="200">
        <v>2605.74</v>
      </c>
      <c r="N20" s="200">
        <v>2602.54</v>
      </c>
      <c r="O20" s="200">
        <v>2583.63</v>
      </c>
      <c r="P20" s="200">
        <v>2581.08</v>
      </c>
      <c r="Q20" s="200">
        <v>2577.22</v>
      </c>
      <c r="R20" s="200">
        <v>2550.41</v>
      </c>
      <c r="S20" s="200">
        <v>2548.41</v>
      </c>
      <c r="T20" s="200">
        <v>2530.11</v>
      </c>
      <c r="U20" s="200">
        <v>2523.18</v>
      </c>
      <c r="V20" s="200">
        <v>2533.42</v>
      </c>
      <c r="W20" s="200">
        <v>2535.65</v>
      </c>
      <c r="X20" s="200">
        <v>2510.23</v>
      </c>
      <c r="Y20" s="200">
        <v>2508.99</v>
      </c>
    </row>
    <row r="21" spans="1:25" ht="15.75">
      <c r="A21" s="196">
        <v>15</v>
      </c>
      <c r="B21" s="200">
        <v>2512.9</v>
      </c>
      <c r="C21" s="200">
        <v>2499.95</v>
      </c>
      <c r="D21" s="200">
        <v>2500.09</v>
      </c>
      <c r="E21" s="200">
        <v>2505.63</v>
      </c>
      <c r="F21" s="200">
        <v>2485.97</v>
      </c>
      <c r="G21" s="200">
        <v>2509.11</v>
      </c>
      <c r="H21" s="200">
        <v>2522.88</v>
      </c>
      <c r="I21" s="200">
        <v>2559.77</v>
      </c>
      <c r="J21" s="200">
        <v>2627.34</v>
      </c>
      <c r="K21" s="200">
        <v>2684.22</v>
      </c>
      <c r="L21" s="200">
        <v>2714.22</v>
      </c>
      <c r="M21" s="200">
        <v>2772.79</v>
      </c>
      <c r="N21" s="200">
        <v>2777.98</v>
      </c>
      <c r="O21" s="200">
        <v>2696.04</v>
      </c>
      <c r="P21" s="200">
        <v>2722.23</v>
      </c>
      <c r="Q21" s="200">
        <v>2573.87</v>
      </c>
      <c r="R21" s="200">
        <v>2531.04</v>
      </c>
      <c r="S21" s="200">
        <v>2532.41</v>
      </c>
      <c r="T21" s="200">
        <v>2677.34</v>
      </c>
      <c r="U21" s="200">
        <v>2555.75</v>
      </c>
      <c r="V21" s="200">
        <v>2565.37</v>
      </c>
      <c r="W21" s="200">
        <v>2525.15</v>
      </c>
      <c r="X21" s="200">
        <v>2504.62</v>
      </c>
      <c r="Y21" s="200">
        <v>2493.88</v>
      </c>
    </row>
    <row r="22" spans="1:25" ht="15.75">
      <c r="A22" s="196">
        <v>16</v>
      </c>
      <c r="B22" s="200">
        <v>2505.4</v>
      </c>
      <c r="C22" s="200">
        <v>2476.02</v>
      </c>
      <c r="D22" s="200">
        <v>2489.18</v>
      </c>
      <c r="E22" s="200">
        <v>2465.32</v>
      </c>
      <c r="F22" s="200">
        <v>2468.87</v>
      </c>
      <c r="G22" s="200">
        <v>2528.31</v>
      </c>
      <c r="H22" s="200">
        <v>2556.01</v>
      </c>
      <c r="I22" s="200">
        <v>2607.2</v>
      </c>
      <c r="J22" s="200">
        <v>2773.17</v>
      </c>
      <c r="K22" s="200">
        <v>2772.96</v>
      </c>
      <c r="L22" s="200">
        <v>2735.7</v>
      </c>
      <c r="M22" s="200">
        <v>2763.3</v>
      </c>
      <c r="N22" s="200">
        <v>2766.76</v>
      </c>
      <c r="O22" s="200">
        <v>2714.12</v>
      </c>
      <c r="P22" s="200">
        <v>2688.13</v>
      </c>
      <c r="Q22" s="200">
        <v>2650.5</v>
      </c>
      <c r="R22" s="200">
        <v>2695.26</v>
      </c>
      <c r="S22" s="200">
        <v>2660.27</v>
      </c>
      <c r="T22" s="200">
        <v>2606.94</v>
      </c>
      <c r="U22" s="200">
        <v>2538.97</v>
      </c>
      <c r="V22" s="200">
        <v>2536.62</v>
      </c>
      <c r="W22" s="200">
        <v>2528.28</v>
      </c>
      <c r="X22" s="200">
        <v>2507.75</v>
      </c>
      <c r="Y22" s="200">
        <v>2451.47</v>
      </c>
    </row>
    <row r="23" spans="1:25" ht="15.75">
      <c r="A23" s="196">
        <v>17</v>
      </c>
      <c r="B23" s="200">
        <v>2437.76</v>
      </c>
      <c r="C23" s="200">
        <v>2437.32</v>
      </c>
      <c r="D23" s="200">
        <v>2438.57</v>
      </c>
      <c r="E23" s="200">
        <v>2439.29</v>
      </c>
      <c r="F23" s="200">
        <v>2444.59</v>
      </c>
      <c r="G23" s="200">
        <v>2520.44</v>
      </c>
      <c r="H23" s="200">
        <v>2536.96</v>
      </c>
      <c r="I23" s="200">
        <v>2594.83</v>
      </c>
      <c r="J23" s="200">
        <v>2700.17</v>
      </c>
      <c r="K23" s="200">
        <v>2756.18</v>
      </c>
      <c r="L23" s="200">
        <v>2753.11</v>
      </c>
      <c r="M23" s="200">
        <v>2776.47</v>
      </c>
      <c r="N23" s="200">
        <v>2724.77</v>
      </c>
      <c r="O23" s="200">
        <v>2712.73</v>
      </c>
      <c r="P23" s="200">
        <v>2699.66</v>
      </c>
      <c r="Q23" s="200">
        <v>2706.24</v>
      </c>
      <c r="R23" s="200">
        <v>2850.3</v>
      </c>
      <c r="S23" s="200">
        <v>2836.88</v>
      </c>
      <c r="T23" s="200">
        <v>2826.46</v>
      </c>
      <c r="U23" s="200">
        <v>2749.57</v>
      </c>
      <c r="V23" s="200">
        <v>2734.89</v>
      </c>
      <c r="W23" s="200">
        <v>2619.12</v>
      </c>
      <c r="X23" s="200">
        <v>2531.62</v>
      </c>
      <c r="Y23" s="200">
        <v>2519.56</v>
      </c>
    </row>
    <row r="24" spans="1:25" ht="15.75">
      <c r="A24" s="196">
        <v>18</v>
      </c>
      <c r="B24" s="200">
        <v>2506.78</v>
      </c>
      <c r="C24" s="200">
        <v>2469.1</v>
      </c>
      <c r="D24" s="200">
        <v>2437.64</v>
      </c>
      <c r="E24" s="200">
        <v>2436.7</v>
      </c>
      <c r="F24" s="200">
        <v>2443.03</v>
      </c>
      <c r="G24" s="200">
        <v>2513.6</v>
      </c>
      <c r="H24" s="200">
        <v>2552.78</v>
      </c>
      <c r="I24" s="200">
        <v>2599.93</v>
      </c>
      <c r="J24" s="200">
        <v>2669.3</v>
      </c>
      <c r="K24" s="200">
        <v>2692.28</v>
      </c>
      <c r="L24" s="200">
        <v>2694.38</v>
      </c>
      <c r="M24" s="200">
        <v>2708</v>
      </c>
      <c r="N24" s="200">
        <v>2703.71</v>
      </c>
      <c r="O24" s="200">
        <v>2679.44</v>
      </c>
      <c r="P24" s="200">
        <v>2652.93</v>
      </c>
      <c r="Q24" s="200">
        <v>2648.45</v>
      </c>
      <c r="R24" s="200">
        <v>2627.92</v>
      </c>
      <c r="S24" s="200">
        <v>2604.62</v>
      </c>
      <c r="T24" s="200">
        <v>2598.61</v>
      </c>
      <c r="U24" s="200">
        <v>2549.04</v>
      </c>
      <c r="V24" s="200">
        <v>2572.55</v>
      </c>
      <c r="W24" s="200">
        <v>2568.75</v>
      </c>
      <c r="X24" s="200">
        <v>2518.23</v>
      </c>
      <c r="Y24" s="200">
        <v>2505.92</v>
      </c>
    </row>
    <row r="25" spans="1:25" ht="15.75">
      <c r="A25" s="196">
        <v>19</v>
      </c>
      <c r="B25" s="200">
        <v>2485.36</v>
      </c>
      <c r="C25" s="200">
        <v>2463.3</v>
      </c>
      <c r="D25" s="200">
        <v>2444.11</v>
      </c>
      <c r="E25" s="200">
        <v>2446.34</v>
      </c>
      <c r="F25" s="200">
        <v>2459.38</v>
      </c>
      <c r="G25" s="200">
        <v>2524.6</v>
      </c>
      <c r="H25" s="200">
        <v>2577.7</v>
      </c>
      <c r="I25" s="200">
        <v>2721.66</v>
      </c>
      <c r="J25" s="200">
        <v>2769.5</v>
      </c>
      <c r="K25" s="200">
        <v>2807.73</v>
      </c>
      <c r="L25" s="200">
        <v>2800.66</v>
      </c>
      <c r="M25" s="200">
        <v>2807.18</v>
      </c>
      <c r="N25" s="200">
        <v>2803.33</v>
      </c>
      <c r="O25" s="200">
        <v>2797.94</v>
      </c>
      <c r="P25" s="200">
        <v>2790.35</v>
      </c>
      <c r="Q25" s="200">
        <v>2747.87</v>
      </c>
      <c r="R25" s="200">
        <v>2735.27</v>
      </c>
      <c r="S25" s="200">
        <v>2726.25</v>
      </c>
      <c r="T25" s="200">
        <v>2680.48</v>
      </c>
      <c r="U25" s="200">
        <v>2622.07</v>
      </c>
      <c r="V25" s="200">
        <v>2659.09</v>
      </c>
      <c r="W25" s="200">
        <v>2573.33</v>
      </c>
      <c r="X25" s="200">
        <v>2516.5</v>
      </c>
      <c r="Y25" s="200">
        <v>2502.8</v>
      </c>
    </row>
    <row r="26" spans="1:25" ht="15.75">
      <c r="A26" s="196">
        <v>20</v>
      </c>
      <c r="B26" s="200">
        <v>2473.83</v>
      </c>
      <c r="C26" s="200">
        <v>2474.79</v>
      </c>
      <c r="D26" s="200">
        <v>2471.76</v>
      </c>
      <c r="E26" s="200">
        <v>2468.79</v>
      </c>
      <c r="F26" s="200">
        <v>2489.93</v>
      </c>
      <c r="G26" s="200">
        <v>2519.44</v>
      </c>
      <c r="H26" s="200">
        <v>2534.1</v>
      </c>
      <c r="I26" s="200">
        <v>2574.44</v>
      </c>
      <c r="J26" s="200">
        <v>2636.95</v>
      </c>
      <c r="K26" s="200">
        <v>2648.78</v>
      </c>
      <c r="L26" s="200">
        <v>2661.9</v>
      </c>
      <c r="M26" s="200">
        <v>2668.31</v>
      </c>
      <c r="N26" s="200">
        <v>2651.34</v>
      </c>
      <c r="O26" s="200">
        <v>2638.42</v>
      </c>
      <c r="P26" s="200">
        <v>2634.06</v>
      </c>
      <c r="Q26" s="200">
        <v>2629.81</v>
      </c>
      <c r="R26" s="200">
        <v>2617.19</v>
      </c>
      <c r="S26" s="200">
        <v>2596.65</v>
      </c>
      <c r="T26" s="200">
        <v>2534.44</v>
      </c>
      <c r="U26" s="200">
        <v>2533.22</v>
      </c>
      <c r="V26" s="200">
        <v>2534.02</v>
      </c>
      <c r="W26" s="200">
        <v>2525.15</v>
      </c>
      <c r="X26" s="200">
        <v>2493.61</v>
      </c>
      <c r="Y26" s="200">
        <v>2495.41</v>
      </c>
    </row>
    <row r="27" spans="1:25" ht="15.75">
      <c r="A27" s="196">
        <v>21</v>
      </c>
      <c r="B27" s="200">
        <v>2500.23</v>
      </c>
      <c r="C27" s="200">
        <v>2499.29</v>
      </c>
      <c r="D27" s="200">
        <v>2500.03</v>
      </c>
      <c r="E27" s="200">
        <v>2500.69</v>
      </c>
      <c r="F27" s="200">
        <v>2504.51</v>
      </c>
      <c r="G27" s="200">
        <v>2530.14</v>
      </c>
      <c r="H27" s="200">
        <v>2535.07</v>
      </c>
      <c r="I27" s="200">
        <v>2538.68</v>
      </c>
      <c r="J27" s="200">
        <v>2557.19</v>
      </c>
      <c r="K27" s="200">
        <v>2541.6</v>
      </c>
      <c r="L27" s="200">
        <v>2540.31</v>
      </c>
      <c r="M27" s="200">
        <v>2612.05</v>
      </c>
      <c r="N27" s="200">
        <v>2555.9</v>
      </c>
      <c r="O27" s="200">
        <v>2539.34</v>
      </c>
      <c r="P27" s="200">
        <v>2538.95</v>
      </c>
      <c r="Q27" s="200">
        <v>2540.47</v>
      </c>
      <c r="R27" s="200">
        <v>2538.52</v>
      </c>
      <c r="S27" s="200">
        <v>2540.16</v>
      </c>
      <c r="T27" s="200">
        <v>2538.97</v>
      </c>
      <c r="U27" s="200">
        <v>2536.13</v>
      </c>
      <c r="V27" s="200">
        <v>2539.82</v>
      </c>
      <c r="W27" s="200">
        <v>2532.81</v>
      </c>
      <c r="X27" s="200">
        <v>2517.01</v>
      </c>
      <c r="Y27" s="200">
        <v>2502.89</v>
      </c>
    </row>
    <row r="28" spans="1:25" ht="15.75">
      <c r="A28" s="196">
        <v>22</v>
      </c>
      <c r="B28" s="200">
        <v>2525.24</v>
      </c>
      <c r="C28" s="200">
        <v>2522.36</v>
      </c>
      <c r="D28" s="200">
        <v>2519.88</v>
      </c>
      <c r="E28" s="200">
        <v>2507.15</v>
      </c>
      <c r="F28" s="200">
        <v>2512.04</v>
      </c>
      <c r="G28" s="200">
        <v>2529.1</v>
      </c>
      <c r="H28" s="200">
        <v>2534.5</v>
      </c>
      <c r="I28" s="200">
        <v>2540.86</v>
      </c>
      <c r="J28" s="200">
        <v>2591.5</v>
      </c>
      <c r="K28" s="200">
        <v>2632.78</v>
      </c>
      <c r="L28" s="200">
        <v>2627.04</v>
      </c>
      <c r="M28" s="200">
        <v>2646.99</v>
      </c>
      <c r="N28" s="200">
        <v>2639.08</v>
      </c>
      <c r="O28" s="200">
        <v>2636.11</v>
      </c>
      <c r="P28" s="200">
        <v>2642.83</v>
      </c>
      <c r="Q28" s="200">
        <v>2659.12</v>
      </c>
      <c r="R28" s="200">
        <v>2648.29</v>
      </c>
      <c r="S28" s="200">
        <v>2679.67</v>
      </c>
      <c r="T28" s="200">
        <v>2742.3</v>
      </c>
      <c r="U28" s="200">
        <v>2593.53</v>
      </c>
      <c r="V28" s="200">
        <v>2580.28</v>
      </c>
      <c r="W28" s="200">
        <v>2541.42</v>
      </c>
      <c r="X28" s="200">
        <v>2522.76</v>
      </c>
      <c r="Y28" s="200">
        <v>2522.24</v>
      </c>
    </row>
    <row r="29" spans="1:25" ht="15.75">
      <c r="A29" s="196">
        <v>23</v>
      </c>
      <c r="B29" s="200">
        <v>2522.34</v>
      </c>
      <c r="C29" s="200">
        <v>2521.26</v>
      </c>
      <c r="D29" s="200">
        <v>2519.71</v>
      </c>
      <c r="E29" s="200">
        <v>2513.05</v>
      </c>
      <c r="F29" s="200">
        <v>2529.18</v>
      </c>
      <c r="G29" s="200">
        <v>2542.72</v>
      </c>
      <c r="H29" s="200">
        <v>2577.46</v>
      </c>
      <c r="I29" s="200">
        <v>2604.88</v>
      </c>
      <c r="J29" s="200">
        <v>2634.12</v>
      </c>
      <c r="K29" s="200">
        <v>2587.03</v>
      </c>
      <c r="L29" s="200">
        <v>2584.49</v>
      </c>
      <c r="M29" s="200">
        <v>2587.88</v>
      </c>
      <c r="N29" s="200">
        <v>2586.36</v>
      </c>
      <c r="O29" s="200">
        <v>2666</v>
      </c>
      <c r="P29" s="200">
        <v>2598.43</v>
      </c>
      <c r="Q29" s="200">
        <v>2588.6</v>
      </c>
      <c r="R29" s="200">
        <v>2585.77</v>
      </c>
      <c r="S29" s="200">
        <v>2588.57</v>
      </c>
      <c r="T29" s="200">
        <v>2575.95</v>
      </c>
      <c r="U29" s="200">
        <v>2569.78</v>
      </c>
      <c r="V29" s="200">
        <v>2568.34</v>
      </c>
      <c r="W29" s="200">
        <v>2554.31</v>
      </c>
      <c r="X29" s="200">
        <v>2523.7</v>
      </c>
      <c r="Y29" s="200">
        <v>2502.43</v>
      </c>
    </row>
    <row r="30" spans="1:25" ht="15.75">
      <c r="A30" s="196">
        <v>24</v>
      </c>
      <c r="B30" s="200">
        <v>2438.38</v>
      </c>
      <c r="C30" s="200">
        <v>2438.49</v>
      </c>
      <c r="D30" s="200">
        <v>2436.09</v>
      </c>
      <c r="E30" s="200">
        <v>2440.41</v>
      </c>
      <c r="F30" s="200">
        <v>2451</v>
      </c>
      <c r="G30" s="200">
        <v>2512.01</v>
      </c>
      <c r="H30" s="200">
        <v>2538.65</v>
      </c>
      <c r="I30" s="200">
        <v>2546.42</v>
      </c>
      <c r="J30" s="200">
        <v>2543.22</v>
      </c>
      <c r="K30" s="200">
        <v>2540.83</v>
      </c>
      <c r="L30" s="200">
        <v>2537.15</v>
      </c>
      <c r="M30" s="200">
        <v>2538.02</v>
      </c>
      <c r="N30" s="200">
        <v>2538.54</v>
      </c>
      <c r="O30" s="200">
        <v>2537.11</v>
      </c>
      <c r="P30" s="200">
        <v>2535.63</v>
      </c>
      <c r="Q30" s="200">
        <v>2535.97</v>
      </c>
      <c r="R30" s="200">
        <v>2540.49</v>
      </c>
      <c r="S30" s="200">
        <v>2544.12</v>
      </c>
      <c r="T30" s="200">
        <v>2542.08</v>
      </c>
      <c r="U30" s="200">
        <v>2538.92</v>
      </c>
      <c r="V30" s="200">
        <v>2532.69</v>
      </c>
      <c r="W30" s="200">
        <v>2529.28</v>
      </c>
      <c r="X30" s="200">
        <v>2479.26</v>
      </c>
      <c r="Y30" s="200">
        <v>2462.68</v>
      </c>
    </row>
    <row r="31" spans="1:25" ht="15.75">
      <c r="A31" s="196">
        <v>25</v>
      </c>
      <c r="B31" s="200">
        <v>2448.74</v>
      </c>
      <c r="C31" s="200">
        <v>2433.59</v>
      </c>
      <c r="D31" s="200">
        <v>2435.61</v>
      </c>
      <c r="E31" s="200">
        <v>2441.64</v>
      </c>
      <c r="F31" s="200">
        <v>2444.71</v>
      </c>
      <c r="G31" s="200">
        <v>2514.1</v>
      </c>
      <c r="H31" s="200">
        <v>2566.22</v>
      </c>
      <c r="I31" s="200">
        <v>2598.53</v>
      </c>
      <c r="J31" s="200">
        <v>2631.41</v>
      </c>
      <c r="K31" s="200">
        <v>2598.13</v>
      </c>
      <c r="L31" s="200">
        <v>2601.92</v>
      </c>
      <c r="M31" s="200">
        <v>2616.7</v>
      </c>
      <c r="N31" s="200">
        <v>2604.54</v>
      </c>
      <c r="O31" s="200">
        <v>2559.77</v>
      </c>
      <c r="P31" s="200">
        <v>2551.26</v>
      </c>
      <c r="Q31" s="200">
        <v>2549.54</v>
      </c>
      <c r="R31" s="200">
        <v>2549.22</v>
      </c>
      <c r="S31" s="200">
        <v>2550.68</v>
      </c>
      <c r="T31" s="200">
        <v>2551.14</v>
      </c>
      <c r="U31" s="200">
        <v>2548.77</v>
      </c>
      <c r="V31" s="200">
        <v>2549.2</v>
      </c>
      <c r="W31" s="200">
        <v>2523.03</v>
      </c>
      <c r="X31" s="200">
        <v>2435.17</v>
      </c>
      <c r="Y31" s="200">
        <v>2411.18</v>
      </c>
    </row>
    <row r="32" spans="1:25" ht="15.75">
      <c r="A32" s="196">
        <v>26</v>
      </c>
      <c r="B32" s="200">
        <v>2473.22</v>
      </c>
      <c r="C32" s="200">
        <v>2457.36</v>
      </c>
      <c r="D32" s="200">
        <v>2449.31</v>
      </c>
      <c r="E32" s="200">
        <v>2443.25</v>
      </c>
      <c r="F32" s="200">
        <v>2450.25</v>
      </c>
      <c r="G32" s="200">
        <v>2512.13</v>
      </c>
      <c r="H32" s="200">
        <v>2561.44</v>
      </c>
      <c r="I32" s="200">
        <v>2568.28</v>
      </c>
      <c r="J32" s="200">
        <v>2551.36</v>
      </c>
      <c r="K32" s="200">
        <v>2541.42</v>
      </c>
      <c r="L32" s="200">
        <v>2541.35</v>
      </c>
      <c r="M32" s="200">
        <v>2543.41</v>
      </c>
      <c r="N32" s="200">
        <v>2543.63</v>
      </c>
      <c r="O32" s="200">
        <v>2541.33</v>
      </c>
      <c r="P32" s="200">
        <v>2539.9</v>
      </c>
      <c r="Q32" s="200">
        <v>2537.64</v>
      </c>
      <c r="R32" s="200">
        <v>2538.37</v>
      </c>
      <c r="S32" s="200">
        <v>2539.77</v>
      </c>
      <c r="T32" s="200">
        <v>2537.85</v>
      </c>
      <c r="U32" s="200">
        <v>2536.96</v>
      </c>
      <c r="V32" s="200">
        <v>2537.66</v>
      </c>
      <c r="W32" s="200">
        <v>2532.73</v>
      </c>
      <c r="X32" s="200">
        <v>2501.76</v>
      </c>
      <c r="Y32" s="200">
        <v>2471.93</v>
      </c>
    </row>
    <row r="33" spans="1:25" ht="15.75">
      <c r="A33" s="196">
        <v>27</v>
      </c>
      <c r="B33" s="200">
        <v>2454.04</v>
      </c>
      <c r="C33" s="200">
        <v>2441.8</v>
      </c>
      <c r="D33" s="200">
        <v>2439.39</v>
      </c>
      <c r="E33" s="200">
        <v>2437.73</v>
      </c>
      <c r="F33" s="200">
        <v>2451.1</v>
      </c>
      <c r="G33" s="200">
        <v>2499.99</v>
      </c>
      <c r="H33" s="200">
        <v>2533.99</v>
      </c>
      <c r="I33" s="200">
        <v>2559.53</v>
      </c>
      <c r="J33" s="200">
        <v>2539.31</v>
      </c>
      <c r="K33" s="200">
        <v>2538.72</v>
      </c>
      <c r="L33" s="200">
        <v>2551.32</v>
      </c>
      <c r="M33" s="200">
        <v>2552.59</v>
      </c>
      <c r="N33" s="200">
        <v>2552.03</v>
      </c>
      <c r="O33" s="200">
        <v>2549.07</v>
      </c>
      <c r="P33" s="200">
        <v>2546.94</v>
      </c>
      <c r="Q33" s="200">
        <v>2534.24</v>
      </c>
      <c r="R33" s="200">
        <v>2534.19</v>
      </c>
      <c r="S33" s="200">
        <v>2536.58</v>
      </c>
      <c r="T33" s="200">
        <v>2537.75</v>
      </c>
      <c r="U33" s="200">
        <v>2535.97</v>
      </c>
      <c r="V33" s="200">
        <v>2531.14</v>
      </c>
      <c r="W33" s="200">
        <v>2529.58</v>
      </c>
      <c r="X33" s="200">
        <v>2498.76</v>
      </c>
      <c r="Y33" s="200">
        <v>2458.32</v>
      </c>
    </row>
    <row r="34" spans="1:25" ht="15.75">
      <c r="A34" s="196">
        <v>28</v>
      </c>
      <c r="B34" s="200">
        <v>2513.2</v>
      </c>
      <c r="C34" s="200">
        <v>2497.9</v>
      </c>
      <c r="D34" s="200">
        <v>2497.33</v>
      </c>
      <c r="E34" s="200">
        <v>2478.03</v>
      </c>
      <c r="F34" s="200">
        <v>2494.45</v>
      </c>
      <c r="G34" s="200">
        <v>2531.47</v>
      </c>
      <c r="H34" s="200">
        <v>2560.56</v>
      </c>
      <c r="I34" s="200">
        <v>2704.91</v>
      </c>
      <c r="J34" s="200">
        <v>2724.03</v>
      </c>
      <c r="K34" s="200">
        <v>2729.68</v>
      </c>
      <c r="L34" s="200">
        <v>2715.43</v>
      </c>
      <c r="M34" s="200">
        <v>2704.96</v>
      </c>
      <c r="N34" s="200">
        <v>2697.34</v>
      </c>
      <c r="O34" s="200">
        <v>2697.33</v>
      </c>
      <c r="P34" s="200">
        <v>2707.42</v>
      </c>
      <c r="Q34" s="200">
        <v>2648.32</v>
      </c>
      <c r="R34" s="200">
        <v>2631.46</v>
      </c>
      <c r="S34" s="200">
        <v>2680.12</v>
      </c>
      <c r="T34" s="200">
        <v>2659.33</v>
      </c>
      <c r="U34" s="200">
        <v>2613.92</v>
      </c>
      <c r="V34" s="200">
        <v>2535.38</v>
      </c>
      <c r="W34" s="200">
        <v>2540.89</v>
      </c>
      <c r="X34" s="200">
        <v>2510.74</v>
      </c>
      <c r="Y34" s="200">
        <v>2495.43</v>
      </c>
    </row>
    <row r="35" spans="1:25" ht="15.75">
      <c r="A35" s="196">
        <v>29</v>
      </c>
      <c r="B35" s="200">
        <v>2511.69</v>
      </c>
      <c r="C35" s="200">
        <v>2496.38</v>
      </c>
      <c r="D35" s="200">
        <v>2495.37</v>
      </c>
      <c r="E35" s="200">
        <v>2481.99</v>
      </c>
      <c r="F35" s="200">
        <v>2486.92</v>
      </c>
      <c r="G35" s="200">
        <v>2504.48</v>
      </c>
      <c r="H35" s="200">
        <v>2532.2</v>
      </c>
      <c r="I35" s="200">
        <v>2539.46</v>
      </c>
      <c r="J35" s="200">
        <v>2634.1</v>
      </c>
      <c r="K35" s="200">
        <v>2666.73</v>
      </c>
      <c r="L35" s="200">
        <v>2654.66</v>
      </c>
      <c r="M35" s="200">
        <v>2666.15</v>
      </c>
      <c r="N35" s="200">
        <v>2658.05</v>
      </c>
      <c r="O35" s="200">
        <v>2659.46</v>
      </c>
      <c r="P35" s="200">
        <v>2684.66</v>
      </c>
      <c r="Q35" s="200">
        <v>2705.93</v>
      </c>
      <c r="R35" s="200">
        <v>2703.34</v>
      </c>
      <c r="S35" s="200">
        <v>2691.51</v>
      </c>
      <c r="T35" s="200">
        <v>2698.78</v>
      </c>
      <c r="U35" s="200">
        <v>2678.93</v>
      </c>
      <c r="V35" s="200">
        <v>2652.88</v>
      </c>
      <c r="W35" s="200">
        <v>2599.4</v>
      </c>
      <c r="X35" s="200">
        <v>2505.33</v>
      </c>
      <c r="Y35" s="200">
        <v>2503.11</v>
      </c>
    </row>
    <row r="36" spans="1:25" ht="15.75">
      <c r="A36" s="196">
        <v>30</v>
      </c>
      <c r="B36" s="200">
        <v>2501.78</v>
      </c>
      <c r="C36" s="200">
        <v>2489.64</v>
      </c>
      <c r="D36" s="200">
        <v>2470.7</v>
      </c>
      <c r="E36" s="200">
        <v>2491.24</v>
      </c>
      <c r="F36" s="200">
        <v>2495.64</v>
      </c>
      <c r="G36" s="200">
        <v>2511.19</v>
      </c>
      <c r="H36" s="200">
        <v>2565.57</v>
      </c>
      <c r="I36" s="200">
        <v>2666</v>
      </c>
      <c r="J36" s="200">
        <v>2668.45</v>
      </c>
      <c r="K36" s="200">
        <v>2635.26</v>
      </c>
      <c r="L36" s="200">
        <v>2632.47</v>
      </c>
      <c r="M36" s="200">
        <v>2642.15</v>
      </c>
      <c r="N36" s="200">
        <v>2637.86</v>
      </c>
      <c r="O36" s="200">
        <v>2619.22</v>
      </c>
      <c r="P36" s="200">
        <v>2645.47</v>
      </c>
      <c r="Q36" s="200">
        <v>2645.17</v>
      </c>
      <c r="R36" s="200">
        <v>2645.24</v>
      </c>
      <c r="S36" s="200">
        <v>2643.57</v>
      </c>
      <c r="T36" s="200">
        <v>2637.8</v>
      </c>
      <c r="U36" s="200">
        <v>2603.25</v>
      </c>
      <c r="V36" s="200">
        <v>2568.08</v>
      </c>
      <c r="W36" s="200">
        <v>2516.08</v>
      </c>
      <c r="X36" s="200">
        <v>2499.26</v>
      </c>
      <c r="Y36" s="200">
        <v>2478.51</v>
      </c>
    </row>
    <row r="37" spans="1:25" ht="15.75" outlineLevel="1">
      <c r="A37" s="196">
        <v>31</v>
      </c>
      <c r="B37" s="200">
        <v>2424.88</v>
      </c>
      <c r="C37" s="200">
        <v>2438.36</v>
      </c>
      <c r="D37" s="200">
        <v>2428.23</v>
      </c>
      <c r="E37" s="200">
        <v>2422.63</v>
      </c>
      <c r="F37" s="200">
        <v>2425.11</v>
      </c>
      <c r="G37" s="200">
        <v>2453.47</v>
      </c>
      <c r="H37" s="200">
        <v>2493.02</v>
      </c>
      <c r="I37" s="200">
        <v>2570.24</v>
      </c>
      <c r="J37" s="200">
        <v>2574.08</v>
      </c>
      <c r="K37" s="200">
        <v>2573.45</v>
      </c>
      <c r="L37" s="200">
        <v>2584.42</v>
      </c>
      <c r="M37" s="200">
        <v>2587.52</v>
      </c>
      <c r="N37" s="200">
        <v>2594.75</v>
      </c>
      <c r="O37" s="200">
        <v>2583.82</v>
      </c>
      <c r="P37" s="200">
        <v>2572.84</v>
      </c>
      <c r="Q37" s="200">
        <v>2569.27</v>
      </c>
      <c r="R37" s="200">
        <v>2568.38</v>
      </c>
      <c r="S37" s="200">
        <v>2563.42</v>
      </c>
      <c r="T37" s="200">
        <v>2550.6</v>
      </c>
      <c r="U37" s="200">
        <v>2540.55</v>
      </c>
      <c r="V37" s="200">
        <v>2519.14</v>
      </c>
      <c r="W37" s="200">
        <v>2511.25</v>
      </c>
      <c r="X37" s="200">
        <v>2501.56</v>
      </c>
      <c r="Y37" s="200">
        <v>2466.55</v>
      </c>
    </row>
    <row r="39" spans="1:25" ht="18.75">
      <c r="A39" s="193" t="s">
        <v>28</v>
      </c>
      <c r="B39" s="194" t="s">
        <v>108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ht="15.75">
      <c r="A40" s="193"/>
      <c r="B40" s="195" t="s">
        <v>29</v>
      </c>
      <c r="C40" s="195" t="s">
        <v>30</v>
      </c>
      <c r="D40" s="195" t="s">
        <v>31</v>
      </c>
      <c r="E40" s="195" t="s">
        <v>32</v>
      </c>
      <c r="F40" s="195" t="s">
        <v>33</v>
      </c>
      <c r="G40" s="195" t="s">
        <v>34</v>
      </c>
      <c r="H40" s="195" t="s">
        <v>35</v>
      </c>
      <c r="I40" s="195" t="s">
        <v>36</v>
      </c>
      <c r="J40" s="195" t="s">
        <v>37</v>
      </c>
      <c r="K40" s="195" t="s">
        <v>38</v>
      </c>
      <c r="L40" s="195" t="s">
        <v>39</v>
      </c>
      <c r="M40" s="195" t="s">
        <v>40</v>
      </c>
      <c r="N40" s="195" t="s">
        <v>41</v>
      </c>
      <c r="O40" s="195" t="s">
        <v>42</v>
      </c>
      <c r="P40" s="195" t="s">
        <v>43</v>
      </c>
      <c r="Q40" s="195" t="s">
        <v>44</v>
      </c>
      <c r="R40" s="195" t="s">
        <v>45</v>
      </c>
      <c r="S40" s="195" t="s">
        <v>46</v>
      </c>
      <c r="T40" s="195" t="s">
        <v>47</v>
      </c>
      <c r="U40" s="195" t="s">
        <v>48</v>
      </c>
      <c r="V40" s="195" t="s">
        <v>49</v>
      </c>
      <c r="W40" s="195" t="s">
        <v>50</v>
      </c>
      <c r="X40" s="195" t="s">
        <v>51</v>
      </c>
      <c r="Y40" s="195" t="s">
        <v>52</v>
      </c>
    </row>
    <row r="41" spans="1:25" ht="15.75">
      <c r="A41" s="196">
        <v>1</v>
      </c>
      <c r="B41" s="197">
        <v>3361.47</v>
      </c>
      <c r="C41" s="197">
        <v>3350.79</v>
      </c>
      <c r="D41" s="197">
        <v>3330.38</v>
      </c>
      <c r="E41" s="197">
        <v>3331.24</v>
      </c>
      <c r="F41" s="197">
        <v>3324.59</v>
      </c>
      <c r="G41" s="197">
        <v>3325.39</v>
      </c>
      <c r="H41" s="197">
        <v>3331</v>
      </c>
      <c r="I41" s="197">
        <v>3397.84</v>
      </c>
      <c r="J41" s="197">
        <v>3417.37</v>
      </c>
      <c r="K41" s="197">
        <v>3592.38</v>
      </c>
      <c r="L41" s="197">
        <v>3622.94</v>
      </c>
      <c r="M41" s="197">
        <v>3622.68</v>
      </c>
      <c r="N41" s="197">
        <v>3622.77</v>
      </c>
      <c r="O41" s="197">
        <v>3601.06</v>
      </c>
      <c r="P41" s="197">
        <v>3536.72</v>
      </c>
      <c r="Q41" s="197">
        <v>3562.48</v>
      </c>
      <c r="R41" s="197">
        <v>3567.87</v>
      </c>
      <c r="S41" s="197">
        <v>3541.8</v>
      </c>
      <c r="T41" s="197">
        <v>3526.04</v>
      </c>
      <c r="U41" s="197">
        <v>3478.81</v>
      </c>
      <c r="V41" s="197">
        <v>3484.15</v>
      </c>
      <c r="W41" s="197">
        <v>3498.36</v>
      </c>
      <c r="X41" s="197">
        <v>3370.89</v>
      </c>
      <c r="Y41" s="197">
        <v>3334.19</v>
      </c>
    </row>
    <row r="42" spans="1:25" ht="15.75">
      <c r="A42" s="196">
        <v>2</v>
      </c>
      <c r="B42" s="197">
        <v>3295.14</v>
      </c>
      <c r="C42" s="197">
        <v>3245.63</v>
      </c>
      <c r="D42" s="197">
        <v>3235.62</v>
      </c>
      <c r="E42" s="197">
        <v>3233.49</v>
      </c>
      <c r="F42" s="197">
        <v>3230.91</v>
      </c>
      <c r="G42" s="197">
        <v>3273.11</v>
      </c>
      <c r="H42" s="197">
        <v>3337.39</v>
      </c>
      <c r="I42" s="197">
        <v>3457.5</v>
      </c>
      <c r="J42" s="197">
        <v>3468.31</v>
      </c>
      <c r="K42" s="197">
        <v>3350.87</v>
      </c>
      <c r="L42" s="197">
        <v>3341.96</v>
      </c>
      <c r="M42" s="197">
        <v>3348.93</v>
      </c>
      <c r="N42" s="197">
        <v>3343.64</v>
      </c>
      <c r="O42" s="197">
        <v>3341.35</v>
      </c>
      <c r="P42" s="197">
        <v>3346.37</v>
      </c>
      <c r="Q42" s="197">
        <v>3430.55</v>
      </c>
      <c r="R42" s="197">
        <v>3429.14</v>
      </c>
      <c r="S42" s="197">
        <v>3427.12</v>
      </c>
      <c r="T42" s="197">
        <v>3417.9</v>
      </c>
      <c r="U42" s="197">
        <v>3378.84</v>
      </c>
      <c r="V42" s="197">
        <v>3364.79</v>
      </c>
      <c r="W42" s="197">
        <v>3346.53</v>
      </c>
      <c r="X42" s="197">
        <v>3310.27</v>
      </c>
      <c r="Y42" s="197">
        <v>3307.19</v>
      </c>
    </row>
    <row r="43" spans="1:25" ht="15.75">
      <c r="A43" s="196">
        <v>3</v>
      </c>
      <c r="B43" s="197">
        <v>3322.7</v>
      </c>
      <c r="C43" s="197">
        <v>3313.36</v>
      </c>
      <c r="D43" s="197">
        <v>3281.16</v>
      </c>
      <c r="E43" s="197">
        <v>3259.7</v>
      </c>
      <c r="F43" s="197">
        <v>3300.34</v>
      </c>
      <c r="G43" s="197">
        <v>3315.54</v>
      </c>
      <c r="H43" s="197">
        <v>3357.66</v>
      </c>
      <c r="I43" s="197">
        <v>3480.43</v>
      </c>
      <c r="J43" s="197">
        <v>3624.82</v>
      </c>
      <c r="K43" s="197">
        <v>3666.13</v>
      </c>
      <c r="L43" s="197">
        <v>3611.67</v>
      </c>
      <c r="M43" s="197">
        <v>3607.15</v>
      </c>
      <c r="N43" s="197">
        <v>3598.65</v>
      </c>
      <c r="O43" s="197">
        <v>3451.9</v>
      </c>
      <c r="P43" s="197">
        <v>3449.26</v>
      </c>
      <c r="Q43" s="197">
        <v>3448.87</v>
      </c>
      <c r="R43" s="197">
        <v>3445.05</v>
      </c>
      <c r="S43" s="197">
        <v>3434.83</v>
      </c>
      <c r="T43" s="197">
        <v>3430.79</v>
      </c>
      <c r="U43" s="197">
        <v>3413.78</v>
      </c>
      <c r="V43" s="197">
        <v>3403.42</v>
      </c>
      <c r="W43" s="197">
        <v>3376.7</v>
      </c>
      <c r="X43" s="197">
        <v>3350.91</v>
      </c>
      <c r="Y43" s="197">
        <v>3327.53</v>
      </c>
    </row>
    <row r="44" spans="1:25" ht="15.75">
      <c r="A44" s="196">
        <v>4</v>
      </c>
      <c r="B44" s="197">
        <v>3280.46</v>
      </c>
      <c r="C44" s="197">
        <v>3238.22</v>
      </c>
      <c r="D44" s="197">
        <v>3168.72</v>
      </c>
      <c r="E44" s="197">
        <v>3184.88</v>
      </c>
      <c r="F44" s="197">
        <v>3219.01</v>
      </c>
      <c r="G44" s="197">
        <v>3276.93</v>
      </c>
      <c r="H44" s="197">
        <v>3329.71</v>
      </c>
      <c r="I44" s="197">
        <v>3376.4</v>
      </c>
      <c r="J44" s="197">
        <v>3406.14</v>
      </c>
      <c r="K44" s="197">
        <v>3403.97</v>
      </c>
      <c r="L44" s="197">
        <v>3413.45</v>
      </c>
      <c r="M44" s="197">
        <v>3418.33</v>
      </c>
      <c r="N44" s="197">
        <v>3410.61</v>
      </c>
      <c r="O44" s="197">
        <v>3400.63</v>
      </c>
      <c r="P44" s="197">
        <v>3386.8</v>
      </c>
      <c r="Q44" s="197">
        <v>3400.13</v>
      </c>
      <c r="R44" s="197">
        <v>3390.31</v>
      </c>
      <c r="S44" s="197">
        <v>3380.52</v>
      </c>
      <c r="T44" s="197">
        <v>3391.49</v>
      </c>
      <c r="U44" s="197">
        <v>3391.66</v>
      </c>
      <c r="V44" s="197">
        <v>3384.81</v>
      </c>
      <c r="W44" s="197">
        <v>3363.64</v>
      </c>
      <c r="X44" s="197">
        <v>3326.81</v>
      </c>
      <c r="Y44" s="197">
        <v>3316.62</v>
      </c>
    </row>
    <row r="45" spans="1:25" ht="15.75">
      <c r="A45" s="196">
        <v>5</v>
      </c>
      <c r="B45" s="197">
        <v>3317.43</v>
      </c>
      <c r="C45" s="197">
        <v>3287.03</v>
      </c>
      <c r="D45" s="197">
        <v>3244.19</v>
      </c>
      <c r="E45" s="197">
        <v>3243.84</v>
      </c>
      <c r="F45" s="197">
        <v>3272.58</v>
      </c>
      <c r="G45" s="197">
        <v>3298.41</v>
      </c>
      <c r="H45" s="197">
        <v>3351.16</v>
      </c>
      <c r="I45" s="197">
        <v>3403.51</v>
      </c>
      <c r="J45" s="197">
        <v>3528.56</v>
      </c>
      <c r="K45" s="197">
        <v>3519.64</v>
      </c>
      <c r="L45" s="197">
        <v>3494.57</v>
      </c>
      <c r="M45" s="197">
        <v>3498.48</v>
      </c>
      <c r="N45" s="197">
        <v>3415.99</v>
      </c>
      <c r="O45" s="197">
        <v>3409.43</v>
      </c>
      <c r="P45" s="197">
        <v>3389.47</v>
      </c>
      <c r="Q45" s="197">
        <v>3391.9</v>
      </c>
      <c r="R45" s="197">
        <v>3386.91</v>
      </c>
      <c r="S45" s="197">
        <v>3384.69</v>
      </c>
      <c r="T45" s="197">
        <v>3412.34</v>
      </c>
      <c r="U45" s="197">
        <v>3420.85</v>
      </c>
      <c r="V45" s="197">
        <v>3390.2</v>
      </c>
      <c r="W45" s="197">
        <v>3346.77</v>
      </c>
      <c r="X45" s="197">
        <v>3321.68</v>
      </c>
      <c r="Y45" s="197">
        <v>3319.39</v>
      </c>
    </row>
    <row r="46" spans="1:25" ht="15.75">
      <c r="A46" s="196">
        <v>6</v>
      </c>
      <c r="B46" s="197">
        <v>3274.87</v>
      </c>
      <c r="C46" s="197">
        <v>3246.49</v>
      </c>
      <c r="D46" s="197">
        <v>3240.77</v>
      </c>
      <c r="E46" s="197">
        <v>3240.85</v>
      </c>
      <c r="F46" s="197">
        <v>3245.01</v>
      </c>
      <c r="G46" s="197">
        <v>3284.69</v>
      </c>
      <c r="H46" s="197">
        <v>3337.64</v>
      </c>
      <c r="I46" s="197">
        <v>3370.26</v>
      </c>
      <c r="J46" s="197">
        <v>3449.53</v>
      </c>
      <c r="K46" s="197">
        <v>3460.68</v>
      </c>
      <c r="L46" s="197">
        <v>3406.23</v>
      </c>
      <c r="M46" s="197">
        <v>3410.24</v>
      </c>
      <c r="N46" s="197">
        <v>3375.77</v>
      </c>
      <c r="O46" s="197">
        <v>3342.03</v>
      </c>
      <c r="P46" s="197">
        <v>3341.23</v>
      </c>
      <c r="Q46" s="197">
        <v>3341.16</v>
      </c>
      <c r="R46" s="197">
        <v>3340.7</v>
      </c>
      <c r="S46" s="197">
        <v>3339.47</v>
      </c>
      <c r="T46" s="197">
        <v>3340.12</v>
      </c>
      <c r="U46" s="197">
        <v>3339.21</v>
      </c>
      <c r="V46" s="197">
        <v>3337.95</v>
      </c>
      <c r="W46" s="197">
        <v>3324.72</v>
      </c>
      <c r="X46" s="197">
        <v>3320.33</v>
      </c>
      <c r="Y46" s="197">
        <v>3319.57</v>
      </c>
    </row>
    <row r="47" spans="1:25" ht="15.75">
      <c r="A47" s="196">
        <v>7</v>
      </c>
      <c r="B47" s="197">
        <v>3318.74</v>
      </c>
      <c r="C47" s="197">
        <v>3274.74</v>
      </c>
      <c r="D47" s="197">
        <v>3272.26</v>
      </c>
      <c r="E47" s="197">
        <v>3279.07</v>
      </c>
      <c r="F47" s="197">
        <v>3297.63</v>
      </c>
      <c r="G47" s="197">
        <v>3326.83</v>
      </c>
      <c r="H47" s="197">
        <v>3333.27</v>
      </c>
      <c r="I47" s="197">
        <v>3337.19</v>
      </c>
      <c r="J47" s="197">
        <v>3376.22</v>
      </c>
      <c r="K47" s="197">
        <v>3379.35</v>
      </c>
      <c r="L47" s="197">
        <v>3367.41</v>
      </c>
      <c r="M47" s="197">
        <v>3367.2</v>
      </c>
      <c r="N47" s="197">
        <v>3337.49</v>
      </c>
      <c r="O47" s="197">
        <v>3336.73</v>
      </c>
      <c r="P47" s="197">
        <v>3337.13</v>
      </c>
      <c r="Q47" s="197">
        <v>3336.77</v>
      </c>
      <c r="R47" s="197">
        <v>3336.59</v>
      </c>
      <c r="S47" s="197">
        <v>3335.91</v>
      </c>
      <c r="T47" s="197">
        <v>3341.01</v>
      </c>
      <c r="U47" s="197">
        <v>3337.55</v>
      </c>
      <c r="V47" s="197">
        <v>3371.66</v>
      </c>
      <c r="W47" s="197">
        <v>3328.7</v>
      </c>
      <c r="X47" s="197">
        <v>3322.49</v>
      </c>
      <c r="Y47" s="197">
        <v>3320.33</v>
      </c>
    </row>
    <row r="48" spans="1:25" ht="15.75">
      <c r="A48" s="196">
        <v>8</v>
      </c>
      <c r="B48" s="197">
        <v>3323.04</v>
      </c>
      <c r="C48" s="197">
        <v>3281.94</v>
      </c>
      <c r="D48" s="197">
        <v>3273.01</v>
      </c>
      <c r="E48" s="197">
        <v>3303.59</v>
      </c>
      <c r="F48" s="197">
        <v>3312.64</v>
      </c>
      <c r="G48" s="197">
        <v>3325.08</v>
      </c>
      <c r="H48" s="197">
        <v>3328.41</v>
      </c>
      <c r="I48" s="197">
        <v>3332.07</v>
      </c>
      <c r="J48" s="197">
        <v>3367.33</v>
      </c>
      <c r="K48" s="197">
        <v>3418.14</v>
      </c>
      <c r="L48" s="197">
        <v>3413.88</v>
      </c>
      <c r="M48" s="197">
        <v>3421.65</v>
      </c>
      <c r="N48" s="197">
        <v>3418.41</v>
      </c>
      <c r="O48" s="197">
        <v>3395.61</v>
      </c>
      <c r="P48" s="197">
        <v>3383.02</v>
      </c>
      <c r="Q48" s="197">
        <v>3461.41</v>
      </c>
      <c r="R48" s="197">
        <v>3431.5</v>
      </c>
      <c r="S48" s="197">
        <v>3405.65</v>
      </c>
      <c r="T48" s="197">
        <v>3440.83</v>
      </c>
      <c r="U48" s="197">
        <v>3398.82</v>
      </c>
      <c r="V48" s="197">
        <v>3402.1</v>
      </c>
      <c r="W48" s="197">
        <v>3358.16</v>
      </c>
      <c r="X48" s="197">
        <v>3324.12</v>
      </c>
      <c r="Y48" s="197">
        <v>3320.92</v>
      </c>
    </row>
    <row r="49" spans="1:25" ht="15.75">
      <c r="A49" s="196">
        <v>9</v>
      </c>
      <c r="B49" s="197">
        <v>3319.56</v>
      </c>
      <c r="C49" s="197">
        <v>3313.16</v>
      </c>
      <c r="D49" s="197">
        <v>3308.01</v>
      </c>
      <c r="E49" s="197">
        <v>3307.31</v>
      </c>
      <c r="F49" s="197">
        <v>3311.41</v>
      </c>
      <c r="G49" s="197">
        <v>3330.27</v>
      </c>
      <c r="H49" s="197">
        <v>3341.02</v>
      </c>
      <c r="I49" s="197">
        <v>3396.92</v>
      </c>
      <c r="J49" s="197">
        <v>3505.76</v>
      </c>
      <c r="K49" s="197">
        <v>3481.73</v>
      </c>
      <c r="L49" s="197">
        <v>3470.29</v>
      </c>
      <c r="M49" s="197">
        <v>3503.46</v>
      </c>
      <c r="N49" s="197">
        <v>3475.89</v>
      </c>
      <c r="O49" s="197">
        <v>3442.03</v>
      </c>
      <c r="P49" s="197">
        <v>3429.01</v>
      </c>
      <c r="Q49" s="197">
        <v>3427.38</v>
      </c>
      <c r="R49" s="197">
        <v>3422.2</v>
      </c>
      <c r="S49" s="197">
        <v>3420.86</v>
      </c>
      <c r="T49" s="197">
        <v>3487.98</v>
      </c>
      <c r="U49" s="197">
        <v>3497.14</v>
      </c>
      <c r="V49" s="197">
        <v>3418.84</v>
      </c>
      <c r="W49" s="197">
        <v>3357.59</v>
      </c>
      <c r="X49" s="197">
        <v>3339.55</v>
      </c>
      <c r="Y49" s="197">
        <v>3317.63</v>
      </c>
    </row>
    <row r="50" spans="1:25" ht="15.75">
      <c r="A50" s="196">
        <v>10</v>
      </c>
      <c r="B50" s="197">
        <v>3268.81</v>
      </c>
      <c r="C50" s="197">
        <v>3242.34</v>
      </c>
      <c r="D50" s="197">
        <v>3244.4</v>
      </c>
      <c r="E50" s="197">
        <v>3242.9</v>
      </c>
      <c r="F50" s="197">
        <v>3267.76</v>
      </c>
      <c r="G50" s="197">
        <v>3297.54</v>
      </c>
      <c r="H50" s="197">
        <v>3332.42</v>
      </c>
      <c r="I50" s="197">
        <v>3375.32</v>
      </c>
      <c r="J50" s="197">
        <v>3420.94</v>
      </c>
      <c r="K50" s="197">
        <v>3396.73</v>
      </c>
      <c r="L50" s="197">
        <v>3381.58</v>
      </c>
      <c r="M50" s="197">
        <v>3382.9</v>
      </c>
      <c r="N50" s="197">
        <v>3345.86</v>
      </c>
      <c r="O50" s="197">
        <v>3340.43</v>
      </c>
      <c r="P50" s="197">
        <v>3336.85</v>
      </c>
      <c r="Q50" s="197">
        <v>3335.18</v>
      </c>
      <c r="R50" s="197">
        <v>3334.6</v>
      </c>
      <c r="S50" s="197">
        <v>3337.29</v>
      </c>
      <c r="T50" s="197">
        <v>3339.58</v>
      </c>
      <c r="U50" s="197">
        <v>3340.93</v>
      </c>
      <c r="V50" s="197">
        <v>3335.07</v>
      </c>
      <c r="W50" s="197">
        <v>3326.54</v>
      </c>
      <c r="X50" s="197">
        <v>3308.6</v>
      </c>
      <c r="Y50" s="197">
        <v>3309.5</v>
      </c>
    </row>
    <row r="51" spans="1:25" ht="15.75">
      <c r="A51" s="196">
        <v>11</v>
      </c>
      <c r="B51" s="197">
        <v>3245.34</v>
      </c>
      <c r="C51" s="197">
        <v>3242.59</v>
      </c>
      <c r="D51" s="197">
        <v>3241.51</v>
      </c>
      <c r="E51" s="197">
        <v>3240.99</v>
      </c>
      <c r="F51" s="197">
        <v>3242.5</v>
      </c>
      <c r="G51" s="197">
        <v>3265.53</v>
      </c>
      <c r="H51" s="197">
        <v>3291.1</v>
      </c>
      <c r="I51" s="197">
        <v>3341.54</v>
      </c>
      <c r="J51" s="197">
        <v>3390.62</v>
      </c>
      <c r="K51" s="197">
        <v>3387.1</v>
      </c>
      <c r="L51" s="197">
        <v>3339.35</v>
      </c>
      <c r="M51" s="197">
        <v>3365.86</v>
      </c>
      <c r="N51" s="197">
        <v>3335.14</v>
      </c>
      <c r="O51" s="197">
        <v>3332.92</v>
      </c>
      <c r="P51" s="197">
        <v>3357.73</v>
      </c>
      <c r="Q51" s="197">
        <v>3356.49</v>
      </c>
      <c r="R51" s="197">
        <v>3328.2</v>
      </c>
      <c r="S51" s="197">
        <v>3330.73</v>
      </c>
      <c r="T51" s="197">
        <v>3333.8</v>
      </c>
      <c r="U51" s="197">
        <v>3345.42</v>
      </c>
      <c r="V51" s="197">
        <v>3348.82</v>
      </c>
      <c r="W51" s="197">
        <v>3322.15</v>
      </c>
      <c r="X51" s="197">
        <v>3313.43</v>
      </c>
      <c r="Y51" s="197">
        <v>3306.64</v>
      </c>
    </row>
    <row r="52" spans="1:25" ht="15.75">
      <c r="A52" s="196">
        <v>12</v>
      </c>
      <c r="B52" s="197">
        <v>3226.58</v>
      </c>
      <c r="C52" s="197">
        <v>3242.92</v>
      </c>
      <c r="D52" s="197">
        <v>3245.28</v>
      </c>
      <c r="E52" s="197">
        <v>3237.6</v>
      </c>
      <c r="F52" s="197">
        <v>3256.54</v>
      </c>
      <c r="G52" s="197">
        <v>3326.58</v>
      </c>
      <c r="H52" s="197">
        <v>3335.85</v>
      </c>
      <c r="I52" s="197">
        <v>3402.74</v>
      </c>
      <c r="J52" s="197">
        <v>3508.4</v>
      </c>
      <c r="K52" s="197">
        <v>3553.4</v>
      </c>
      <c r="L52" s="197">
        <v>3586.78</v>
      </c>
      <c r="M52" s="197">
        <v>3608.5</v>
      </c>
      <c r="N52" s="197">
        <v>3604.29</v>
      </c>
      <c r="O52" s="197">
        <v>3564.71</v>
      </c>
      <c r="P52" s="197">
        <v>3548.2</v>
      </c>
      <c r="Q52" s="197">
        <v>3486.93</v>
      </c>
      <c r="R52" s="197">
        <v>3430.55</v>
      </c>
      <c r="S52" s="197">
        <v>3430.27</v>
      </c>
      <c r="T52" s="197">
        <v>3465.29</v>
      </c>
      <c r="U52" s="197">
        <v>3460.1</v>
      </c>
      <c r="V52" s="197">
        <v>3363.47</v>
      </c>
      <c r="W52" s="197">
        <v>3325.42</v>
      </c>
      <c r="X52" s="197">
        <v>3282.44</v>
      </c>
      <c r="Y52" s="197">
        <v>3278.14</v>
      </c>
    </row>
    <row r="53" spans="1:25" ht="15.75">
      <c r="A53" s="196">
        <v>13</v>
      </c>
      <c r="B53" s="197">
        <v>3321.3</v>
      </c>
      <c r="C53" s="197">
        <v>3321.5</v>
      </c>
      <c r="D53" s="197">
        <v>3301.7</v>
      </c>
      <c r="E53" s="197">
        <v>3299.19</v>
      </c>
      <c r="F53" s="197">
        <v>3315.29</v>
      </c>
      <c r="G53" s="197">
        <v>3331.85</v>
      </c>
      <c r="H53" s="197">
        <v>3367.03</v>
      </c>
      <c r="I53" s="197">
        <v>3412.51</v>
      </c>
      <c r="J53" s="197">
        <v>3532.93</v>
      </c>
      <c r="K53" s="197">
        <v>3548.64</v>
      </c>
      <c r="L53" s="197">
        <v>3536.91</v>
      </c>
      <c r="M53" s="197">
        <v>3547.54</v>
      </c>
      <c r="N53" s="197">
        <v>3587.77</v>
      </c>
      <c r="O53" s="197">
        <v>3540.05</v>
      </c>
      <c r="P53" s="197">
        <v>3519.08</v>
      </c>
      <c r="Q53" s="197">
        <v>3466.78</v>
      </c>
      <c r="R53" s="197">
        <v>3427.82</v>
      </c>
      <c r="S53" s="197">
        <v>3427.41</v>
      </c>
      <c r="T53" s="197">
        <v>3425.43</v>
      </c>
      <c r="U53" s="197">
        <v>3393.51</v>
      </c>
      <c r="V53" s="197">
        <v>3366.59</v>
      </c>
      <c r="W53" s="197">
        <v>3325.92</v>
      </c>
      <c r="X53" s="197">
        <v>3321.35</v>
      </c>
      <c r="Y53" s="197">
        <v>3321.06</v>
      </c>
    </row>
    <row r="54" spans="1:25" ht="15.75">
      <c r="A54" s="196">
        <v>14</v>
      </c>
      <c r="B54" s="197">
        <v>3311.11</v>
      </c>
      <c r="C54" s="197">
        <v>3284.27</v>
      </c>
      <c r="D54" s="197">
        <v>3284.2</v>
      </c>
      <c r="E54" s="197">
        <v>3284.38</v>
      </c>
      <c r="F54" s="197">
        <v>3323.54</v>
      </c>
      <c r="G54" s="197">
        <v>3337.71</v>
      </c>
      <c r="H54" s="197">
        <v>3334.76</v>
      </c>
      <c r="I54" s="197">
        <v>3374.01</v>
      </c>
      <c r="J54" s="197">
        <v>3435.16</v>
      </c>
      <c r="K54" s="197">
        <v>3412.32</v>
      </c>
      <c r="L54" s="197">
        <v>3386.23</v>
      </c>
      <c r="M54" s="197">
        <v>3412.33</v>
      </c>
      <c r="N54" s="197">
        <v>3409.13</v>
      </c>
      <c r="O54" s="197">
        <v>3390.22</v>
      </c>
      <c r="P54" s="197">
        <v>3387.67</v>
      </c>
      <c r="Q54" s="197">
        <v>3383.81</v>
      </c>
      <c r="R54" s="197">
        <v>3357</v>
      </c>
      <c r="S54" s="197">
        <v>3355</v>
      </c>
      <c r="T54" s="197">
        <v>3336.7</v>
      </c>
      <c r="U54" s="197">
        <v>3329.77</v>
      </c>
      <c r="V54" s="197">
        <v>3340.01</v>
      </c>
      <c r="W54" s="197">
        <v>3342.24</v>
      </c>
      <c r="X54" s="197">
        <v>3316.82</v>
      </c>
      <c r="Y54" s="197">
        <v>3315.58</v>
      </c>
    </row>
    <row r="55" spans="1:25" ht="15.75">
      <c r="A55" s="196">
        <v>15</v>
      </c>
      <c r="B55" s="197">
        <v>3319.49</v>
      </c>
      <c r="C55" s="197">
        <v>3306.54</v>
      </c>
      <c r="D55" s="197">
        <v>3306.68</v>
      </c>
      <c r="E55" s="197">
        <v>3312.22</v>
      </c>
      <c r="F55" s="197">
        <v>3292.56</v>
      </c>
      <c r="G55" s="197">
        <v>3315.7</v>
      </c>
      <c r="H55" s="197">
        <v>3329.47</v>
      </c>
      <c r="I55" s="197">
        <v>3366.36</v>
      </c>
      <c r="J55" s="197">
        <v>3433.93</v>
      </c>
      <c r="K55" s="197">
        <v>3490.81</v>
      </c>
      <c r="L55" s="197">
        <v>3520.81</v>
      </c>
      <c r="M55" s="197">
        <v>3579.38</v>
      </c>
      <c r="N55" s="197">
        <v>3584.57</v>
      </c>
      <c r="O55" s="197">
        <v>3502.63</v>
      </c>
      <c r="P55" s="197">
        <v>3528.82</v>
      </c>
      <c r="Q55" s="197">
        <v>3380.46</v>
      </c>
      <c r="R55" s="197">
        <v>3337.63</v>
      </c>
      <c r="S55" s="197">
        <v>3339</v>
      </c>
      <c r="T55" s="197">
        <v>3483.93</v>
      </c>
      <c r="U55" s="197">
        <v>3362.34</v>
      </c>
      <c r="V55" s="197">
        <v>3371.96</v>
      </c>
      <c r="W55" s="197">
        <v>3331.74</v>
      </c>
      <c r="X55" s="197">
        <v>3311.21</v>
      </c>
      <c r="Y55" s="197">
        <v>3300.47</v>
      </c>
    </row>
    <row r="56" spans="1:25" ht="15.75">
      <c r="A56" s="196">
        <v>16</v>
      </c>
      <c r="B56" s="197">
        <v>3311.99</v>
      </c>
      <c r="C56" s="197">
        <v>3282.61</v>
      </c>
      <c r="D56" s="197">
        <v>3295.77</v>
      </c>
      <c r="E56" s="197">
        <v>3271.91</v>
      </c>
      <c r="F56" s="197">
        <v>3275.46</v>
      </c>
      <c r="G56" s="197">
        <v>3334.9</v>
      </c>
      <c r="H56" s="197">
        <v>3362.6</v>
      </c>
      <c r="I56" s="197">
        <v>3413.79</v>
      </c>
      <c r="J56" s="197">
        <v>3579.76</v>
      </c>
      <c r="K56" s="197">
        <v>3579.55</v>
      </c>
      <c r="L56" s="197">
        <v>3542.29</v>
      </c>
      <c r="M56" s="197">
        <v>3569.89</v>
      </c>
      <c r="N56" s="197">
        <v>3573.35</v>
      </c>
      <c r="O56" s="197">
        <v>3520.71</v>
      </c>
      <c r="P56" s="197">
        <v>3494.72</v>
      </c>
      <c r="Q56" s="197">
        <v>3457.09</v>
      </c>
      <c r="R56" s="197">
        <v>3501.85</v>
      </c>
      <c r="S56" s="197">
        <v>3466.86</v>
      </c>
      <c r="T56" s="197">
        <v>3413.53</v>
      </c>
      <c r="U56" s="197">
        <v>3345.56</v>
      </c>
      <c r="V56" s="197">
        <v>3343.21</v>
      </c>
      <c r="W56" s="197">
        <v>3334.87</v>
      </c>
      <c r="X56" s="197">
        <v>3314.34</v>
      </c>
      <c r="Y56" s="197">
        <v>3258.06</v>
      </c>
    </row>
    <row r="57" spans="1:25" ht="15.75">
      <c r="A57" s="196">
        <v>17</v>
      </c>
      <c r="B57" s="197">
        <v>3244.35</v>
      </c>
      <c r="C57" s="197">
        <v>3243.91</v>
      </c>
      <c r="D57" s="197">
        <v>3245.16</v>
      </c>
      <c r="E57" s="197">
        <v>3245.88</v>
      </c>
      <c r="F57" s="197">
        <v>3251.18</v>
      </c>
      <c r="G57" s="197">
        <v>3327.03</v>
      </c>
      <c r="H57" s="197">
        <v>3343.55</v>
      </c>
      <c r="I57" s="197">
        <v>3401.42</v>
      </c>
      <c r="J57" s="197">
        <v>3506.76</v>
      </c>
      <c r="K57" s="197">
        <v>3562.77</v>
      </c>
      <c r="L57" s="197">
        <v>3559.7</v>
      </c>
      <c r="M57" s="197">
        <v>3583.06</v>
      </c>
      <c r="N57" s="197">
        <v>3531.36</v>
      </c>
      <c r="O57" s="197">
        <v>3519.32</v>
      </c>
      <c r="P57" s="197">
        <v>3506.25</v>
      </c>
      <c r="Q57" s="197">
        <v>3512.83</v>
      </c>
      <c r="R57" s="197">
        <v>3656.89</v>
      </c>
      <c r="S57" s="197">
        <v>3643.47</v>
      </c>
      <c r="T57" s="197">
        <v>3633.05</v>
      </c>
      <c r="U57" s="197">
        <v>3556.16</v>
      </c>
      <c r="V57" s="197">
        <v>3541.48</v>
      </c>
      <c r="W57" s="197">
        <v>3425.71</v>
      </c>
      <c r="X57" s="197">
        <v>3338.21</v>
      </c>
      <c r="Y57" s="197">
        <v>3326.15</v>
      </c>
    </row>
    <row r="58" spans="1:25" ht="15.75">
      <c r="A58" s="196">
        <v>18</v>
      </c>
      <c r="B58" s="197">
        <v>3313.37</v>
      </c>
      <c r="C58" s="197">
        <v>3275.69</v>
      </c>
      <c r="D58" s="197">
        <v>3244.23</v>
      </c>
      <c r="E58" s="197">
        <v>3243.29</v>
      </c>
      <c r="F58" s="197">
        <v>3249.62</v>
      </c>
      <c r="G58" s="197">
        <v>3320.19</v>
      </c>
      <c r="H58" s="197">
        <v>3359.37</v>
      </c>
      <c r="I58" s="197">
        <v>3406.52</v>
      </c>
      <c r="J58" s="197">
        <v>3475.89</v>
      </c>
      <c r="K58" s="197">
        <v>3498.87</v>
      </c>
      <c r="L58" s="197">
        <v>3500.97</v>
      </c>
      <c r="M58" s="197">
        <v>3514.59</v>
      </c>
      <c r="N58" s="197">
        <v>3510.3</v>
      </c>
      <c r="O58" s="197">
        <v>3486.03</v>
      </c>
      <c r="P58" s="197">
        <v>3459.52</v>
      </c>
      <c r="Q58" s="197">
        <v>3455.04</v>
      </c>
      <c r="R58" s="197">
        <v>3434.51</v>
      </c>
      <c r="S58" s="197">
        <v>3411.21</v>
      </c>
      <c r="T58" s="197">
        <v>3405.2</v>
      </c>
      <c r="U58" s="197">
        <v>3355.63</v>
      </c>
      <c r="V58" s="197">
        <v>3379.14</v>
      </c>
      <c r="W58" s="197">
        <v>3375.34</v>
      </c>
      <c r="X58" s="197">
        <v>3324.82</v>
      </c>
      <c r="Y58" s="197">
        <v>3312.51</v>
      </c>
    </row>
    <row r="59" spans="1:25" ht="15.75">
      <c r="A59" s="196">
        <v>19</v>
      </c>
      <c r="B59" s="197">
        <v>3291.95</v>
      </c>
      <c r="C59" s="197">
        <v>3269.89</v>
      </c>
      <c r="D59" s="197">
        <v>3250.7</v>
      </c>
      <c r="E59" s="197">
        <v>3252.93</v>
      </c>
      <c r="F59" s="197">
        <v>3265.97</v>
      </c>
      <c r="G59" s="197">
        <v>3331.19</v>
      </c>
      <c r="H59" s="197">
        <v>3384.29</v>
      </c>
      <c r="I59" s="197">
        <v>3528.25</v>
      </c>
      <c r="J59" s="197">
        <v>3576.09</v>
      </c>
      <c r="K59" s="197">
        <v>3614.32</v>
      </c>
      <c r="L59" s="197">
        <v>3607.25</v>
      </c>
      <c r="M59" s="197">
        <v>3613.77</v>
      </c>
      <c r="N59" s="197">
        <v>3609.92</v>
      </c>
      <c r="O59" s="197">
        <v>3604.53</v>
      </c>
      <c r="P59" s="197">
        <v>3596.94</v>
      </c>
      <c r="Q59" s="197">
        <v>3554.46</v>
      </c>
      <c r="R59" s="197">
        <v>3541.86</v>
      </c>
      <c r="S59" s="197">
        <v>3532.84</v>
      </c>
      <c r="T59" s="197">
        <v>3487.07</v>
      </c>
      <c r="U59" s="197">
        <v>3428.66</v>
      </c>
      <c r="V59" s="197">
        <v>3465.68</v>
      </c>
      <c r="W59" s="197">
        <v>3379.92</v>
      </c>
      <c r="X59" s="197">
        <v>3323.09</v>
      </c>
      <c r="Y59" s="197">
        <v>3309.39</v>
      </c>
    </row>
    <row r="60" spans="1:25" ht="15.75">
      <c r="A60" s="196">
        <v>20</v>
      </c>
      <c r="B60" s="197">
        <v>3280.42</v>
      </c>
      <c r="C60" s="197">
        <v>3281.38</v>
      </c>
      <c r="D60" s="197">
        <v>3278.35</v>
      </c>
      <c r="E60" s="197">
        <v>3275.38</v>
      </c>
      <c r="F60" s="197">
        <v>3296.52</v>
      </c>
      <c r="G60" s="197">
        <v>3326.03</v>
      </c>
      <c r="H60" s="197">
        <v>3340.69</v>
      </c>
      <c r="I60" s="197">
        <v>3381.03</v>
      </c>
      <c r="J60" s="197">
        <v>3443.54</v>
      </c>
      <c r="K60" s="197">
        <v>3455.37</v>
      </c>
      <c r="L60" s="197">
        <v>3468.49</v>
      </c>
      <c r="M60" s="197">
        <v>3474.9</v>
      </c>
      <c r="N60" s="197">
        <v>3457.93</v>
      </c>
      <c r="O60" s="197">
        <v>3445.01</v>
      </c>
      <c r="P60" s="197">
        <v>3440.65</v>
      </c>
      <c r="Q60" s="197">
        <v>3436.4</v>
      </c>
      <c r="R60" s="197">
        <v>3423.78</v>
      </c>
      <c r="S60" s="197">
        <v>3403.24</v>
      </c>
      <c r="T60" s="197">
        <v>3341.03</v>
      </c>
      <c r="U60" s="197">
        <v>3339.81</v>
      </c>
      <c r="V60" s="197">
        <v>3340.61</v>
      </c>
      <c r="W60" s="197">
        <v>3331.74</v>
      </c>
      <c r="X60" s="197">
        <v>3300.2</v>
      </c>
      <c r="Y60" s="197">
        <v>3302</v>
      </c>
    </row>
    <row r="61" spans="1:25" ht="15.75">
      <c r="A61" s="196">
        <v>21</v>
      </c>
      <c r="B61" s="197">
        <v>3306.82</v>
      </c>
      <c r="C61" s="197">
        <v>3305.88</v>
      </c>
      <c r="D61" s="197">
        <v>3306.62</v>
      </c>
      <c r="E61" s="197">
        <v>3307.28</v>
      </c>
      <c r="F61" s="197">
        <v>3311.1</v>
      </c>
      <c r="G61" s="197">
        <v>3336.73</v>
      </c>
      <c r="H61" s="197">
        <v>3341.66</v>
      </c>
      <c r="I61" s="197">
        <v>3345.27</v>
      </c>
      <c r="J61" s="197">
        <v>3363.78</v>
      </c>
      <c r="K61" s="197">
        <v>3348.19</v>
      </c>
      <c r="L61" s="197">
        <v>3346.9</v>
      </c>
      <c r="M61" s="197">
        <v>3418.64</v>
      </c>
      <c r="N61" s="197">
        <v>3362.49</v>
      </c>
      <c r="O61" s="197">
        <v>3345.93</v>
      </c>
      <c r="P61" s="197">
        <v>3345.54</v>
      </c>
      <c r="Q61" s="197">
        <v>3347.06</v>
      </c>
      <c r="R61" s="197">
        <v>3345.11</v>
      </c>
      <c r="S61" s="197">
        <v>3346.75</v>
      </c>
      <c r="T61" s="197">
        <v>3345.56</v>
      </c>
      <c r="U61" s="197">
        <v>3342.72</v>
      </c>
      <c r="V61" s="197">
        <v>3346.41</v>
      </c>
      <c r="W61" s="197">
        <v>3339.4</v>
      </c>
      <c r="X61" s="197">
        <v>3323.6</v>
      </c>
      <c r="Y61" s="197">
        <v>3309.48</v>
      </c>
    </row>
    <row r="62" spans="1:25" ht="15.75">
      <c r="A62" s="196">
        <v>22</v>
      </c>
      <c r="B62" s="197">
        <v>3331.83</v>
      </c>
      <c r="C62" s="197">
        <v>3328.95</v>
      </c>
      <c r="D62" s="197">
        <v>3326.47</v>
      </c>
      <c r="E62" s="197">
        <v>3313.74</v>
      </c>
      <c r="F62" s="197">
        <v>3318.63</v>
      </c>
      <c r="G62" s="197">
        <v>3335.69</v>
      </c>
      <c r="H62" s="197">
        <v>3341.09</v>
      </c>
      <c r="I62" s="197">
        <v>3347.45</v>
      </c>
      <c r="J62" s="197">
        <v>3398.09</v>
      </c>
      <c r="K62" s="197">
        <v>3439.37</v>
      </c>
      <c r="L62" s="197">
        <v>3433.63</v>
      </c>
      <c r="M62" s="197">
        <v>3453.58</v>
      </c>
      <c r="N62" s="197">
        <v>3445.67</v>
      </c>
      <c r="O62" s="197">
        <v>3442.7</v>
      </c>
      <c r="P62" s="197">
        <v>3449.42</v>
      </c>
      <c r="Q62" s="197">
        <v>3465.71</v>
      </c>
      <c r="R62" s="197">
        <v>3454.88</v>
      </c>
      <c r="S62" s="197">
        <v>3486.26</v>
      </c>
      <c r="T62" s="197">
        <v>3548.89</v>
      </c>
      <c r="U62" s="197">
        <v>3400.12</v>
      </c>
      <c r="V62" s="197">
        <v>3386.87</v>
      </c>
      <c r="W62" s="197">
        <v>3348.01</v>
      </c>
      <c r="X62" s="197">
        <v>3329.35</v>
      </c>
      <c r="Y62" s="197">
        <v>3328.83</v>
      </c>
    </row>
    <row r="63" spans="1:25" ht="15.75">
      <c r="A63" s="196">
        <v>23</v>
      </c>
      <c r="B63" s="197">
        <v>3328.93</v>
      </c>
      <c r="C63" s="197">
        <v>3327.85</v>
      </c>
      <c r="D63" s="197">
        <v>3326.3</v>
      </c>
      <c r="E63" s="197">
        <v>3319.64</v>
      </c>
      <c r="F63" s="197">
        <v>3335.77</v>
      </c>
      <c r="G63" s="197">
        <v>3349.31</v>
      </c>
      <c r="H63" s="197">
        <v>3384.05</v>
      </c>
      <c r="I63" s="197">
        <v>3411.47</v>
      </c>
      <c r="J63" s="197">
        <v>3440.71</v>
      </c>
      <c r="K63" s="197">
        <v>3393.62</v>
      </c>
      <c r="L63" s="197">
        <v>3391.08</v>
      </c>
      <c r="M63" s="197">
        <v>3394.47</v>
      </c>
      <c r="N63" s="197">
        <v>3392.95</v>
      </c>
      <c r="O63" s="197">
        <v>3472.59</v>
      </c>
      <c r="P63" s="197">
        <v>3405.02</v>
      </c>
      <c r="Q63" s="197">
        <v>3395.19</v>
      </c>
      <c r="R63" s="197">
        <v>3392.36</v>
      </c>
      <c r="S63" s="197">
        <v>3395.16</v>
      </c>
      <c r="T63" s="197">
        <v>3382.54</v>
      </c>
      <c r="U63" s="197">
        <v>3376.37</v>
      </c>
      <c r="V63" s="197">
        <v>3374.93</v>
      </c>
      <c r="W63" s="197">
        <v>3360.9</v>
      </c>
      <c r="X63" s="197">
        <v>3330.29</v>
      </c>
      <c r="Y63" s="197">
        <v>3309.02</v>
      </c>
    </row>
    <row r="64" spans="1:25" ht="15.75">
      <c r="A64" s="196">
        <v>24</v>
      </c>
      <c r="B64" s="197">
        <v>3244.97</v>
      </c>
      <c r="C64" s="197">
        <v>3245.08</v>
      </c>
      <c r="D64" s="197">
        <v>3242.68</v>
      </c>
      <c r="E64" s="197">
        <v>3247</v>
      </c>
      <c r="F64" s="197">
        <v>3257.59</v>
      </c>
      <c r="G64" s="197">
        <v>3318.6</v>
      </c>
      <c r="H64" s="197">
        <v>3345.24</v>
      </c>
      <c r="I64" s="197">
        <v>3353.01</v>
      </c>
      <c r="J64" s="197">
        <v>3349.81</v>
      </c>
      <c r="K64" s="197">
        <v>3347.42</v>
      </c>
      <c r="L64" s="197">
        <v>3343.74</v>
      </c>
      <c r="M64" s="197">
        <v>3344.61</v>
      </c>
      <c r="N64" s="197">
        <v>3345.13</v>
      </c>
      <c r="O64" s="197">
        <v>3343.7</v>
      </c>
      <c r="P64" s="197">
        <v>3342.22</v>
      </c>
      <c r="Q64" s="197">
        <v>3342.56</v>
      </c>
      <c r="R64" s="197">
        <v>3347.08</v>
      </c>
      <c r="S64" s="197">
        <v>3350.71</v>
      </c>
      <c r="T64" s="197">
        <v>3348.67</v>
      </c>
      <c r="U64" s="197">
        <v>3345.51</v>
      </c>
      <c r="V64" s="197">
        <v>3339.28</v>
      </c>
      <c r="W64" s="197">
        <v>3335.87</v>
      </c>
      <c r="X64" s="197">
        <v>3285.85</v>
      </c>
      <c r="Y64" s="197">
        <v>3269.27</v>
      </c>
    </row>
    <row r="65" spans="1:25" ht="15.75">
      <c r="A65" s="196">
        <v>25</v>
      </c>
      <c r="B65" s="197">
        <v>3255.33</v>
      </c>
      <c r="C65" s="197">
        <v>3240.18</v>
      </c>
      <c r="D65" s="197">
        <v>3242.2</v>
      </c>
      <c r="E65" s="197">
        <v>3248.23</v>
      </c>
      <c r="F65" s="197">
        <v>3251.3</v>
      </c>
      <c r="G65" s="197">
        <v>3320.69</v>
      </c>
      <c r="H65" s="197">
        <v>3372.81</v>
      </c>
      <c r="I65" s="197">
        <v>3405.12</v>
      </c>
      <c r="J65" s="197">
        <v>3438</v>
      </c>
      <c r="K65" s="197">
        <v>3404.72</v>
      </c>
      <c r="L65" s="197">
        <v>3408.51</v>
      </c>
      <c r="M65" s="197">
        <v>3423.29</v>
      </c>
      <c r="N65" s="197">
        <v>3411.13</v>
      </c>
      <c r="O65" s="197">
        <v>3366.36</v>
      </c>
      <c r="P65" s="197">
        <v>3357.85</v>
      </c>
      <c r="Q65" s="197">
        <v>3356.13</v>
      </c>
      <c r="R65" s="197">
        <v>3355.81</v>
      </c>
      <c r="S65" s="197">
        <v>3357.27</v>
      </c>
      <c r="T65" s="197">
        <v>3357.73</v>
      </c>
      <c r="U65" s="197">
        <v>3355.36</v>
      </c>
      <c r="V65" s="197">
        <v>3355.79</v>
      </c>
      <c r="W65" s="197">
        <v>3329.62</v>
      </c>
      <c r="X65" s="197">
        <v>3241.76</v>
      </c>
      <c r="Y65" s="197">
        <v>3217.77</v>
      </c>
    </row>
    <row r="66" spans="1:25" ht="15.75">
      <c r="A66" s="196">
        <v>26</v>
      </c>
      <c r="B66" s="197">
        <v>3279.81</v>
      </c>
      <c r="C66" s="197">
        <v>3263.95</v>
      </c>
      <c r="D66" s="197">
        <v>3255.9</v>
      </c>
      <c r="E66" s="197">
        <v>3249.84</v>
      </c>
      <c r="F66" s="197">
        <v>3256.84</v>
      </c>
      <c r="G66" s="197">
        <v>3318.72</v>
      </c>
      <c r="H66" s="197">
        <v>3368.03</v>
      </c>
      <c r="I66" s="197">
        <v>3374.87</v>
      </c>
      <c r="J66" s="197">
        <v>3357.95</v>
      </c>
      <c r="K66" s="197">
        <v>3348.01</v>
      </c>
      <c r="L66" s="197">
        <v>3347.94</v>
      </c>
      <c r="M66" s="197">
        <v>3350</v>
      </c>
      <c r="N66" s="197">
        <v>3350.22</v>
      </c>
      <c r="O66" s="197">
        <v>3347.92</v>
      </c>
      <c r="P66" s="197">
        <v>3346.49</v>
      </c>
      <c r="Q66" s="197">
        <v>3344.23</v>
      </c>
      <c r="R66" s="197">
        <v>3344.96</v>
      </c>
      <c r="S66" s="197">
        <v>3346.36</v>
      </c>
      <c r="T66" s="197">
        <v>3344.44</v>
      </c>
      <c r="U66" s="197">
        <v>3343.55</v>
      </c>
      <c r="V66" s="197">
        <v>3344.25</v>
      </c>
      <c r="W66" s="197">
        <v>3339.32</v>
      </c>
      <c r="X66" s="197">
        <v>3308.35</v>
      </c>
      <c r="Y66" s="197">
        <v>3278.52</v>
      </c>
    </row>
    <row r="67" spans="1:25" ht="15.75">
      <c r="A67" s="196">
        <v>27</v>
      </c>
      <c r="B67" s="197">
        <v>3260.63</v>
      </c>
      <c r="C67" s="197">
        <v>3248.39</v>
      </c>
      <c r="D67" s="197">
        <v>3245.98</v>
      </c>
      <c r="E67" s="197">
        <v>3244.32</v>
      </c>
      <c r="F67" s="197">
        <v>3257.69</v>
      </c>
      <c r="G67" s="197">
        <v>3306.58</v>
      </c>
      <c r="H67" s="197">
        <v>3340.58</v>
      </c>
      <c r="I67" s="197">
        <v>3366.12</v>
      </c>
      <c r="J67" s="197">
        <v>3345.9</v>
      </c>
      <c r="K67" s="197">
        <v>3345.31</v>
      </c>
      <c r="L67" s="197">
        <v>3357.91</v>
      </c>
      <c r="M67" s="197">
        <v>3359.18</v>
      </c>
      <c r="N67" s="197">
        <v>3358.62</v>
      </c>
      <c r="O67" s="197">
        <v>3355.66</v>
      </c>
      <c r="P67" s="197">
        <v>3353.53</v>
      </c>
      <c r="Q67" s="197">
        <v>3340.83</v>
      </c>
      <c r="R67" s="197">
        <v>3340.78</v>
      </c>
      <c r="S67" s="197">
        <v>3343.17</v>
      </c>
      <c r="T67" s="197">
        <v>3344.34</v>
      </c>
      <c r="U67" s="197">
        <v>3342.56</v>
      </c>
      <c r="V67" s="197">
        <v>3337.73</v>
      </c>
      <c r="W67" s="197">
        <v>3336.17</v>
      </c>
      <c r="X67" s="197">
        <v>3305.35</v>
      </c>
      <c r="Y67" s="197">
        <v>3264.91</v>
      </c>
    </row>
    <row r="68" spans="1:25" ht="15.75">
      <c r="A68" s="196">
        <v>28</v>
      </c>
      <c r="B68" s="197">
        <v>3319.79</v>
      </c>
      <c r="C68" s="197">
        <v>3304.49</v>
      </c>
      <c r="D68" s="197">
        <v>3303.92</v>
      </c>
      <c r="E68" s="197">
        <v>3284.62</v>
      </c>
      <c r="F68" s="197">
        <v>3301.04</v>
      </c>
      <c r="G68" s="197">
        <v>3338.06</v>
      </c>
      <c r="H68" s="197">
        <v>3367.15</v>
      </c>
      <c r="I68" s="197">
        <v>3511.5</v>
      </c>
      <c r="J68" s="197">
        <v>3530.62</v>
      </c>
      <c r="K68" s="197">
        <v>3536.27</v>
      </c>
      <c r="L68" s="197">
        <v>3522.02</v>
      </c>
      <c r="M68" s="197">
        <v>3511.55</v>
      </c>
      <c r="N68" s="197">
        <v>3503.93</v>
      </c>
      <c r="O68" s="197">
        <v>3503.92</v>
      </c>
      <c r="P68" s="197">
        <v>3514.01</v>
      </c>
      <c r="Q68" s="197">
        <v>3454.91</v>
      </c>
      <c r="R68" s="197">
        <v>3438.05</v>
      </c>
      <c r="S68" s="197">
        <v>3486.71</v>
      </c>
      <c r="T68" s="197">
        <v>3465.92</v>
      </c>
      <c r="U68" s="197">
        <v>3420.51</v>
      </c>
      <c r="V68" s="197">
        <v>3341.97</v>
      </c>
      <c r="W68" s="197">
        <v>3347.48</v>
      </c>
      <c r="X68" s="197">
        <v>3317.33</v>
      </c>
      <c r="Y68" s="197">
        <v>3302.02</v>
      </c>
    </row>
    <row r="69" spans="1:25" ht="15.75">
      <c r="A69" s="196">
        <v>29</v>
      </c>
      <c r="B69" s="197">
        <v>3318.28</v>
      </c>
      <c r="C69" s="197">
        <v>3302.97</v>
      </c>
      <c r="D69" s="197">
        <v>3301.96</v>
      </c>
      <c r="E69" s="197">
        <v>3288.58</v>
      </c>
      <c r="F69" s="197">
        <v>3293.51</v>
      </c>
      <c r="G69" s="197">
        <v>3311.07</v>
      </c>
      <c r="H69" s="197">
        <v>3338.79</v>
      </c>
      <c r="I69" s="197">
        <v>3346.05</v>
      </c>
      <c r="J69" s="197">
        <v>3440.69</v>
      </c>
      <c r="K69" s="197">
        <v>3473.32</v>
      </c>
      <c r="L69" s="197">
        <v>3461.25</v>
      </c>
      <c r="M69" s="197">
        <v>3472.74</v>
      </c>
      <c r="N69" s="197">
        <v>3464.64</v>
      </c>
      <c r="O69" s="197">
        <v>3466.05</v>
      </c>
      <c r="P69" s="197">
        <v>3491.25</v>
      </c>
      <c r="Q69" s="197">
        <v>3512.52</v>
      </c>
      <c r="R69" s="197">
        <v>3509.93</v>
      </c>
      <c r="S69" s="197">
        <v>3498.1</v>
      </c>
      <c r="T69" s="197">
        <v>3505.37</v>
      </c>
      <c r="U69" s="197">
        <v>3485.52</v>
      </c>
      <c r="V69" s="197">
        <v>3459.47</v>
      </c>
      <c r="W69" s="197">
        <v>3405.99</v>
      </c>
      <c r="X69" s="197">
        <v>3311.92</v>
      </c>
      <c r="Y69" s="197">
        <v>3309.7</v>
      </c>
    </row>
    <row r="70" spans="1:25" ht="15.75">
      <c r="A70" s="196">
        <v>30</v>
      </c>
      <c r="B70" s="197">
        <v>3308.37</v>
      </c>
      <c r="C70" s="197">
        <v>3296.23</v>
      </c>
      <c r="D70" s="197">
        <v>3277.29</v>
      </c>
      <c r="E70" s="197">
        <v>3297.83</v>
      </c>
      <c r="F70" s="197">
        <v>3302.23</v>
      </c>
      <c r="G70" s="197">
        <v>3317.78</v>
      </c>
      <c r="H70" s="197">
        <v>3372.16</v>
      </c>
      <c r="I70" s="197">
        <v>3472.59</v>
      </c>
      <c r="J70" s="197">
        <v>3475.04</v>
      </c>
      <c r="K70" s="197">
        <v>3441.85</v>
      </c>
      <c r="L70" s="197">
        <v>3439.06</v>
      </c>
      <c r="M70" s="197">
        <v>3448.74</v>
      </c>
      <c r="N70" s="197">
        <v>3444.45</v>
      </c>
      <c r="O70" s="197">
        <v>3425.81</v>
      </c>
      <c r="P70" s="197">
        <v>3452.06</v>
      </c>
      <c r="Q70" s="197">
        <v>3451.76</v>
      </c>
      <c r="R70" s="197">
        <v>3451.83</v>
      </c>
      <c r="S70" s="197">
        <v>3450.16</v>
      </c>
      <c r="T70" s="197">
        <v>3444.39</v>
      </c>
      <c r="U70" s="197">
        <v>3409.84</v>
      </c>
      <c r="V70" s="197">
        <v>3374.67</v>
      </c>
      <c r="W70" s="197">
        <v>3322.67</v>
      </c>
      <c r="X70" s="197">
        <v>3305.85</v>
      </c>
      <c r="Y70" s="197">
        <v>3285.1</v>
      </c>
    </row>
    <row r="71" spans="1:25" ht="15.75" outlineLevel="1">
      <c r="A71" s="196">
        <v>31</v>
      </c>
      <c r="B71" s="197">
        <v>3231.47</v>
      </c>
      <c r="C71" s="197">
        <v>3244.95</v>
      </c>
      <c r="D71" s="197">
        <v>3234.82</v>
      </c>
      <c r="E71" s="197">
        <v>3229.22</v>
      </c>
      <c r="F71" s="197">
        <v>3231.7</v>
      </c>
      <c r="G71" s="197">
        <v>3260.06</v>
      </c>
      <c r="H71" s="197">
        <v>3299.61</v>
      </c>
      <c r="I71" s="197">
        <v>3376.83</v>
      </c>
      <c r="J71" s="197">
        <v>3380.67</v>
      </c>
      <c r="K71" s="197">
        <v>3380.04</v>
      </c>
      <c r="L71" s="197">
        <v>3391.01</v>
      </c>
      <c r="M71" s="197">
        <v>3394.11</v>
      </c>
      <c r="N71" s="197">
        <v>3401.34</v>
      </c>
      <c r="O71" s="197">
        <v>3390.41</v>
      </c>
      <c r="P71" s="197">
        <v>3379.43</v>
      </c>
      <c r="Q71" s="197">
        <v>3375.86</v>
      </c>
      <c r="R71" s="197">
        <v>3374.97</v>
      </c>
      <c r="S71" s="197">
        <v>3370.01</v>
      </c>
      <c r="T71" s="197">
        <v>3357.19</v>
      </c>
      <c r="U71" s="197">
        <v>3347.14</v>
      </c>
      <c r="V71" s="197">
        <v>3325.73</v>
      </c>
      <c r="W71" s="197">
        <v>3317.84</v>
      </c>
      <c r="X71" s="197">
        <v>3308.15</v>
      </c>
      <c r="Y71" s="197">
        <v>3273.14</v>
      </c>
    </row>
    <row r="73" spans="1:25" ht="18.75">
      <c r="A73" s="193" t="s">
        <v>28</v>
      </c>
      <c r="B73" s="194" t="s">
        <v>109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25" ht="15.75">
      <c r="A74" s="193"/>
      <c r="B74" s="195" t="s">
        <v>29</v>
      </c>
      <c r="C74" s="195" t="s">
        <v>30</v>
      </c>
      <c r="D74" s="195" t="s">
        <v>31</v>
      </c>
      <c r="E74" s="195" t="s">
        <v>32</v>
      </c>
      <c r="F74" s="195" t="s">
        <v>33</v>
      </c>
      <c r="G74" s="195" t="s">
        <v>34</v>
      </c>
      <c r="H74" s="195" t="s">
        <v>35</v>
      </c>
      <c r="I74" s="195" t="s">
        <v>36</v>
      </c>
      <c r="J74" s="195" t="s">
        <v>37</v>
      </c>
      <c r="K74" s="195" t="s">
        <v>38</v>
      </c>
      <c r="L74" s="195" t="s">
        <v>39</v>
      </c>
      <c r="M74" s="195" t="s">
        <v>40</v>
      </c>
      <c r="N74" s="195" t="s">
        <v>41</v>
      </c>
      <c r="O74" s="195" t="s">
        <v>42</v>
      </c>
      <c r="P74" s="195" t="s">
        <v>43</v>
      </c>
      <c r="Q74" s="195" t="s">
        <v>44</v>
      </c>
      <c r="R74" s="195" t="s">
        <v>45</v>
      </c>
      <c r="S74" s="195" t="s">
        <v>46</v>
      </c>
      <c r="T74" s="195" t="s">
        <v>47</v>
      </c>
      <c r="U74" s="195" t="s">
        <v>48</v>
      </c>
      <c r="V74" s="195" t="s">
        <v>49</v>
      </c>
      <c r="W74" s="195" t="s">
        <v>50</v>
      </c>
      <c r="X74" s="195" t="s">
        <v>51</v>
      </c>
      <c r="Y74" s="195" t="s">
        <v>52</v>
      </c>
    </row>
    <row r="75" spans="1:25" ht="15.75">
      <c r="A75" s="196">
        <v>1</v>
      </c>
      <c r="B75" s="197">
        <v>3510.16</v>
      </c>
      <c r="C75" s="197">
        <v>3499.48</v>
      </c>
      <c r="D75" s="197">
        <v>3479.07</v>
      </c>
      <c r="E75" s="197">
        <v>3479.93</v>
      </c>
      <c r="F75" s="197">
        <v>3473.28</v>
      </c>
      <c r="G75" s="197">
        <v>3474.08</v>
      </c>
      <c r="H75" s="197">
        <v>3479.69</v>
      </c>
      <c r="I75" s="197">
        <v>3546.53</v>
      </c>
      <c r="J75" s="197">
        <v>3566.06</v>
      </c>
      <c r="K75" s="197">
        <v>3741.07</v>
      </c>
      <c r="L75" s="197">
        <v>3771.63</v>
      </c>
      <c r="M75" s="197">
        <v>3771.37</v>
      </c>
      <c r="N75" s="197">
        <v>3771.46</v>
      </c>
      <c r="O75" s="197">
        <v>3749.75</v>
      </c>
      <c r="P75" s="197">
        <v>3685.41</v>
      </c>
      <c r="Q75" s="197">
        <v>3711.17</v>
      </c>
      <c r="R75" s="197">
        <v>3716.56</v>
      </c>
      <c r="S75" s="197">
        <v>3690.49</v>
      </c>
      <c r="T75" s="197">
        <v>3674.73</v>
      </c>
      <c r="U75" s="197">
        <v>3627.5</v>
      </c>
      <c r="V75" s="197">
        <v>3632.84</v>
      </c>
      <c r="W75" s="197">
        <v>3647.05</v>
      </c>
      <c r="X75" s="197">
        <v>3519.58</v>
      </c>
      <c r="Y75" s="197">
        <v>3482.88</v>
      </c>
    </row>
    <row r="76" spans="1:25" ht="15.75">
      <c r="A76" s="196">
        <v>2</v>
      </c>
      <c r="B76" s="197">
        <v>3443.83</v>
      </c>
      <c r="C76" s="197">
        <v>3394.32</v>
      </c>
      <c r="D76" s="197">
        <v>3384.31</v>
      </c>
      <c r="E76" s="197">
        <v>3382.18</v>
      </c>
      <c r="F76" s="197">
        <v>3379.6</v>
      </c>
      <c r="G76" s="197">
        <v>3421.8</v>
      </c>
      <c r="H76" s="197">
        <v>3486.08</v>
      </c>
      <c r="I76" s="197">
        <v>3606.19</v>
      </c>
      <c r="J76" s="197">
        <v>3617</v>
      </c>
      <c r="K76" s="197">
        <v>3499.56</v>
      </c>
      <c r="L76" s="197">
        <v>3490.65</v>
      </c>
      <c r="M76" s="197">
        <v>3497.62</v>
      </c>
      <c r="N76" s="197">
        <v>3492.33</v>
      </c>
      <c r="O76" s="197">
        <v>3490.04</v>
      </c>
      <c r="P76" s="197">
        <v>3495.06</v>
      </c>
      <c r="Q76" s="197">
        <v>3579.24</v>
      </c>
      <c r="R76" s="197">
        <v>3577.83</v>
      </c>
      <c r="S76" s="197">
        <v>3575.81</v>
      </c>
      <c r="T76" s="197">
        <v>3566.59</v>
      </c>
      <c r="U76" s="197">
        <v>3527.53</v>
      </c>
      <c r="V76" s="197">
        <v>3513.48</v>
      </c>
      <c r="W76" s="197">
        <v>3495.22</v>
      </c>
      <c r="X76" s="197">
        <v>3458.96</v>
      </c>
      <c r="Y76" s="197">
        <v>3455.88</v>
      </c>
    </row>
    <row r="77" spans="1:25" ht="15.75">
      <c r="A77" s="196">
        <v>3</v>
      </c>
      <c r="B77" s="197">
        <v>3471.39</v>
      </c>
      <c r="C77" s="197">
        <v>3462.05</v>
      </c>
      <c r="D77" s="197">
        <v>3429.85</v>
      </c>
      <c r="E77" s="197">
        <v>3408.39</v>
      </c>
      <c r="F77" s="197">
        <v>3449.03</v>
      </c>
      <c r="G77" s="197">
        <v>3464.23</v>
      </c>
      <c r="H77" s="197">
        <v>3506.35</v>
      </c>
      <c r="I77" s="197">
        <v>3629.12</v>
      </c>
      <c r="J77" s="197">
        <v>3773.51</v>
      </c>
      <c r="K77" s="197">
        <v>3814.82</v>
      </c>
      <c r="L77" s="197">
        <v>3760.36</v>
      </c>
      <c r="M77" s="197">
        <v>3755.84</v>
      </c>
      <c r="N77" s="197">
        <v>3747.34</v>
      </c>
      <c r="O77" s="197">
        <v>3600.59</v>
      </c>
      <c r="P77" s="197">
        <v>3597.95</v>
      </c>
      <c r="Q77" s="197">
        <v>3597.56</v>
      </c>
      <c r="R77" s="197">
        <v>3593.74</v>
      </c>
      <c r="S77" s="197">
        <v>3583.52</v>
      </c>
      <c r="T77" s="197">
        <v>3579.48</v>
      </c>
      <c r="U77" s="197">
        <v>3562.47</v>
      </c>
      <c r="V77" s="197">
        <v>3552.11</v>
      </c>
      <c r="W77" s="197">
        <v>3525.39</v>
      </c>
      <c r="X77" s="197">
        <v>3499.6</v>
      </c>
      <c r="Y77" s="197">
        <v>3476.22</v>
      </c>
    </row>
    <row r="78" spans="1:25" ht="15.75">
      <c r="A78" s="196">
        <v>4</v>
      </c>
      <c r="B78" s="197">
        <v>3429.15</v>
      </c>
      <c r="C78" s="197">
        <v>3386.91</v>
      </c>
      <c r="D78" s="197">
        <v>3317.41</v>
      </c>
      <c r="E78" s="197">
        <v>3333.57</v>
      </c>
      <c r="F78" s="197">
        <v>3367.7</v>
      </c>
      <c r="G78" s="197">
        <v>3425.62</v>
      </c>
      <c r="H78" s="197">
        <v>3478.4</v>
      </c>
      <c r="I78" s="197">
        <v>3525.09</v>
      </c>
      <c r="J78" s="197">
        <v>3554.83</v>
      </c>
      <c r="K78" s="197">
        <v>3552.66</v>
      </c>
      <c r="L78" s="197">
        <v>3562.14</v>
      </c>
      <c r="M78" s="197">
        <v>3567.02</v>
      </c>
      <c r="N78" s="197">
        <v>3559.3</v>
      </c>
      <c r="O78" s="197">
        <v>3549.32</v>
      </c>
      <c r="P78" s="197">
        <v>3535.49</v>
      </c>
      <c r="Q78" s="197">
        <v>3548.82</v>
      </c>
      <c r="R78" s="197">
        <v>3539</v>
      </c>
      <c r="S78" s="197">
        <v>3529.21</v>
      </c>
      <c r="T78" s="197">
        <v>3540.18</v>
      </c>
      <c r="U78" s="197">
        <v>3540.35</v>
      </c>
      <c r="V78" s="197">
        <v>3533.5</v>
      </c>
      <c r="W78" s="197">
        <v>3512.33</v>
      </c>
      <c r="X78" s="197">
        <v>3475.5</v>
      </c>
      <c r="Y78" s="197">
        <v>3465.31</v>
      </c>
    </row>
    <row r="79" spans="1:25" ht="15.75">
      <c r="A79" s="196">
        <v>5</v>
      </c>
      <c r="B79" s="197">
        <v>3466.12</v>
      </c>
      <c r="C79" s="197">
        <v>3435.72</v>
      </c>
      <c r="D79" s="197">
        <v>3392.88</v>
      </c>
      <c r="E79" s="197">
        <v>3392.53</v>
      </c>
      <c r="F79" s="197">
        <v>3421.27</v>
      </c>
      <c r="G79" s="197">
        <v>3447.1</v>
      </c>
      <c r="H79" s="197">
        <v>3499.85</v>
      </c>
      <c r="I79" s="197">
        <v>3552.2</v>
      </c>
      <c r="J79" s="197">
        <v>3677.25</v>
      </c>
      <c r="K79" s="197">
        <v>3668.33</v>
      </c>
      <c r="L79" s="197">
        <v>3643.26</v>
      </c>
      <c r="M79" s="197">
        <v>3647.17</v>
      </c>
      <c r="N79" s="197">
        <v>3564.68</v>
      </c>
      <c r="O79" s="197">
        <v>3558.12</v>
      </c>
      <c r="P79" s="197">
        <v>3538.16</v>
      </c>
      <c r="Q79" s="197">
        <v>3540.59</v>
      </c>
      <c r="R79" s="197">
        <v>3535.6</v>
      </c>
      <c r="S79" s="197">
        <v>3533.38</v>
      </c>
      <c r="T79" s="197">
        <v>3561.03</v>
      </c>
      <c r="U79" s="197">
        <v>3569.54</v>
      </c>
      <c r="V79" s="197">
        <v>3538.89</v>
      </c>
      <c r="W79" s="197">
        <v>3495.46</v>
      </c>
      <c r="X79" s="197">
        <v>3470.37</v>
      </c>
      <c r="Y79" s="197">
        <v>3468.08</v>
      </c>
    </row>
    <row r="80" spans="1:25" ht="15.75">
      <c r="A80" s="196">
        <v>6</v>
      </c>
      <c r="B80" s="197">
        <v>3423.56</v>
      </c>
      <c r="C80" s="197">
        <v>3395.18</v>
      </c>
      <c r="D80" s="197">
        <v>3389.46</v>
      </c>
      <c r="E80" s="197">
        <v>3389.54</v>
      </c>
      <c r="F80" s="197">
        <v>3393.7</v>
      </c>
      <c r="G80" s="197">
        <v>3433.38</v>
      </c>
      <c r="H80" s="197">
        <v>3486.33</v>
      </c>
      <c r="I80" s="197">
        <v>3518.95</v>
      </c>
      <c r="J80" s="197">
        <v>3598.22</v>
      </c>
      <c r="K80" s="197">
        <v>3609.37</v>
      </c>
      <c r="L80" s="197">
        <v>3554.92</v>
      </c>
      <c r="M80" s="197">
        <v>3558.93</v>
      </c>
      <c r="N80" s="197">
        <v>3524.46</v>
      </c>
      <c r="O80" s="197">
        <v>3490.72</v>
      </c>
      <c r="P80" s="197">
        <v>3489.92</v>
      </c>
      <c r="Q80" s="197">
        <v>3489.85</v>
      </c>
      <c r="R80" s="197">
        <v>3489.39</v>
      </c>
      <c r="S80" s="197">
        <v>3488.16</v>
      </c>
      <c r="T80" s="197">
        <v>3488.81</v>
      </c>
      <c r="U80" s="197">
        <v>3487.9</v>
      </c>
      <c r="V80" s="197">
        <v>3486.64</v>
      </c>
      <c r="W80" s="197">
        <v>3473.41</v>
      </c>
      <c r="X80" s="197">
        <v>3469.02</v>
      </c>
      <c r="Y80" s="197">
        <v>3468.26</v>
      </c>
    </row>
    <row r="81" spans="1:25" ht="15.75">
      <c r="A81" s="196">
        <v>7</v>
      </c>
      <c r="B81" s="197">
        <v>3467.43</v>
      </c>
      <c r="C81" s="197">
        <v>3423.43</v>
      </c>
      <c r="D81" s="197">
        <v>3420.95</v>
      </c>
      <c r="E81" s="197">
        <v>3427.76</v>
      </c>
      <c r="F81" s="197">
        <v>3446.32</v>
      </c>
      <c r="G81" s="197">
        <v>3475.52</v>
      </c>
      <c r="H81" s="197">
        <v>3481.96</v>
      </c>
      <c r="I81" s="197">
        <v>3485.88</v>
      </c>
      <c r="J81" s="197">
        <v>3524.91</v>
      </c>
      <c r="K81" s="197">
        <v>3528.04</v>
      </c>
      <c r="L81" s="197">
        <v>3516.1</v>
      </c>
      <c r="M81" s="197">
        <v>3515.89</v>
      </c>
      <c r="N81" s="197">
        <v>3486.18</v>
      </c>
      <c r="O81" s="197">
        <v>3485.42</v>
      </c>
      <c r="P81" s="197">
        <v>3485.82</v>
      </c>
      <c r="Q81" s="197">
        <v>3485.46</v>
      </c>
      <c r="R81" s="197">
        <v>3485.28</v>
      </c>
      <c r="S81" s="197">
        <v>3484.6</v>
      </c>
      <c r="T81" s="197">
        <v>3489.7</v>
      </c>
      <c r="U81" s="197">
        <v>3486.24</v>
      </c>
      <c r="V81" s="197">
        <v>3520.35</v>
      </c>
      <c r="W81" s="197">
        <v>3477.39</v>
      </c>
      <c r="X81" s="197">
        <v>3471.18</v>
      </c>
      <c r="Y81" s="197">
        <v>3469.02</v>
      </c>
    </row>
    <row r="82" spans="1:25" ht="15.75">
      <c r="A82" s="196">
        <v>8</v>
      </c>
      <c r="B82" s="197">
        <v>3471.73</v>
      </c>
      <c r="C82" s="197">
        <v>3430.63</v>
      </c>
      <c r="D82" s="197">
        <v>3421.7</v>
      </c>
      <c r="E82" s="197">
        <v>3452.28</v>
      </c>
      <c r="F82" s="197">
        <v>3461.33</v>
      </c>
      <c r="G82" s="197">
        <v>3473.77</v>
      </c>
      <c r="H82" s="197">
        <v>3477.1</v>
      </c>
      <c r="I82" s="197">
        <v>3480.76</v>
      </c>
      <c r="J82" s="197">
        <v>3516.02</v>
      </c>
      <c r="K82" s="197">
        <v>3566.83</v>
      </c>
      <c r="L82" s="197">
        <v>3562.57</v>
      </c>
      <c r="M82" s="197">
        <v>3570.34</v>
      </c>
      <c r="N82" s="197">
        <v>3567.1</v>
      </c>
      <c r="O82" s="197">
        <v>3544.3</v>
      </c>
      <c r="P82" s="197">
        <v>3531.71</v>
      </c>
      <c r="Q82" s="197">
        <v>3610.1</v>
      </c>
      <c r="R82" s="197">
        <v>3580.19</v>
      </c>
      <c r="S82" s="197">
        <v>3554.34</v>
      </c>
      <c r="T82" s="197">
        <v>3589.52</v>
      </c>
      <c r="U82" s="197">
        <v>3547.51</v>
      </c>
      <c r="V82" s="197">
        <v>3550.79</v>
      </c>
      <c r="W82" s="197">
        <v>3506.85</v>
      </c>
      <c r="X82" s="197">
        <v>3472.81</v>
      </c>
      <c r="Y82" s="197">
        <v>3469.61</v>
      </c>
    </row>
    <row r="83" spans="1:25" ht="15.75">
      <c r="A83" s="196">
        <v>9</v>
      </c>
      <c r="B83" s="197">
        <v>3468.25</v>
      </c>
      <c r="C83" s="197">
        <v>3461.85</v>
      </c>
      <c r="D83" s="197">
        <v>3456.7</v>
      </c>
      <c r="E83" s="197">
        <v>3456</v>
      </c>
      <c r="F83" s="197">
        <v>3460.1</v>
      </c>
      <c r="G83" s="197">
        <v>3478.96</v>
      </c>
      <c r="H83" s="197">
        <v>3489.71</v>
      </c>
      <c r="I83" s="197">
        <v>3545.61</v>
      </c>
      <c r="J83" s="197">
        <v>3654.45</v>
      </c>
      <c r="K83" s="197">
        <v>3630.42</v>
      </c>
      <c r="L83" s="197">
        <v>3618.98</v>
      </c>
      <c r="M83" s="197">
        <v>3652.15</v>
      </c>
      <c r="N83" s="197">
        <v>3624.58</v>
      </c>
      <c r="O83" s="197">
        <v>3590.72</v>
      </c>
      <c r="P83" s="197">
        <v>3577.7</v>
      </c>
      <c r="Q83" s="197">
        <v>3576.07</v>
      </c>
      <c r="R83" s="197">
        <v>3570.89</v>
      </c>
      <c r="S83" s="197">
        <v>3569.55</v>
      </c>
      <c r="T83" s="197">
        <v>3636.67</v>
      </c>
      <c r="U83" s="197">
        <v>3645.83</v>
      </c>
      <c r="V83" s="197">
        <v>3567.53</v>
      </c>
      <c r="W83" s="197">
        <v>3506.28</v>
      </c>
      <c r="X83" s="197">
        <v>3488.24</v>
      </c>
      <c r="Y83" s="197">
        <v>3466.32</v>
      </c>
    </row>
    <row r="84" spans="1:25" ht="15.75">
      <c r="A84" s="196">
        <v>10</v>
      </c>
      <c r="B84" s="197">
        <v>3417.5</v>
      </c>
      <c r="C84" s="197">
        <v>3391.03</v>
      </c>
      <c r="D84" s="197">
        <v>3393.09</v>
      </c>
      <c r="E84" s="197">
        <v>3391.59</v>
      </c>
      <c r="F84" s="197">
        <v>3416.45</v>
      </c>
      <c r="G84" s="197">
        <v>3446.23</v>
      </c>
      <c r="H84" s="197">
        <v>3481.11</v>
      </c>
      <c r="I84" s="197">
        <v>3524.01</v>
      </c>
      <c r="J84" s="197">
        <v>3569.63</v>
      </c>
      <c r="K84" s="197">
        <v>3545.42</v>
      </c>
      <c r="L84" s="197">
        <v>3530.27</v>
      </c>
      <c r="M84" s="197">
        <v>3531.59</v>
      </c>
      <c r="N84" s="197">
        <v>3494.55</v>
      </c>
      <c r="O84" s="197">
        <v>3489.12</v>
      </c>
      <c r="P84" s="197">
        <v>3485.54</v>
      </c>
      <c r="Q84" s="197">
        <v>3483.87</v>
      </c>
      <c r="R84" s="197">
        <v>3483.29</v>
      </c>
      <c r="S84" s="197">
        <v>3485.98</v>
      </c>
      <c r="T84" s="197">
        <v>3488.27</v>
      </c>
      <c r="U84" s="197">
        <v>3489.62</v>
      </c>
      <c r="V84" s="197">
        <v>3483.76</v>
      </c>
      <c r="W84" s="197">
        <v>3475.23</v>
      </c>
      <c r="X84" s="197">
        <v>3457.29</v>
      </c>
      <c r="Y84" s="197">
        <v>3458.19</v>
      </c>
    </row>
    <row r="85" spans="1:25" ht="15.75">
      <c r="A85" s="196">
        <v>11</v>
      </c>
      <c r="B85" s="197">
        <v>3394.03</v>
      </c>
      <c r="C85" s="197">
        <v>3391.28</v>
      </c>
      <c r="D85" s="197">
        <v>3390.2</v>
      </c>
      <c r="E85" s="197">
        <v>3389.68</v>
      </c>
      <c r="F85" s="197">
        <v>3391.19</v>
      </c>
      <c r="G85" s="197">
        <v>3414.22</v>
      </c>
      <c r="H85" s="197">
        <v>3439.79</v>
      </c>
      <c r="I85" s="197">
        <v>3490.23</v>
      </c>
      <c r="J85" s="197">
        <v>3539.31</v>
      </c>
      <c r="K85" s="197">
        <v>3535.79</v>
      </c>
      <c r="L85" s="197">
        <v>3488.04</v>
      </c>
      <c r="M85" s="197">
        <v>3514.55</v>
      </c>
      <c r="N85" s="197">
        <v>3483.83</v>
      </c>
      <c r="O85" s="197">
        <v>3481.61</v>
      </c>
      <c r="P85" s="197">
        <v>3506.42</v>
      </c>
      <c r="Q85" s="197">
        <v>3505.18</v>
      </c>
      <c r="R85" s="197">
        <v>3476.89</v>
      </c>
      <c r="S85" s="197">
        <v>3479.42</v>
      </c>
      <c r="T85" s="197">
        <v>3482.49</v>
      </c>
      <c r="U85" s="197">
        <v>3494.11</v>
      </c>
      <c r="V85" s="197">
        <v>3497.51</v>
      </c>
      <c r="W85" s="197">
        <v>3470.84</v>
      </c>
      <c r="X85" s="197">
        <v>3462.12</v>
      </c>
      <c r="Y85" s="197">
        <v>3455.33</v>
      </c>
    </row>
    <row r="86" spans="1:25" ht="15.75">
      <c r="A86" s="196">
        <v>12</v>
      </c>
      <c r="B86" s="197">
        <v>3375.27</v>
      </c>
      <c r="C86" s="197">
        <v>3391.61</v>
      </c>
      <c r="D86" s="197">
        <v>3393.97</v>
      </c>
      <c r="E86" s="197">
        <v>3386.29</v>
      </c>
      <c r="F86" s="197">
        <v>3405.23</v>
      </c>
      <c r="G86" s="197">
        <v>3475.27</v>
      </c>
      <c r="H86" s="197">
        <v>3484.54</v>
      </c>
      <c r="I86" s="197">
        <v>3551.43</v>
      </c>
      <c r="J86" s="197">
        <v>3657.09</v>
      </c>
      <c r="K86" s="197">
        <v>3702.09</v>
      </c>
      <c r="L86" s="197">
        <v>3735.47</v>
      </c>
      <c r="M86" s="197">
        <v>3757.19</v>
      </c>
      <c r="N86" s="197">
        <v>3752.98</v>
      </c>
      <c r="O86" s="197">
        <v>3713.4</v>
      </c>
      <c r="P86" s="197">
        <v>3696.89</v>
      </c>
      <c r="Q86" s="197">
        <v>3635.62</v>
      </c>
      <c r="R86" s="197">
        <v>3579.24</v>
      </c>
      <c r="S86" s="197">
        <v>3578.96</v>
      </c>
      <c r="T86" s="197">
        <v>3613.98</v>
      </c>
      <c r="U86" s="197">
        <v>3608.79</v>
      </c>
      <c r="V86" s="197">
        <v>3512.16</v>
      </c>
      <c r="W86" s="197">
        <v>3474.11</v>
      </c>
      <c r="X86" s="197">
        <v>3431.13</v>
      </c>
      <c r="Y86" s="197">
        <v>3426.83</v>
      </c>
    </row>
    <row r="87" spans="1:25" ht="15.75">
      <c r="A87" s="196">
        <v>13</v>
      </c>
      <c r="B87" s="197">
        <v>3469.99</v>
      </c>
      <c r="C87" s="197">
        <v>3470.19</v>
      </c>
      <c r="D87" s="197">
        <v>3450.39</v>
      </c>
      <c r="E87" s="197">
        <v>3447.88</v>
      </c>
      <c r="F87" s="197">
        <v>3463.98</v>
      </c>
      <c r="G87" s="197">
        <v>3480.54</v>
      </c>
      <c r="H87" s="197">
        <v>3515.72</v>
      </c>
      <c r="I87" s="197">
        <v>3561.2</v>
      </c>
      <c r="J87" s="197">
        <v>3681.62</v>
      </c>
      <c r="K87" s="197">
        <v>3697.33</v>
      </c>
      <c r="L87" s="197">
        <v>3685.6</v>
      </c>
      <c r="M87" s="197">
        <v>3696.23</v>
      </c>
      <c r="N87" s="197">
        <v>3736.46</v>
      </c>
      <c r="O87" s="197">
        <v>3688.74</v>
      </c>
      <c r="P87" s="197">
        <v>3667.77</v>
      </c>
      <c r="Q87" s="197">
        <v>3615.47</v>
      </c>
      <c r="R87" s="197">
        <v>3576.51</v>
      </c>
      <c r="S87" s="197">
        <v>3576.1</v>
      </c>
      <c r="T87" s="197">
        <v>3574.12</v>
      </c>
      <c r="U87" s="197">
        <v>3542.2</v>
      </c>
      <c r="V87" s="197">
        <v>3515.28</v>
      </c>
      <c r="W87" s="197">
        <v>3474.61</v>
      </c>
      <c r="X87" s="197">
        <v>3470.04</v>
      </c>
      <c r="Y87" s="197">
        <v>3469.75</v>
      </c>
    </row>
    <row r="88" spans="1:25" ht="15.75">
      <c r="A88" s="196">
        <v>14</v>
      </c>
      <c r="B88" s="197">
        <v>3459.8</v>
      </c>
      <c r="C88" s="197">
        <v>3432.96</v>
      </c>
      <c r="D88" s="197">
        <v>3432.89</v>
      </c>
      <c r="E88" s="197">
        <v>3433.07</v>
      </c>
      <c r="F88" s="197">
        <v>3472.23</v>
      </c>
      <c r="G88" s="197">
        <v>3486.4</v>
      </c>
      <c r="H88" s="197">
        <v>3483.45</v>
      </c>
      <c r="I88" s="197">
        <v>3522.7</v>
      </c>
      <c r="J88" s="197">
        <v>3583.85</v>
      </c>
      <c r="K88" s="197">
        <v>3561.01</v>
      </c>
      <c r="L88" s="197">
        <v>3534.92</v>
      </c>
      <c r="M88" s="197">
        <v>3561.02</v>
      </c>
      <c r="N88" s="197">
        <v>3557.82</v>
      </c>
      <c r="O88" s="197">
        <v>3538.91</v>
      </c>
      <c r="P88" s="197">
        <v>3536.36</v>
      </c>
      <c r="Q88" s="197">
        <v>3532.5</v>
      </c>
      <c r="R88" s="197">
        <v>3505.69</v>
      </c>
      <c r="S88" s="197">
        <v>3503.69</v>
      </c>
      <c r="T88" s="197">
        <v>3485.39</v>
      </c>
      <c r="U88" s="197">
        <v>3478.46</v>
      </c>
      <c r="V88" s="197">
        <v>3488.7</v>
      </c>
      <c r="W88" s="197">
        <v>3490.93</v>
      </c>
      <c r="X88" s="197">
        <v>3465.51</v>
      </c>
      <c r="Y88" s="197">
        <v>3464.27</v>
      </c>
    </row>
    <row r="89" spans="1:25" ht="15.75">
      <c r="A89" s="196">
        <v>15</v>
      </c>
      <c r="B89" s="197">
        <v>3468.18</v>
      </c>
      <c r="C89" s="197">
        <v>3455.23</v>
      </c>
      <c r="D89" s="197">
        <v>3455.37</v>
      </c>
      <c r="E89" s="197">
        <v>3460.91</v>
      </c>
      <c r="F89" s="197">
        <v>3441.25</v>
      </c>
      <c r="G89" s="197">
        <v>3464.39</v>
      </c>
      <c r="H89" s="197">
        <v>3478.16</v>
      </c>
      <c r="I89" s="197">
        <v>3515.05</v>
      </c>
      <c r="J89" s="197">
        <v>3582.62</v>
      </c>
      <c r="K89" s="197">
        <v>3639.5</v>
      </c>
      <c r="L89" s="197">
        <v>3669.5</v>
      </c>
      <c r="M89" s="197">
        <v>3728.07</v>
      </c>
      <c r="N89" s="197">
        <v>3733.26</v>
      </c>
      <c r="O89" s="197">
        <v>3651.32</v>
      </c>
      <c r="P89" s="197">
        <v>3677.51</v>
      </c>
      <c r="Q89" s="197">
        <v>3529.15</v>
      </c>
      <c r="R89" s="197">
        <v>3486.32</v>
      </c>
      <c r="S89" s="197">
        <v>3487.69</v>
      </c>
      <c r="T89" s="197">
        <v>3632.62</v>
      </c>
      <c r="U89" s="197">
        <v>3511.03</v>
      </c>
      <c r="V89" s="197">
        <v>3520.65</v>
      </c>
      <c r="W89" s="197">
        <v>3480.43</v>
      </c>
      <c r="X89" s="197">
        <v>3459.9</v>
      </c>
      <c r="Y89" s="197">
        <v>3449.16</v>
      </c>
    </row>
    <row r="90" spans="1:25" ht="15.75">
      <c r="A90" s="196">
        <v>16</v>
      </c>
      <c r="B90" s="197">
        <v>3460.68</v>
      </c>
      <c r="C90" s="197">
        <v>3431.3</v>
      </c>
      <c r="D90" s="197">
        <v>3444.46</v>
      </c>
      <c r="E90" s="197">
        <v>3420.6</v>
      </c>
      <c r="F90" s="197">
        <v>3424.15</v>
      </c>
      <c r="G90" s="197">
        <v>3483.59</v>
      </c>
      <c r="H90" s="197">
        <v>3511.29</v>
      </c>
      <c r="I90" s="197">
        <v>3562.48</v>
      </c>
      <c r="J90" s="197">
        <v>3728.45</v>
      </c>
      <c r="K90" s="197">
        <v>3728.24</v>
      </c>
      <c r="L90" s="197">
        <v>3690.98</v>
      </c>
      <c r="M90" s="197">
        <v>3718.58</v>
      </c>
      <c r="N90" s="197">
        <v>3722.04</v>
      </c>
      <c r="O90" s="197">
        <v>3669.4</v>
      </c>
      <c r="P90" s="197">
        <v>3643.41</v>
      </c>
      <c r="Q90" s="197">
        <v>3605.78</v>
      </c>
      <c r="R90" s="197">
        <v>3650.54</v>
      </c>
      <c r="S90" s="197">
        <v>3615.55</v>
      </c>
      <c r="T90" s="197">
        <v>3562.22</v>
      </c>
      <c r="U90" s="197">
        <v>3494.25</v>
      </c>
      <c r="V90" s="197">
        <v>3491.9</v>
      </c>
      <c r="W90" s="197">
        <v>3483.56</v>
      </c>
      <c r="X90" s="197">
        <v>3463.03</v>
      </c>
      <c r="Y90" s="197">
        <v>3406.75</v>
      </c>
    </row>
    <row r="91" spans="1:25" ht="15.75">
      <c r="A91" s="196">
        <v>17</v>
      </c>
      <c r="B91" s="197">
        <v>3393.04</v>
      </c>
      <c r="C91" s="197">
        <v>3392.6</v>
      </c>
      <c r="D91" s="197">
        <v>3393.85</v>
      </c>
      <c r="E91" s="197">
        <v>3394.57</v>
      </c>
      <c r="F91" s="197">
        <v>3399.87</v>
      </c>
      <c r="G91" s="197">
        <v>3475.72</v>
      </c>
      <c r="H91" s="197">
        <v>3492.24</v>
      </c>
      <c r="I91" s="197">
        <v>3550.11</v>
      </c>
      <c r="J91" s="197">
        <v>3655.45</v>
      </c>
      <c r="K91" s="197">
        <v>3711.46</v>
      </c>
      <c r="L91" s="197">
        <v>3708.39</v>
      </c>
      <c r="M91" s="197">
        <v>3731.75</v>
      </c>
      <c r="N91" s="197">
        <v>3680.05</v>
      </c>
      <c r="O91" s="197">
        <v>3668.01</v>
      </c>
      <c r="P91" s="197">
        <v>3654.94</v>
      </c>
      <c r="Q91" s="197">
        <v>3661.52</v>
      </c>
      <c r="R91" s="197">
        <v>3805.58</v>
      </c>
      <c r="S91" s="197">
        <v>3792.16</v>
      </c>
      <c r="T91" s="197">
        <v>3781.74</v>
      </c>
      <c r="U91" s="197">
        <v>3704.85</v>
      </c>
      <c r="V91" s="197">
        <v>3690.17</v>
      </c>
      <c r="W91" s="197">
        <v>3574.4</v>
      </c>
      <c r="X91" s="197">
        <v>3486.9</v>
      </c>
      <c r="Y91" s="197">
        <v>3474.84</v>
      </c>
    </row>
    <row r="92" spans="1:25" ht="15.75">
      <c r="A92" s="196">
        <v>18</v>
      </c>
      <c r="B92" s="197">
        <v>3462.06</v>
      </c>
      <c r="C92" s="197">
        <v>3424.38</v>
      </c>
      <c r="D92" s="197">
        <v>3392.92</v>
      </c>
      <c r="E92" s="197">
        <v>3391.98</v>
      </c>
      <c r="F92" s="197">
        <v>3398.31</v>
      </c>
      <c r="G92" s="197">
        <v>3468.88</v>
      </c>
      <c r="H92" s="197">
        <v>3508.06</v>
      </c>
      <c r="I92" s="197">
        <v>3555.21</v>
      </c>
      <c r="J92" s="197">
        <v>3624.58</v>
      </c>
      <c r="K92" s="197">
        <v>3647.56</v>
      </c>
      <c r="L92" s="197">
        <v>3649.66</v>
      </c>
      <c r="M92" s="197">
        <v>3663.28</v>
      </c>
      <c r="N92" s="197">
        <v>3658.99</v>
      </c>
      <c r="O92" s="197">
        <v>3634.72</v>
      </c>
      <c r="P92" s="197">
        <v>3608.21</v>
      </c>
      <c r="Q92" s="197">
        <v>3603.73</v>
      </c>
      <c r="R92" s="197">
        <v>3583.2</v>
      </c>
      <c r="S92" s="197">
        <v>3559.9</v>
      </c>
      <c r="T92" s="197">
        <v>3553.89</v>
      </c>
      <c r="U92" s="197">
        <v>3504.32</v>
      </c>
      <c r="V92" s="197">
        <v>3527.83</v>
      </c>
      <c r="W92" s="197">
        <v>3524.03</v>
      </c>
      <c r="X92" s="197">
        <v>3473.51</v>
      </c>
      <c r="Y92" s="197">
        <v>3461.2</v>
      </c>
    </row>
    <row r="93" spans="1:25" ht="15.75">
      <c r="A93" s="196">
        <v>19</v>
      </c>
      <c r="B93" s="197">
        <v>3440.64</v>
      </c>
      <c r="C93" s="197">
        <v>3418.58</v>
      </c>
      <c r="D93" s="197">
        <v>3399.39</v>
      </c>
      <c r="E93" s="197">
        <v>3401.62</v>
      </c>
      <c r="F93" s="197">
        <v>3414.66</v>
      </c>
      <c r="G93" s="197">
        <v>3479.88</v>
      </c>
      <c r="H93" s="197">
        <v>3532.98</v>
      </c>
      <c r="I93" s="197">
        <v>3676.94</v>
      </c>
      <c r="J93" s="197">
        <v>3724.78</v>
      </c>
      <c r="K93" s="197">
        <v>3763.01</v>
      </c>
      <c r="L93" s="197">
        <v>3755.94</v>
      </c>
      <c r="M93" s="197">
        <v>3762.46</v>
      </c>
      <c r="N93" s="197">
        <v>3758.61</v>
      </c>
      <c r="O93" s="197">
        <v>3753.22</v>
      </c>
      <c r="P93" s="197">
        <v>3745.63</v>
      </c>
      <c r="Q93" s="197">
        <v>3703.15</v>
      </c>
      <c r="R93" s="197">
        <v>3690.55</v>
      </c>
      <c r="S93" s="197">
        <v>3681.53</v>
      </c>
      <c r="T93" s="197">
        <v>3635.76</v>
      </c>
      <c r="U93" s="197">
        <v>3577.35</v>
      </c>
      <c r="V93" s="197">
        <v>3614.37</v>
      </c>
      <c r="W93" s="197">
        <v>3528.61</v>
      </c>
      <c r="X93" s="197">
        <v>3471.78</v>
      </c>
      <c r="Y93" s="197">
        <v>3458.08</v>
      </c>
    </row>
    <row r="94" spans="1:25" ht="15.75">
      <c r="A94" s="196">
        <v>20</v>
      </c>
      <c r="B94" s="197">
        <v>3429.11</v>
      </c>
      <c r="C94" s="197">
        <v>3430.07</v>
      </c>
      <c r="D94" s="197">
        <v>3427.04</v>
      </c>
      <c r="E94" s="197">
        <v>3424.07</v>
      </c>
      <c r="F94" s="197">
        <v>3445.21</v>
      </c>
      <c r="G94" s="197">
        <v>3474.72</v>
      </c>
      <c r="H94" s="197">
        <v>3489.38</v>
      </c>
      <c r="I94" s="197">
        <v>3529.72</v>
      </c>
      <c r="J94" s="197">
        <v>3592.23</v>
      </c>
      <c r="K94" s="197">
        <v>3604.06</v>
      </c>
      <c r="L94" s="197">
        <v>3617.18</v>
      </c>
      <c r="M94" s="197">
        <v>3623.59</v>
      </c>
      <c r="N94" s="197">
        <v>3606.62</v>
      </c>
      <c r="O94" s="197">
        <v>3593.7</v>
      </c>
      <c r="P94" s="197">
        <v>3589.34</v>
      </c>
      <c r="Q94" s="197">
        <v>3585.09</v>
      </c>
      <c r="R94" s="197">
        <v>3572.47</v>
      </c>
      <c r="S94" s="197">
        <v>3551.93</v>
      </c>
      <c r="T94" s="197">
        <v>3489.72</v>
      </c>
      <c r="U94" s="197">
        <v>3488.5</v>
      </c>
      <c r="V94" s="197">
        <v>3489.3</v>
      </c>
      <c r="W94" s="197">
        <v>3480.43</v>
      </c>
      <c r="X94" s="197">
        <v>3448.89</v>
      </c>
      <c r="Y94" s="197">
        <v>3450.69</v>
      </c>
    </row>
    <row r="95" spans="1:25" ht="15.75">
      <c r="A95" s="196">
        <v>21</v>
      </c>
      <c r="B95" s="197">
        <v>3455.51</v>
      </c>
      <c r="C95" s="197">
        <v>3454.57</v>
      </c>
      <c r="D95" s="197">
        <v>3455.31</v>
      </c>
      <c r="E95" s="197">
        <v>3455.97</v>
      </c>
      <c r="F95" s="197">
        <v>3459.79</v>
      </c>
      <c r="G95" s="197">
        <v>3485.42</v>
      </c>
      <c r="H95" s="197">
        <v>3490.35</v>
      </c>
      <c r="I95" s="197">
        <v>3493.96</v>
      </c>
      <c r="J95" s="197">
        <v>3512.47</v>
      </c>
      <c r="K95" s="197">
        <v>3496.88</v>
      </c>
      <c r="L95" s="197">
        <v>3495.59</v>
      </c>
      <c r="M95" s="197">
        <v>3567.33</v>
      </c>
      <c r="N95" s="197">
        <v>3511.18</v>
      </c>
      <c r="O95" s="197">
        <v>3494.62</v>
      </c>
      <c r="P95" s="197">
        <v>3494.23</v>
      </c>
      <c r="Q95" s="197">
        <v>3495.75</v>
      </c>
      <c r="R95" s="197">
        <v>3493.8</v>
      </c>
      <c r="S95" s="197">
        <v>3495.44</v>
      </c>
      <c r="T95" s="197">
        <v>3494.25</v>
      </c>
      <c r="U95" s="197">
        <v>3491.41</v>
      </c>
      <c r="V95" s="197">
        <v>3495.1</v>
      </c>
      <c r="W95" s="197">
        <v>3488.09</v>
      </c>
      <c r="X95" s="197">
        <v>3472.29</v>
      </c>
      <c r="Y95" s="197">
        <v>3458.17</v>
      </c>
    </row>
    <row r="96" spans="1:25" ht="15.75">
      <c r="A96" s="196">
        <v>22</v>
      </c>
      <c r="B96" s="197">
        <v>3480.52</v>
      </c>
      <c r="C96" s="197">
        <v>3477.64</v>
      </c>
      <c r="D96" s="197">
        <v>3475.16</v>
      </c>
      <c r="E96" s="197">
        <v>3462.43</v>
      </c>
      <c r="F96" s="197">
        <v>3467.32</v>
      </c>
      <c r="G96" s="197">
        <v>3484.38</v>
      </c>
      <c r="H96" s="197">
        <v>3489.78</v>
      </c>
      <c r="I96" s="197">
        <v>3496.14</v>
      </c>
      <c r="J96" s="197">
        <v>3546.78</v>
      </c>
      <c r="K96" s="197">
        <v>3588.06</v>
      </c>
      <c r="L96" s="197">
        <v>3582.32</v>
      </c>
      <c r="M96" s="197">
        <v>3602.27</v>
      </c>
      <c r="N96" s="197">
        <v>3594.36</v>
      </c>
      <c r="O96" s="197">
        <v>3591.39</v>
      </c>
      <c r="P96" s="197">
        <v>3598.11</v>
      </c>
      <c r="Q96" s="197">
        <v>3614.4</v>
      </c>
      <c r="R96" s="197">
        <v>3603.57</v>
      </c>
      <c r="S96" s="197">
        <v>3634.95</v>
      </c>
      <c r="T96" s="197">
        <v>3697.58</v>
      </c>
      <c r="U96" s="197">
        <v>3548.81</v>
      </c>
      <c r="V96" s="197">
        <v>3535.56</v>
      </c>
      <c r="W96" s="197">
        <v>3496.7</v>
      </c>
      <c r="X96" s="197">
        <v>3478.04</v>
      </c>
      <c r="Y96" s="197">
        <v>3477.52</v>
      </c>
    </row>
    <row r="97" spans="1:25" ht="15.75">
      <c r="A97" s="196">
        <v>23</v>
      </c>
      <c r="B97" s="197">
        <v>3477.62</v>
      </c>
      <c r="C97" s="197">
        <v>3476.54</v>
      </c>
      <c r="D97" s="197">
        <v>3474.99</v>
      </c>
      <c r="E97" s="197">
        <v>3468.33</v>
      </c>
      <c r="F97" s="197">
        <v>3484.46</v>
      </c>
      <c r="G97" s="197">
        <v>3498</v>
      </c>
      <c r="H97" s="197">
        <v>3532.74</v>
      </c>
      <c r="I97" s="197">
        <v>3560.16</v>
      </c>
      <c r="J97" s="197">
        <v>3589.4</v>
      </c>
      <c r="K97" s="197">
        <v>3542.31</v>
      </c>
      <c r="L97" s="197">
        <v>3539.77</v>
      </c>
      <c r="M97" s="197">
        <v>3543.16</v>
      </c>
      <c r="N97" s="197">
        <v>3541.64</v>
      </c>
      <c r="O97" s="197">
        <v>3621.28</v>
      </c>
      <c r="P97" s="197">
        <v>3553.71</v>
      </c>
      <c r="Q97" s="197">
        <v>3543.88</v>
      </c>
      <c r="R97" s="197">
        <v>3541.05</v>
      </c>
      <c r="S97" s="197">
        <v>3543.85</v>
      </c>
      <c r="T97" s="197">
        <v>3531.23</v>
      </c>
      <c r="U97" s="197">
        <v>3525.06</v>
      </c>
      <c r="V97" s="197">
        <v>3523.62</v>
      </c>
      <c r="W97" s="197">
        <v>3509.59</v>
      </c>
      <c r="X97" s="197">
        <v>3478.98</v>
      </c>
      <c r="Y97" s="197">
        <v>3457.71</v>
      </c>
    </row>
    <row r="98" spans="1:25" ht="15.75">
      <c r="A98" s="196">
        <v>24</v>
      </c>
      <c r="B98" s="197">
        <v>3393.66</v>
      </c>
      <c r="C98" s="197">
        <v>3393.77</v>
      </c>
      <c r="D98" s="197">
        <v>3391.37</v>
      </c>
      <c r="E98" s="197">
        <v>3395.69</v>
      </c>
      <c r="F98" s="197">
        <v>3406.28</v>
      </c>
      <c r="G98" s="197">
        <v>3467.29</v>
      </c>
      <c r="H98" s="197">
        <v>3493.93</v>
      </c>
      <c r="I98" s="197">
        <v>3501.7</v>
      </c>
      <c r="J98" s="197">
        <v>3498.5</v>
      </c>
      <c r="K98" s="197">
        <v>3496.11</v>
      </c>
      <c r="L98" s="197">
        <v>3492.43</v>
      </c>
      <c r="M98" s="197">
        <v>3493.3</v>
      </c>
      <c r="N98" s="197">
        <v>3493.82</v>
      </c>
      <c r="O98" s="197">
        <v>3492.39</v>
      </c>
      <c r="P98" s="197">
        <v>3490.91</v>
      </c>
      <c r="Q98" s="197">
        <v>3491.25</v>
      </c>
      <c r="R98" s="197">
        <v>3495.77</v>
      </c>
      <c r="S98" s="197">
        <v>3499.4</v>
      </c>
      <c r="T98" s="197">
        <v>3497.36</v>
      </c>
      <c r="U98" s="197">
        <v>3494.2</v>
      </c>
      <c r="V98" s="197">
        <v>3487.97</v>
      </c>
      <c r="W98" s="197">
        <v>3484.56</v>
      </c>
      <c r="X98" s="197">
        <v>3434.54</v>
      </c>
      <c r="Y98" s="197">
        <v>3417.96</v>
      </c>
    </row>
    <row r="99" spans="1:25" ht="15.75">
      <c r="A99" s="196">
        <v>25</v>
      </c>
      <c r="B99" s="197">
        <v>3404.02</v>
      </c>
      <c r="C99" s="197">
        <v>3388.87</v>
      </c>
      <c r="D99" s="197">
        <v>3390.89</v>
      </c>
      <c r="E99" s="197">
        <v>3396.92</v>
      </c>
      <c r="F99" s="197">
        <v>3399.99</v>
      </c>
      <c r="G99" s="197">
        <v>3469.38</v>
      </c>
      <c r="H99" s="197">
        <v>3521.5</v>
      </c>
      <c r="I99" s="197">
        <v>3553.81</v>
      </c>
      <c r="J99" s="197">
        <v>3586.69</v>
      </c>
      <c r="K99" s="197">
        <v>3553.41</v>
      </c>
      <c r="L99" s="197">
        <v>3557.2</v>
      </c>
      <c r="M99" s="197">
        <v>3571.98</v>
      </c>
      <c r="N99" s="197">
        <v>3559.82</v>
      </c>
      <c r="O99" s="197">
        <v>3515.05</v>
      </c>
      <c r="P99" s="197">
        <v>3506.54</v>
      </c>
      <c r="Q99" s="197">
        <v>3504.82</v>
      </c>
      <c r="R99" s="197">
        <v>3504.5</v>
      </c>
      <c r="S99" s="197">
        <v>3505.96</v>
      </c>
      <c r="T99" s="197">
        <v>3506.42</v>
      </c>
      <c r="U99" s="197">
        <v>3504.05</v>
      </c>
      <c r="V99" s="197">
        <v>3504.48</v>
      </c>
      <c r="W99" s="197">
        <v>3478.31</v>
      </c>
      <c r="X99" s="197">
        <v>3390.45</v>
      </c>
      <c r="Y99" s="197">
        <v>3366.46</v>
      </c>
    </row>
    <row r="100" spans="1:25" ht="15.75">
      <c r="A100" s="196">
        <v>26</v>
      </c>
      <c r="B100" s="197">
        <v>3428.5</v>
      </c>
      <c r="C100" s="197">
        <v>3412.64</v>
      </c>
      <c r="D100" s="197">
        <v>3404.59</v>
      </c>
      <c r="E100" s="197">
        <v>3398.53</v>
      </c>
      <c r="F100" s="197">
        <v>3405.53</v>
      </c>
      <c r="G100" s="197">
        <v>3467.41</v>
      </c>
      <c r="H100" s="197">
        <v>3516.72</v>
      </c>
      <c r="I100" s="197">
        <v>3523.56</v>
      </c>
      <c r="J100" s="197">
        <v>3506.64</v>
      </c>
      <c r="K100" s="197">
        <v>3496.7</v>
      </c>
      <c r="L100" s="197">
        <v>3496.63</v>
      </c>
      <c r="M100" s="197">
        <v>3498.69</v>
      </c>
      <c r="N100" s="197">
        <v>3498.91</v>
      </c>
      <c r="O100" s="197">
        <v>3496.61</v>
      </c>
      <c r="P100" s="197">
        <v>3495.18</v>
      </c>
      <c r="Q100" s="197">
        <v>3492.92</v>
      </c>
      <c r="R100" s="197">
        <v>3493.65</v>
      </c>
      <c r="S100" s="197">
        <v>3495.05</v>
      </c>
      <c r="T100" s="197">
        <v>3493.13</v>
      </c>
      <c r="U100" s="197">
        <v>3492.24</v>
      </c>
      <c r="V100" s="197">
        <v>3492.94</v>
      </c>
      <c r="W100" s="197">
        <v>3488.01</v>
      </c>
      <c r="X100" s="197">
        <v>3457.04</v>
      </c>
      <c r="Y100" s="197">
        <v>3427.21</v>
      </c>
    </row>
    <row r="101" spans="1:25" ht="15.75">
      <c r="A101" s="196">
        <v>27</v>
      </c>
      <c r="B101" s="197">
        <v>3409.32</v>
      </c>
      <c r="C101" s="197">
        <v>3397.08</v>
      </c>
      <c r="D101" s="197">
        <v>3394.67</v>
      </c>
      <c r="E101" s="197">
        <v>3393.01</v>
      </c>
      <c r="F101" s="197">
        <v>3406.38</v>
      </c>
      <c r="G101" s="197">
        <v>3455.27</v>
      </c>
      <c r="H101" s="197">
        <v>3489.27</v>
      </c>
      <c r="I101" s="197">
        <v>3514.81</v>
      </c>
      <c r="J101" s="197">
        <v>3494.59</v>
      </c>
      <c r="K101" s="197">
        <v>3494</v>
      </c>
      <c r="L101" s="197">
        <v>3506.6</v>
      </c>
      <c r="M101" s="197">
        <v>3507.87</v>
      </c>
      <c r="N101" s="197">
        <v>3507.31</v>
      </c>
      <c r="O101" s="197">
        <v>3504.35</v>
      </c>
      <c r="P101" s="197">
        <v>3502.22</v>
      </c>
      <c r="Q101" s="197">
        <v>3489.52</v>
      </c>
      <c r="R101" s="197">
        <v>3489.47</v>
      </c>
      <c r="S101" s="197">
        <v>3491.86</v>
      </c>
      <c r="T101" s="197">
        <v>3493.03</v>
      </c>
      <c r="U101" s="197">
        <v>3491.25</v>
      </c>
      <c r="V101" s="197">
        <v>3486.42</v>
      </c>
      <c r="W101" s="197">
        <v>3484.86</v>
      </c>
      <c r="X101" s="197">
        <v>3454.04</v>
      </c>
      <c r="Y101" s="197">
        <v>3413.6</v>
      </c>
    </row>
    <row r="102" spans="1:25" ht="15.75">
      <c r="A102" s="196">
        <v>28</v>
      </c>
      <c r="B102" s="197">
        <v>3468.48</v>
      </c>
      <c r="C102" s="197">
        <v>3453.18</v>
      </c>
      <c r="D102" s="197">
        <v>3452.61</v>
      </c>
      <c r="E102" s="197">
        <v>3433.31</v>
      </c>
      <c r="F102" s="197">
        <v>3449.73</v>
      </c>
      <c r="G102" s="197">
        <v>3486.75</v>
      </c>
      <c r="H102" s="197">
        <v>3515.84</v>
      </c>
      <c r="I102" s="197">
        <v>3660.19</v>
      </c>
      <c r="J102" s="197">
        <v>3679.31</v>
      </c>
      <c r="K102" s="197">
        <v>3684.96</v>
      </c>
      <c r="L102" s="197">
        <v>3670.71</v>
      </c>
      <c r="M102" s="197">
        <v>3660.24</v>
      </c>
      <c r="N102" s="197">
        <v>3652.62</v>
      </c>
      <c r="O102" s="197">
        <v>3652.61</v>
      </c>
      <c r="P102" s="197">
        <v>3662.7</v>
      </c>
      <c r="Q102" s="197">
        <v>3603.6</v>
      </c>
      <c r="R102" s="197">
        <v>3586.74</v>
      </c>
      <c r="S102" s="197">
        <v>3635.4</v>
      </c>
      <c r="T102" s="197">
        <v>3614.61</v>
      </c>
      <c r="U102" s="197">
        <v>3569.2</v>
      </c>
      <c r="V102" s="197">
        <v>3490.66</v>
      </c>
      <c r="W102" s="197">
        <v>3496.17</v>
      </c>
      <c r="X102" s="197">
        <v>3466.02</v>
      </c>
      <c r="Y102" s="197">
        <v>3450.71</v>
      </c>
    </row>
    <row r="103" spans="1:25" ht="15.75">
      <c r="A103" s="196">
        <v>29</v>
      </c>
      <c r="B103" s="197">
        <v>3466.97</v>
      </c>
      <c r="C103" s="197">
        <v>3451.66</v>
      </c>
      <c r="D103" s="197">
        <v>3450.65</v>
      </c>
      <c r="E103" s="197">
        <v>3437.27</v>
      </c>
      <c r="F103" s="197">
        <v>3442.2</v>
      </c>
      <c r="G103" s="197">
        <v>3459.76</v>
      </c>
      <c r="H103" s="197">
        <v>3487.48</v>
      </c>
      <c r="I103" s="197">
        <v>3494.74</v>
      </c>
      <c r="J103" s="197">
        <v>3589.38</v>
      </c>
      <c r="K103" s="197">
        <v>3622.01</v>
      </c>
      <c r="L103" s="197">
        <v>3609.94</v>
      </c>
      <c r="M103" s="197">
        <v>3621.43</v>
      </c>
      <c r="N103" s="197">
        <v>3613.33</v>
      </c>
      <c r="O103" s="197">
        <v>3614.74</v>
      </c>
      <c r="P103" s="197">
        <v>3639.94</v>
      </c>
      <c r="Q103" s="197">
        <v>3661.21</v>
      </c>
      <c r="R103" s="197">
        <v>3658.62</v>
      </c>
      <c r="S103" s="197">
        <v>3646.79</v>
      </c>
      <c r="T103" s="197">
        <v>3654.06</v>
      </c>
      <c r="U103" s="197">
        <v>3634.21</v>
      </c>
      <c r="V103" s="197">
        <v>3608.16</v>
      </c>
      <c r="W103" s="197">
        <v>3554.68</v>
      </c>
      <c r="X103" s="197">
        <v>3460.61</v>
      </c>
      <c r="Y103" s="197">
        <v>3458.39</v>
      </c>
    </row>
    <row r="104" spans="1:25" ht="15.75">
      <c r="A104" s="196">
        <v>30</v>
      </c>
      <c r="B104" s="197">
        <v>3457.06</v>
      </c>
      <c r="C104" s="197">
        <v>3444.92</v>
      </c>
      <c r="D104" s="197">
        <v>3425.98</v>
      </c>
      <c r="E104" s="197">
        <v>3446.52</v>
      </c>
      <c r="F104" s="197">
        <v>3450.92</v>
      </c>
      <c r="G104" s="197">
        <v>3466.47</v>
      </c>
      <c r="H104" s="197">
        <v>3520.85</v>
      </c>
      <c r="I104" s="197">
        <v>3621.28</v>
      </c>
      <c r="J104" s="197">
        <v>3623.73</v>
      </c>
      <c r="K104" s="197">
        <v>3590.54</v>
      </c>
      <c r="L104" s="197">
        <v>3587.75</v>
      </c>
      <c r="M104" s="197">
        <v>3597.43</v>
      </c>
      <c r="N104" s="197">
        <v>3593.14</v>
      </c>
      <c r="O104" s="197">
        <v>3574.5</v>
      </c>
      <c r="P104" s="197">
        <v>3600.75</v>
      </c>
      <c r="Q104" s="197">
        <v>3600.45</v>
      </c>
      <c r="R104" s="197">
        <v>3600.52</v>
      </c>
      <c r="S104" s="197">
        <v>3598.85</v>
      </c>
      <c r="T104" s="197">
        <v>3593.08</v>
      </c>
      <c r="U104" s="197">
        <v>3558.53</v>
      </c>
      <c r="V104" s="197">
        <v>3523.36</v>
      </c>
      <c r="W104" s="197">
        <v>3471.36</v>
      </c>
      <c r="X104" s="197">
        <v>3454.54</v>
      </c>
      <c r="Y104" s="197">
        <v>3433.79</v>
      </c>
    </row>
    <row r="105" spans="1:25" ht="15.75" outlineLevel="1">
      <c r="A105" s="196">
        <v>31</v>
      </c>
      <c r="B105" s="197">
        <v>3380.16</v>
      </c>
      <c r="C105" s="197">
        <v>3393.64</v>
      </c>
      <c r="D105" s="197">
        <v>3383.51</v>
      </c>
      <c r="E105" s="197">
        <v>3377.91</v>
      </c>
      <c r="F105" s="197">
        <v>3380.39</v>
      </c>
      <c r="G105" s="197">
        <v>3408.75</v>
      </c>
      <c r="H105" s="197">
        <v>3448.3</v>
      </c>
      <c r="I105" s="197">
        <v>3525.52</v>
      </c>
      <c r="J105" s="197">
        <v>3529.36</v>
      </c>
      <c r="K105" s="197">
        <v>3528.73</v>
      </c>
      <c r="L105" s="197">
        <v>3539.7</v>
      </c>
      <c r="M105" s="197">
        <v>3542.8</v>
      </c>
      <c r="N105" s="197">
        <v>3550.03</v>
      </c>
      <c r="O105" s="197">
        <v>3539.1</v>
      </c>
      <c r="P105" s="197">
        <v>3528.12</v>
      </c>
      <c r="Q105" s="197">
        <v>3524.55</v>
      </c>
      <c r="R105" s="197">
        <v>3523.66</v>
      </c>
      <c r="S105" s="197">
        <v>3518.7</v>
      </c>
      <c r="T105" s="197">
        <v>3505.88</v>
      </c>
      <c r="U105" s="197">
        <v>3495.83</v>
      </c>
      <c r="V105" s="197">
        <v>3474.42</v>
      </c>
      <c r="W105" s="197">
        <v>3466.53</v>
      </c>
      <c r="X105" s="197">
        <v>3456.84</v>
      </c>
      <c r="Y105" s="197">
        <v>3421.83</v>
      </c>
    </row>
    <row r="107" spans="1:25" ht="18.75">
      <c r="A107" s="193" t="s">
        <v>28</v>
      </c>
      <c r="B107" s="194" t="s">
        <v>106</v>
      </c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</row>
    <row r="108" spans="1:25" ht="15.75">
      <c r="A108" s="193"/>
      <c r="B108" s="195" t="s">
        <v>29</v>
      </c>
      <c r="C108" s="195" t="s">
        <v>30</v>
      </c>
      <c r="D108" s="195" t="s">
        <v>31</v>
      </c>
      <c r="E108" s="195" t="s">
        <v>32</v>
      </c>
      <c r="F108" s="195" t="s">
        <v>33</v>
      </c>
      <c r="G108" s="195" t="s">
        <v>34</v>
      </c>
      <c r="H108" s="195" t="s">
        <v>35</v>
      </c>
      <c r="I108" s="195" t="s">
        <v>36</v>
      </c>
      <c r="J108" s="195" t="s">
        <v>37</v>
      </c>
      <c r="K108" s="195" t="s">
        <v>38</v>
      </c>
      <c r="L108" s="195" t="s">
        <v>39</v>
      </c>
      <c r="M108" s="195" t="s">
        <v>40</v>
      </c>
      <c r="N108" s="195" t="s">
        <v>41</v>
      </c>
      <c r="O108" s="195" t="s">
        <v>42</v>
      </c>
      <c r="P108" s="195" t="s">
        <v>43</v>
      </c>
      <c r="Q108" s="195" t="s">
        <v>44</v>
      </c>
      <c r="R108" s="195" t="s">
        <v>45</v>
      </c>
      <c r="S108" s="195" t="s">
        <v>46</v>
      </c>
      <c r="T108" s="195" t="s">
        <v>47</v>
      </c>
      <c r="U108" s="195" t="s">
        <v>48</v>
      </c>
      <c r="V108" s="195" t="s">
        <v>49</v>
      </c>
      <c r="W108" s="195" t="s">
        <v>50</v>
      </c>
      <c r="X108" s="195" t="s">
        <v>51</v>
      </c>
      <c r="Y108" s="195" t="s">
        <v>52</v>
      </c>
    </row>
    <row r="109" spans="1:25" ht="15.75">
      <c r="A109" s="196">
        <v>1</v>
      </c>
      <c r="B109" s="197">
        <v>3632.67</v>
      </c>
      <c r="C109" s="197">
        <v>3621.99</v>
      </c>
      <c r="D109" s="197">
        <v>3601.58</v>
      </c>
      <c r="E109" s="197">
        <v>3602.44</v>
      </c>
      <c r="F109" s="197">
        <v>3595.79</v>
      </c>
      <c r="G109" s="197">
        <v>3596.59</v>
      </c>
      <c r="H109" s="197">
        <v>3602.2</v>
      </c>
      <c r="I109" s="197">
        <v>3669.04</v>
      </c>
      <c r="J109" s="197">
        <v>3688.57</v>
      </c>
      <c r="K109" s="197">
        <v>3863.58</v>
      </c>
      <c r="L109" s="197">
        <v>3894.14</v>
      </c>
      <c r="M109" s="197">
        <v>3893.88</v>
      </c>
      <c r="N109" s="197">
        <v>3893.97</v>
      </c>
      <c r="O109" s="197">
        <v>3872.26</v>
      </c>
      <c r="P109" s="197">
        <v>3807.92</v>
      </c>
      <c r="Q109" s="197">
        <v>3833.68</v>
      </c>
      <c r="R109" s="197">
        <v>3839.07</v>
      </c>
      <c r="S109" s="197">
        <v>3813</v>
      </c>
      <c r="T109" s="197">
        <v>3797.24</v>
      </c>
      <c r="U109" s="197">
        <v>3750.01</v>
      </c>
      <c r="V109" s="197">
        <v>3755.35</v>
      </c>
      <c r="W109" s="197">
        <v>3769.56</v>
      </c>
      <c r="X109" s="197">
        <v>3642.09</v>
      </c>
      <c r="Y109" s="197">
        <v>3605.39</v>
      </c>
    </row>
    <row r="110" spans="1:25" ht="15.75">
      <c r="A110" s="196">
        <v>2</v>
      </c>
      <c r="B110" s="197">
        <v>3566.34</v>
      </c>
      <c r="C110" s="197">
        <v>3516.83</v>
      </c>
      <c r="D110" s="197">
        <v>3506.82</v>
      </c>
      <c r="E110" s="197">
        <v>3504.69</v>
      </c>
      <c r="F110" s="197">
        <v>3502.11</v>
      </c>
      <c r="G110" s="197">
        <v>3544.31</v>
      </c>
      <c r="H110" s="197">
        <v>3608.59</v>
      </c>
      <c r="I110" s="197">
        <v>3728.7</v>
      </c>
      <c r="J110" s="197">
        <v>3739.51</v>
      </c>
      <c r="K110" s="197">
        <v>3622.07</v>
      </c>
      <c r="L110" s="197">
        <v>3613.16</v>
      </c>
      <c r="M110" s="197">
        <v>3620.13</v>
      </c>
      <c r="N110" s="197">
        <v>3614.84</v>
      </c>
      <c r="O110" s="197">
        <v>3612.55</v>
      </c>
      <c r="P110" s="197">
        <v>3617.57</v>
      </c>
      <c r="Q110" s="197">
        <v>3701.75</v>
      </c>
      <c r="R110" s="197">
        <v>3700.34</v>
      </c>
      <c r="S110" s="197">
        <v>3698.32</v>
      </c>
      <c r="T110" s="197">
        <v>3689.1</v>
      </c>
      <c r="U110" s="197">
        <v>3650.04</v>
      </c>
      <c r="V110" s="197">
        <v>3635.99</v>
      </c>
      <c r="W110" s="197">
        <v>3617.73</v>
      </c>
      <c r="X110" s="197">
        <v>3581.47</v>
      </c>
      <c r="Y110" s="197">
        <v>3578.39</v>
      </c>
    </row>
    <row r="111" spans="1:25" ht="15.75">
      <c r="A111" s="196">
        <v>3</v>
      </c>
      <c r="B111" s="197">
        <v>3593.9</v>
      </c>
      <c r="C111" s="197">
        <v>3584.56</v>
      </c>
      <c r="D111" s="197">
        <v>3552.36</v>
      </c>
      <c r="E111" s="197">
        <v>3530.9</v>
      </c>
      <c r="F111" s="197">
        <v>3571.54</v>
      </c>
      <c r="G111" s="197">
        <v>3586.74</v>
      </c>
      <c r="H111" s="197">
        <v>3628.86</v>
      </c>
      <c r="I111" s="197">
        <v>3751.63</v>
      </c>
      <c r="J111" s="197">
        <v>3896.02</v>
      </c>
      <c r="K111" s="197">
        <v>3937.33</v>
      </c>
      <c r="L111" s="197">
        <v>3882.87</v>
      </c>
      <c r="M111" s="197">
        <v>3878.35</v>
      </c>
      <c r="N111" s="197">
        <v>3869.85</v>
      </c>
      <c r="O111" s="197">
        <v>3723.1</v>
      </c>
      <c r="P111" s="197">
        <v>3720.46</v>
      </c>
      <c r="Q111" s="197">
        <v>3720.07</v>
      </c>
      <c r="R111" s="197">
        <v>3716.25</v>
      </c>
      <c r="S111" s="197">
        <v>3706.03</v>
      </c>
      <c r="T111" s="197">
        <v>3701.99</v>
      </c>
      <c r="U111" s="197">
        <v>3684.98</v>
      </c>
      <c r="V111" s="197">
        <v>3674.62</v>
      </c>
      <c r="W111" s="197">
        <v>3647.9</v>
      </c>
      <c r="X111" s="197">
        <v>3622.11</v>
      </c>
      <c r="Y111" s="197">
        <v>3598.73</v>
      </c>
    </row>
    <row r="112" spans="1:25" ht="15.75">
      <c r="A112" s="196">
        <v>4</v>
      </c>
      <c r="B112" s="197">
        <v>3551.66</v>
      </c>
      <c r="C112" s="197">
        <v>3509.42</v>
      </c>
      <c r="D112" s="197">
        <v>3439.92</v>
      </c>
      <c r="E112" s="197">
        <v>3456.08</v>
      </c>
      <c r="F112" s="197">
        <v>3490.21</v>
      </c>
      <c r="G112" s="197">
        <v>3548.13</v>
      </c>
      <c r="H112" s="197">
        <v>3600.91</v>
      </c>
      <c r="I112" s="197">
        <v>3647.6</v>
      </c>
      <c r="J112" s="197">
        <v>3677.34</v>
      </c>
      <c r="K112" s="197">
        <v>3675.17</v>
      </c>
      <c r="L112" s="197">
        <v>3684.65</v>
      </c>
      <c r="M112" s="197">
        <v>3689.53</v>
      </c>
      <c r="N112" s="197">
        <v>3681.81</v>
      </c>
      <c r="O112" s="197">
        <v>3671.83</v>
      </c>
      <c r="P112" s="197">
        <v>3658</v>
      </c>
      <c r="Q112" s="197">
        <v>3671.33</v>
      </c>
      <c r="R112" s="197">
        <v>3661.51</v>
      </c>
      <c r="S112" s="197">
        <v>3651.72</v>
      </c>
      <c r="T112" s="197">
        <v>3662.69</v>
      </c>
      <c r="U112" s="197">
        <v>3662.86</v>
      </c>
      <c r="V112" s="197">
        <v>3656.01</v>
      </c>
      <c r="W112" s="197">
        <v>3634.84</v>
      </c>
      <c r="X112" s="197">
        <v>3598.01</v>
      </c>
      <c r="Y112" s="197">
        <v>3587.82</v>
      </c>
    </row>
    <row r="113" spans="1:25" ht="15.75">
      <c r="A113" s="196">
        <v>5</v>
      </c>
      <c r="B113" s="197">
        <v>3588.63</v>
      </c>
      <c r="C113" s="197">
        <v>3558.23</v>
      </c>
      <c r="D113" s="197">
        <v>3515.39</v>
      </c>
      <c r="E113" s="197">
        <v>3515.04</v>
      </c>
      <c r="F113" s="197">
        <v>3543.78</v>
      </c>
      <c r="G113" s="197">
        <v>3569.61</v>
      </c>
      <c r="H113" s="197">
        <v>3622.36</v>
      </c>
      <c r="I113" s="197">
        <v>3674.71</v>
      </c>
      <c r="J113" s="197">
        <v>3799.76</v>
      </c>
      <c r="K113" s="197">
        <v>3790.84</v>
      </c>
      <c r="L113" s="197">
        <v>3765.77</v>
      </c>
      <c r="M113" s="197">
        <v>3769.68</v>
      </c>
      <c r="N113" s="197">
        <v>3687.19</v>
      </c>
      <c r="O113" s="197">
        <v>3680.63</v>
      </c>
      <c r="P113" s="197">
        <v>3660.67</v>
      </c>
      <c r="Q113" s="197">
        <v>3663.1</v>
      </c>
      <c r="R113" s="197">
        <v>3658.11</v>
      </c>
      <c r="S113" s="197">
        <v>3655.89</v>
      </c>
      <c r="T113" s="197">
        <v>3683.54</v>
      </c>
      <c r="U113" s="197">
        <v>3692.05</v>
      </c>
      <c r="V113" s="197">
        <v>3661.4</v>
      </c>
      <c r="W113" s="197">
        <v>3617.97</v>
      </c>
      <c r="X113" s="197">
        <v>3592.88</v>
      </c>
      <c r="Y113" s="197">
        <v>3590.59</v>
      </c>
    </row>
    <row r="114" spans="1:25" ht="15.75">
      <c r="A114" s="196">
        <v>6</v>
      </c>
      <c r="B114" s="197">
        <v>3546.07</v>
      </c>
      <c r="C114" s="197">
        <v>3517.69</v>
      </c>
      <c r="D114" s="197">
        <v>3511.97</v>
      </c>
      <c r="E114" s="197">
        <v>3512.05</v>
      </c>
      <c r="F114" s="197">
        <v>3516.21</v>
      </c>
      <c r="G114" s="197">
        <v>3555.89</v>
      </c>
      <c r="H114" s="197">
        <v>3608.84</v>
      </c>
      <c r="I114" s="197">
        <v>3641.46</v>
      </c>
      <c r="J114" s="197">
        <v>3720.73</v>
      </c>
      <c r="K114" s="197">
        <v>3731.88</v>
      </c>
      <c r="L114" s="197">
        <v>3677.43</v>
      </c>
      <c r="M114" s="197">
        <v>3681.44</v>
      </c>
      <c r="N114" s="197">
        <v>3646.97</v>
      </c>
      <c r="O114" s="197">
        <v>3613.23</v>
      </c>
      <c r="P114" s="197">
        <v>3612.43</v>
      </c>
      <c r="Q114" s="197">
        <v>3612.36</v>
      </c>
      <c r="R114" s="197">
        <v>3611.9</v>
      </c>
      <c r="S114" s="197">
        <v>3610.67</v>
      </c>
      <c r="T114" s="197">
        <v>3611.32</v>
      </c>
      <c r="U114" s="197">
        <v>3610.41</v>
      </c>
      <c r="V114" s="197">
        <v>3609.15</v>
      </c>
      <c r="W114" s="197">
        <v>3595.92</v>
      </c>
      <c r="X114" s="197">
        <v>3591.53</v>
      </c>
      <c r="Y114" s="197">
        <v>3590.77</v>
      </c>
    </row>
    <row r="115" spans="1:25" ht="15.75">
      <c r="A115" s="196">
        <v>7</v>
      </c>
      <c r="B115" s="197">
        <v>3589.94</v>
      </c>
      <c r="C115" s="197">
        <v>3545.94</v>
      </c>
      <c r="D115" s="197">
        <v>3543.46</v>
      </c>
      <c r="E115" s="197">
        <v>3550.27</v>
      </c>
      <c r="F115" s="197">
        <v>3568.83</v>
      </c>
      <c r="G115" s="197">
        <v>3598.03</v>
      </c>
      <c r="H115" s="197">
        <v>3604.47</v>
      </c>
      <c r="I115" s="197">
        <v>3608.39</v>
      </c>
      <c r="J115" s="197">
        <v>3647.42</v>
      </c>
      <c r="K115" s="197">
        <v>3650.55</v>
      </c>
      <c r="L115" s="197">
        <v>3638.61</v>
      </c>
      <c r="M115" s="197">
        <v>3638.4</v>
      </c>
      <c r="N115" s="197">
        <v>3608.69</v>
      </c>
      <c r="O115" s="197">
        <v>3607.93</v>
      </c>
      <c r="P115" s="197">
        <v>3608.33</v>
      </c>
      <c r="Q115" s="197">
        <v>3607.97</v>
      </c>
      <c r="R115" s="197">
        <v>3607.79</v>
      </c>
      <c r="S115" s="197">
        <v>3607.11</v>
      </c>
      <c r="T115" s="197">
        <v>3612.21</v>
      </c>
      <c r="U115" s="197">
        <v>3608.75</v>
      </c>
      <c r="V115" s="197">
        <v>3642.86</v>
      </c>
      <c r="W115" s="197">
        <v>3599.9</v>
      </c>
      <c r="X115" s="197">
        <v>3593.69</v>
      </c>
      <c r="Y115" s="197">
        <v>3591.53</v>
      </c>
    </row>
    <row r="116" spans="1:25" ht="15.75">
      <c r="A116" s="196">
        <v>8</v>
      </c>
      <c r="B116" s="197">
        <v>3594.24</v>
      </c>
      <c r="C116" s="197">
        <v>3553.14</v>
      </c>
      <c r="D116" s="197">
        <v>3544.21</v>
      </c>
      <c r="E116" s="197">
        <v>3574.79</v>
      </c>
      <c r="F116" s="197">
        <v>3583.84</v>
      </c>
      <c r="G116" s="197">
        <v>3596.28</v>
      </c>
      <c r="H116" s="197">
        <v>3599.61</v>
      </c>
      <c r="I116" s="197">
        <v>3603.27</v>
      </c>
      <c r="J116" s="197">
        <v>3638.53</v>
      </c>
      <c r="K116" s="197">
        <v>3689.34</v>
      </c>
      <c r="L116" s="197">
        <v>3685.08</v>
      </c>
      <c r="M116" s="197">
        <v>3692.85</v>
      </c>
      <c r="N116" s="197">
        <v>3689.61</v>
      </c>
      <c r="O116" s="197">
        <v>3666.81</v>
      </c>
      <c r="P116" s="197">
        <v>3654.22</v>
      </c>
      <c r="Q116" s="197">
        <v>3732.61</v>
      </c>
      <c r="R116" s="197">
        <v>3702.7</v>
      </c>
      <c r="S116" s="197">
        <v>3676.85</v>
      </c>
      <c r="T116" s="197">
        <v>3712.03</v>
      </c>
      <c r="U116" s="197">
        <v>3670.02</v>
      </c>
      <c r="V116" s="197">
        <v>3673.3</v>
      </c>
      <c r="W116" s="197">
        <v>3629.36</v>
      </c>
      <c r="X116" s="197">
        <v>3595.32</v>
      </c>
      <c r="Y116" s="197">
        <v>3592.12</v>
      </c>
    </row>
    <row r="117" spans="1:25" ht="15.75">
      <c r="A117" s="196">
        <v>9</v>
      </c>
      <c r="B117" s="197">
        <v>3590.76</v>
      </c>
      <c r="C117" s="197">
        <v>3584.36</v>
      </c>
      <c r="D117" s="197">
        <v>3579.21</v>
      </c>
      <c r="E117" s="197">
        <v>3578.51</v>
      </c>
      <c r="F117" s="197">
        <v>3582.61</v>
      </c>
      <c r="G117" s="197">
        <v>3601.47</v>
      </c>
      <c r="H117" s="197">
        <v>3612.22</v>
      </c>
      <c r="I117" s="197">
        <v>3668.12</v>
      </c>
      <c r="J117" s="197">
        <v>3776.96</v>
      </c>
      <c r="K117" s="197">
        <v>3752.93</v>
      </c>
      <c r="L117" s="197">
        <v>3741.49</v>
      </c>
      <c r="M117" s="197">
        <v>3774.66</v>
      </c>
      <c r="N117" s="197">
        <v>3747.09</v>
      </c>
      <c r="O117" s="197">
        <v>3713.23</v>
      </c>
      <c r="P117" s="197">
        <v>3700.21</v>
      </c>
      <c r="Q117" s="197">
        <v>3698.58</v>
      </c>
      <c r="R117" s="197">
        <v>3693.4</v>
      </c>
      <c r="S117" s="197">
        <v>3692.06</v>
      </c>
      <c r="T117" s="197">
        <v>3759.18</v>
      </c>
      <c r="U117" s="197">
        <v>3768.34</v>
      </c>
      <c r="V117" s="197">
        <v>3690.04</v>
      </c>
      <c r="W117" s="197">
        <v>3628.79</v>
      </c>
      <c r="X117" s="197">
        <v>3610.75</v>
      </c>
      <c r="Y117" s="197">
        <v>3588.83</v>
      </c>
    </row>
    <row r="118" spans="1:25" ht="15.75">
      <c r="A118" s="196">
        <v>10</v>
      </c>
      <c r="B118" s="197">
        <v>3540.01</v>
      </c>
      <c r="C118" s="197">
        <v>3513.54</v>
      </c>
      <c r="D118" s="197">
        <v>3515.6</v>
      </c>
      <c r="E118" s="197">
        <v>3514.1</v>
      </c>
      <c r="F118" s="197">
        <v>3538.96</v>
      </c>
      <c r="G118" s="197">
        <v>3568.74</v>
      </c>
      <c r="H118" s="197">
        <v>3603.62</v>
      </c>
      <c r="I118" s="197">
        <v>3646.52</v>
      </c>
      <c r="J118" s="197">
        <v>3692.14</v>
      </c>
      <c r="K118" s="197">
        <v>3667.93</v>
      </c>
      <c r="L118" s="197">
        <v>3652.78</v>
      </c>
      <c r="M118" s="197">
        <v>3654.1</v>
      </c>
      <c r="N118" s="197">
        <v>3617.06</v>
      </c>
      <c r="O118" s="197">
        <v>3611.63</v>
      </c>
      <c r="P118" s="197">
        <v>3608.05</v>
      </c>
      <c r="Q118" s="197">
        <v>3606.38</v>
      </c>
      <c r="R118" s="197">
        <v>3605.8</v>
      </c>
      <c r="S118" s="197">
        <v>3608.49</v>
      </c>
      <c r="T118" s="197">
        <v>3610.78</v>
      </c>
      <c r="U118" s="197">
        <v>3612.13</v>
      </c>
      <c r="V118" s="197">
        <v>3606.27</v>
      </c>
      <c r="W118" s="197">
        <v>3597.74</v>
      </c>
      <c r="X118" s="197">
        <v>3579.8</v>
      </c>
      <c r="Y118" s="197">
        <v>3580.7</v>
      </c>
    </row>
    <row r="119" spans="1:25" ht="15.75">
      <c r="A119" s="196">
        <v>11</v>
      </c>
      <c r="B119" s="197">
        <v>3516.54</v>
      </c>
      <c r="C119" s="197">
        <v>3513.79</v>
      </c>
      <c r="D119" s="197">
        <v>3512.71</v>
      </c>
      <c r="E119" s="197">
        <v>3512.19</v>
      </c>
      <c r="F119" s="197">
        <v>3513.7</v>
      </c>
      <c r="G119" s="197">
        <v>3536.73</v>
      </c>
      <c r="H119" s="197">
        <v>3562.3</v>
      </c>
      <c r="I119" s="197">
        <v>3612.74</v>
      </c>
      <c r="J119" s="197">
        <v>3661.82</v>
      </c>
      <c r="K119" s="197">
        <v>3658.3</v>
      </c>
      <c r="L119" s="197">
        <v>3610.55</v>
      </c>
      <c r="M119" s="197">
        <v>3637.06</v>
      </c>
      <c r="N119" s="197">
        <v>3606.34</v>
      </c>
      <c r="O119" s="197">
        <v>3604.12</v>
      </c>
      <c r="P119" s="197">
        <v>3628.93</v>
      </c>
      <c r="Q119" s="197">
        <v>3627.69</v>
      </c>
      <c r="R119" s="197">
        <v>3599.4</v>
      </c>
      <c r="S119" s="197">
        <v>3601.93</v>
      </c>
      <c r="T119" s="197">
        <v>3605</v>
      </c>
      <c r="U119" s="197">
        <v>3616.62</v>
      </c>
      <c r="V119" s="197">
        <v>3620.02</v>
      </c>
      <c r="W119" s="197">
        <v>3593.35</v>
      </c>
      <c r="X119" s="197">
        <v>3584.63</v>
      </c>
      <c r="Y119" s="197">
        <v>3577.84</v>
      </c>
    </row>
    <row r="120" spans="1:25" ht="15.75">
      <c r="A120" s="196">
        <v>12</v>
      </c>
      <c r="B120" s="197">
        <v>3497.78</v>
      </c>
      <c r="C120" s="197">
        <v>3514.12</v>
      </c>
      <c r="D120" s="197">
        <v>3516.48</v>
      </c>
      <c r="E120" s="197">
        <v>3508.8</v>
      </c>
      <c r="F120" s="197">
        <v>3527.74</v>
      </c>
      <c r="G120" s="197">
        <v>3597.78</v>
      </c>
      <c r="H120" s="197">
        <v>3607.05</v>
      </c>
      <c r="I120" s="197">
        <v>3673.94</v>
      </c>
      <c r="J120" s="197">
        <v>3779.6</v>
      </c>
      <c r="K120" s="197">
        <v>3824.6</v>
      </c>
      <c r="L120" s="197">
        <v>3857.98</v>
      </c>
      <c r="M120" s="197">
        <v>3879.7</v>
      </c>
      <c r="N120" s="197">
        <v>3875.49</v>
      </c>
      <c r="O120" s="197">
        <v>3835.91</v>
      </c>
      <c r="P120" s="197">
        <v>3819.4</v>
      </c>
      <c r="Q120" s="197">
        <v>3758.13</v>
      </c>
      <c r="R120" s="197">
        <v>3701.75</v>
      </c>
      <c r="S120" s="197">
        <v>3701.47</v>
      </c>
      <c r="T120" s="197">
        <v>3736.49</v>
      </c>
      <c r="U120" s="197">
        <v>3731.3</v>
      </c>
      <c r="V120" s="197">
        <v>3634.67</v>
      </c>
      <c r="W120" s="197">
        <v>3596.62</v>
      </c>
      <c r="X120" s="197">
        <v>3553.64</v>
      </c>
      <c r="Y120" s="197">
        <v>3549.34</v>
      </c>
    </row>
    <row r="121" spans="1:25" ht="15.75">
      <c r="A121" s="196">
        <v>13</v>
      </c>
      <c r="B121" s="197">
        <v>3592.5</v>
      </c>
      <c r="C121" s="197">
        <v>3592.7</v>
      </c>
      <c r="D121" s="197">
        <v>3572.9</v>
      </c>
      <c r="E121" s="197">
        <v>3570.39</v>
      </c>
      <c r="F121" s="197">
        <v>3586.49</v>
      </c>
      <c r="G121" s="197">
        <v>3603.05</v>
      </c>
      <c r="H121" s="197">
        <v>3638.23</v>
      </c>
      <c r="I121" s="197">
        <v>3683.71</v>
      </c>
      <c r="J121" s="197">
        <v>3804.13</v>
      </c>
      <c r="K121" s="197">
        <v>3819.84</v>
      </c>
      <c r="L121" s="197">
        <v>3808.11</v>
      </c>
      <c r="M121" s="197">
        <v>3818.74</v>
      </c>
      <c r="N121" s="197">
        <v>3858.97</v>
      </c>
      <c r="O121" s="197">
        <v>3811.25</v>
      </c>
      <c r="P121" s="197">
        <v>3790.28</v>
      </c>
      <c r="Q121" s="197">
        <v>3737.98</v>
      </c>
      <c r="R121" s="197">
        <v>3699.02</v>
      </c>
      <c r="S121" s="197">
        <v>3698.61</v>
      </c>
      <c r="T121" s="197">
        <v>3696.63</v>
      </c>
      <c r="U121" s="197">
        <v>3664.71</v>
      </c>
      <c r="V121" s="197">
        <v>3637.79</v>
      </c>
      <c r="W121" s="197">
        <v>3597.12</v>
      </c>
      <c r="X121" s="197">
        <v>3592.55</v>
      </c>
      <c r="Y121" s="197">
        <v>3592.26</v>
      </c>
    </row>
    <row r="122" spans="1:25" ht="15.75">
      <c r="A122" s="196">
        <v>14</v>
      </c>
      <c r="B122" s="197">
        <v>3582.31</v>
      </c>
      <c r="C122" s="197">
        <v>3555.47</v>
      </c>
      <c r="D122" s="197">
        <v>3555.4</v>
      </c>
      <c r="E122" s="197">
        <v>3555.58</v>
      </c>
      <c r="F122" s="197">
        <v>3594.74</v>
      </c>
      <c r="G122" s="197">
        <v>3608.91</v>
      </c>
      <c r="H122" s="197">
        <v>3605.96</v>
      </c>
      <c r="I122" s="197">
        <v>3645.21</v>
      </c>
      <c r="J122" s="197">
        <v>3706.36</v>
      </c>
      <c r="K122" s="197">
        <v>3683.52</v>
      </c>
      <c r="L122" s="197">
        <v>3657.43</v>
      </c>
      <c r="M122" s="197">
        <v>3683.53</v>
      </c>
      <c r="N122" s="197">
        <v>3680.33</v>
      </c>
      <c r="O122" s="197">
        <v>3661.42</v>
      </c>
      <c r="P122" s="197">
        <v>3658.87</v>
      </c>
      <c r="Q122" s="197">
        <v>3655.01</v>
      </c>
      <c r="R122" s="197">
        <v>3628.2</v>
      </c>
      <c r="S122" s="197">
        <v>3626.2</v>
      </c>
      <c r="T122" s="197">
        <v>3607.9</v>
      </c>
      <c r="U122" s="197">
        <v>3600.97</v>
      </c>
      <c r="V122" s="197">
        <v>3611.21</v>
      </c>
      <c r="W122" s="197">
        <v>3613.44</v>
      </c>
      <c r="X122" s="197">
        <v>3588.02</v>
      </c>
      <c r="Y122" s="197">
        <v>3586.78</v>
      </c>
    </row>
    <row r="123" spans="1:25" ht="15.75">
      <c r="A123" s="196">
        <v>15</v>
      </c>
      <c r="B123" s="197">
        <v>3590.69</v>
      </c>
      <c r="C123" s="197">
        <v>3577.74</v>
      </c>
      <c r="D123" s="197">
        <v>3577.88</v>
      </c>
      <c r="E123" s="197">
        <v>3583.42</v>
      </c>
      <c r="F123" s="197">
        <v>3563.76</v>
      </c>
      <c r="G123" s="197">
        <v>3586.9</v>
      </c>
      <c r="H123" s="197">
        <v>3600.67</v>
      </c>
      <c r="I123" s="197">
        <v>3637.56</v>
      </c>
      <c r="J123" s="197">
        <v>3705.13</v>
      </c>
      <c r="K123" s="197">
        <v>3762.01</v>
      </c>
      <c r="L123" s="197">
        <v>3792.01</v>
      </c>
      <c r="M123" s="197">
        <v>3850.58</v>
      </c>
      <c r="N123" s="197">
        <v>3855.77</v>
      </c>
      <c r="O123" s="197">
        <v>3773.83</v>
      </c>
      <c r="P123" s="197">
        <v>3800.02</v>
      </c>
      <c r="Q123" s="197">
        <v>3651.66</v>
      </c>
      <c r="R123" s="197">
        <v>3608.83</v>
      </c>
      <c r="S123" s="197">
        <v>3610.2</v>
      </c>
      <c r="T123" s="197">
        <v>3755.13</v>
      </c>
      <c r="U123" s="197">
        <v>3633.54</v>
      </c>
      <c r="V123" s="197">
        <v>3643.16</v>
      </c>
      <c r="W123" s="197">
        <v>3602.94</v>
      </c>
      <c r="X123" s="197">
        <v>3582.41</v>
      </c>
      <c r="Y123" s="197">
        <v>3571.67</v>
      </c>
    </row>
    <row r="124" spans="1:25" ht="15.75">
      <c r="A124" s="196">
        <v>16</v>
      </c>
      <c r="B124" s="197">
        <v>3583.19</v>
      </c>
      <c r="C124" s="197">
        <v>3553.81</v>
      </c>
      <c r="D124" s="197">
        <v>3566.97</v>
      </c>
      <c r="E124" s="197">
        <v>3543.11</v>
      </c>
      <c r="F124" s="197">
        <v>3546.66</v>
      </c>
      <c r="G124" s="197">
        <v>3606.1</v>
      </c>
      <c r="H124" s="197">
        <v>3633.8</v>
      </c>
      <c r="I124" s="197">
        <v>3684.99</v>
      </c>
      <c r="J124" s="197">
        <v>3850.96</v>
      </c>
      <c r="K124" s="197">
        <v>3850.75</v>
      </c>
      <c r="L124" s="197">
        <v>3813.49</v>
      </c>
      <c r="M124" s="197">
        <v>3841.09</v>
      </c>
      <c r="N124" s="197">
        <v>3844.55</v>
      </c>
      <c r="O124" s="197">
        <v>3791.91</v>
      </c>
      <c r="P124" s="197">
        <v>3765.92</v>
      </c>
      <c r="Q124" s="197">
        <v>3728.29</v>
      </c>
      <c r="R124" s="197">
        <v>3773.05</v>
      </c>
      <c r="S124" s="197">
        <v>3738.06</v>
      </c>
      <c r="T124" s="197">
        <v>3684.73</v>
      </c>
      <c r="U124" s="197">
        <v>3616.76</v>
      </c>
      <c r="V124" s="197">
        <v>3614.41</v>
      </c>
      <c r="W124" s="197">
        <v>3606.07</v>
      </c>
      <c r="X124" s="197">
        <v>3585.54</v>
      </c>
      <c r="Y124" s="197">
        <v>3529.26</v>
      </c>
    </row>
    <row r="125" spans="1:25" ht="15.75">
      <c r="A125" s="196">
        <v>17</v>
      </c>
      <c r="B125" s="197">
        <v>3515.55</v>
      </c>
      <c r="C125" s="197">
        <v>3515.11</v>
      </c>
      <c r="D125" s="197">
        <v>3516.36</v>
      </c>
      <c r="E125" s="197">
        <v>3517.08</v>
      </c>
      <c r="F125" s="197">
        <v>3522.38</v>
      </c>
      <c r="G125" s="197">
        <v>3598.23</v>
      </c>
      <c r="H125" s="197">
        <v>3614.75</v>
      </c>
      <c r="I125" s="197">
        <v>3672.62</v>
      </c>
      <c r="J125" s="197">
        <v>3777.96</v>
      </c>
      <c r="K125" s="197">
        <v>3833.97</v>
      </c>
      <c r="L125" s="197">
        <v>3830.9</v>
      </c>
      <c r="M125" s="197">
        <v>3854.26</v>
      </c>
      <c r="N125" s="197">
        <v>3802.56</v>
      </c>
      <c r="O125" s="197">
        <v>3790.52</v>
      </c>
      <c r="P125" s="197">
        <v>3777.45</v>
      </c>
      <c r="Q125" s="197">
        <v>3784.03</v>
      </c>
      <c r="R125" s="197">
        <v>3928.09</v>
      </c>
      <c r="S125" s="197">
        <v>3914.67</v>
      </c>
      <c r="T125" s="197">
        <v>3904.25</v>
      </c>
      <c r="U125" s="197">
        <v>3827.36</v>
      </c>
      <c r="V125" s="197">
        <v>3812.68</v>
      </c>
      <c r="W125" s="197">
        <v>3696.91</v>
      </c>
      <c r="X125" s="197">
        <v>3609.41</v>
      </c>
      <c r="Y125" s="197">
        <v>3597.35</v>
      </c>
    </row>
    <row r="126" spans="1:25" ht="15.75">
      <c r="A126" s="196">
        <v>18</v>
      </c>
      <c r="B126" s="197">
        <v>3584.57</v>
      </c>
      <c r="C126" s="197">
        <v>3546.89</v>
      </c>
      <c r="D126" s="197">
        <v>3515.43</v>
      </c>
      <c r="E126" s="197">
        <v>3514.49</v>
      </c>
      <c r="F126" s="197">
        <v>3520.82</v>
      </c>
      <c r="G126" s="197">
        <v>3591.39</v>
      </c>
      <c r="H126" s="197">
        <v>3630.57</v>
      </c>
      <c r="I126" s="197">
        <v>3677.72</v>
      </c>
      <c r="J126" s="197">
        <v>3747.09</v>
      </c>
      <c r="K126" s="197">
        <v>3770.07</v>
      </c>
      <c r="L126" s="197">
        <v>3772.17</v>
      </c>
      <c r="M126" s="197">
        <v>3785.79</v>
      </c>
      <c r="N126" s="197">
        <v>3781.5</v>
      </c>
      <c r="O126" s="197">
        <v>3757.23</v>
      </c>
      <c r="P126" s="197">
        <v>3730.72</v>
      </c>
      <c r="Q126" s="197">
        <v>3726.24</v>
      </c>
      <c r="R126" s="197">
        <v>3705.71</v>
      </c>
      <c r="S126" s="197">
        <v>3682.41</v>
      </c>
      <c r="T126" s="197">
        <v>3676.4</v>
      </c>
      <c r="U126" s="197">
        <v>3626.83</v>
      </c>
      <c r="V126" s="197">
        <v>3650.34</v>
      </c>
      <c r="W126" s="197">
        <v>3646.54</v>
      </c>
      <c r="X126" s="197">
        <v>3596.02</v>
      </c>
      <c r="Y126" s="197">
        <v>3583.71</v>
      </c>
    </row>
    <row r="127" spans="1:25" ht="15.75">
      <c r="A127" s="196">
        <v>19</v>
      </c>
      <c r="B127" s="197">
        <v>3563.15</v>
      </c>
      <c r="C127" s="197">
        <v>3541.09</v>
      </c>
      <c r="D127" s="197">
        <v>3521.9</v>
      </c>
      <c r="E127" s="197">
        <v>3524.13</v>
      </c>
      <c r="F127" s="197">
        <v>3537.17</v>
      </c>
      <c r="G127" s="197">
        <v>3602.39</v>
      </c>
      <c r="H127" s="197">
        <v>3655.49</v>
      </c>
      <c r="I127" s="197">
        <v>3799.45</v>
      </c>
      <c r="J127" s="197">
        <v>3847.29</v>
      </c>
      <c r="K127" s="197">
        <v>3885.52</v>
      </c>
      <c r="L127" s="197">
        <v>3878.45</v>
      </c>
      <c r="M127" s="197">
        <v>3884.97</v>
      </c>
      <c r="N127" s="197">
        <v>3881.12</v>
      </c>
      <c r="O127" s="197">
        <v>3875.73</v>
      </c>
      <c r="P127" s="197">
        <v>3868.14</v>
      </c>
      <c r="Q127" s="197">
        <v>3825.66</v>
      </c>
      <c r="R127" s="197">
        <v>3813.06</v>
      </c>
      <c r="S127" s="197">
        <v>3804.04</v>
      </c>
      <c r="T127" s="197">
        <v>3758.27</v>
      </c>
      <c r="U127" s="197">
        <v>3699.86</v>
      </c>
      <c r="V127" s="197">
        <v>3736.88</v>
      </c>
      <c r="W127" s="197">
        <v>3651.12</v>
      </c>
      <c r="X127" s="197">
        <v>3594.29</v>
      </c>
      <c r="Y127" s="197">
        <v>3580.59</v>
      </c>
    </row>
    <row r="128" spans="1:25" ht="15.75">
      <c r="A128" s="196">
        <v>20</v>
      </c>
      <c r="B128" s="197">
        <v>3551.62</v>
      </c>
      <c r="C128" s="197">
        <v>3552.58</v>
      </c>
      <c r="D128" s="197">
        <v>3549.55</v>
      </c>
      <c r="E128" s="197">
        <v>3546.58</v>
      </c>
      <c r="F128" s="197">
        <v>3567.72</v>
      </c>
      <c r="G128" s="197">
        <v>3597.23</v>
      </c>
      <c r="H128" s="197">
        <v>3611.89</v>
      </c>
      <c r="I128" s="197">
        <v>3652.23</v>
      </c>
      <c r="J128" s="197">
        <v>3714.74</v>
      </c>
      <c r="K128" s="197">
        <v>3726.57</v>
      </c>
      <c r="L128" s="197">
        <v>3739.69</v>
      </c>
      <c r="M128" s="197">
        <v>3746.1</v>
      </c>
      <c r="N128" s="197">
        <v>3729.13</v>
      </c>
      <c r="O128" s="197">
        <v>3716.21</v>
      </c>
      <c r="P128" s="197">
        <v>3711.85</v>
      </c>
      <c r="Q128" s="197">
        <v>3707.6</v>
      </c>
      <c r="R128" s="197">
        <v>3694.98</v>
      </c>
      <c r="S128" s="197">
        <v>3674.44</v>
      </c>
      <c r="T128" s="197">
        <v>3612.23</v>
      </c>
      <c r="U128" s="197">
        <v>3611.01</v>
      </c>
      <c r="V128" s="197">
        <v>3611.81</v>
      </c>
      <c r="W128" s="197">
        <v>3602.94</v>
      </c>
      <c r="X128" s="197">
        <v>3571.4</v>
      </c>
      <c r="Y128" s="197">
        <v>3573.2</v>
      </c>
    </row>
    <row r="129" spans="1:25" ht="15.75">
      <c r="A129" s="196">
        <v>21</v>
      </c>
      <c r="B129" s="197">
        <v>3578.02</v>
      </c>
      <c r="C129" s="197">
        <v>3577.08</v>
      </c>
      <c r="D129" s="197">
        <v>3577.82</v>
      </c>
      <c r="E129" s="197">
        <v>3578.48</v>
      </c>
      <c r="F129" s="197">
        <v>3582.3</v>
      </c>
      <c r="G129" s="197">
        <v>3607.93</v>
      </c>
      <c r="H129" s="197">
        <v>3612.86</v>
      </c>
      <c r="I129" s="197">
        <v>3616.47</v>
      </c>
      <c r="J129" s="197">
        <v>3634.98</v>
      </c>
      <c r="K129" s="197">
        <v>3619.39</v>
      </c>
      <c r="L129" s="197">
        <v>3618.1</v>
      </c>
      <c r="M129" s="197">
        <v>3689.84</v>
      </c>
      <c r="N129" s="197">
        <v>3633.69</v>
      </c>
      <c r="O129" s="197">
        <v>3617.13</v>
      </c>
      <c r="P129" s="197">
        <v>3616.74</v>
      </c>
      <c r="Q129" s="197">
        <v>3618.26</v>
      </c>
      <c r="R129" s="197">
        <v>3616.31</v>
      </c>
      <c r="S129" s="197">
        <v>3617.95</v>
      </c>
      <c r="T129" s="197">
        <v>3616.76</v>
      </c>
      <c r="U129" s="197">
        <v>3613.92</v>
      </c>
      <c r="V129" s="197">
        <v>3617.61</v>
      </c>
      <c r="W129" s="197">
        <v>3610.6</v>
      </c>
      <c r="X129" s="197">
        <v>3594.8</v>
      </c>
      <c r="Y129" s="197">
        <v>3580.68</v>
      </c>
    </row>
    <row r="130" spans="1:25" ht="15.75">
      <c r="A130" s="196">
        <v>22</v>
      </c>
      <c r="B130" s="197">
        <v>3603.03</v>
      </c>
      <c r="C130" s="197">
        <v>3600.15</v>
      </c>
      <c r="D130" s="197">
        <v>3597.67</v>
      </c>
      <c r="E130" s="197">
        <v>3584.94</v>
      </c>
      <c r="F130" s="197">
        <v>3589.83</v>
      </c>
      <c r="G130" s="197">
        <v>3606.89</v>
      </c>
      <c r="H130" s="197">
        <v>3612.29</v>
      </c>
      <c r="I130" s="197">
        <v>3618.65</v>
      </c>
      <c r="J130" s="197">
        <v>3669.29</v>
      </c>
      <c r="K130" s="197">
        <v>3710.57</v>
      </c>
      <c r="L130" s="197">
        <v>3704.83</v>
      </c>
      <c r="M130" s="197">
        <v>3724.78</v>
      </c>
      <c r="N130" s="197">
        <v>3716.87</v>
      </c>
      <c r="O130" s="197">
        <v>3713.9</v>
      </c>
      <c r="P130" s="197">
        <v>3720.62</v>
      </c>
      <c r="Q130" s="197">
        <v>3736.91</v>
      </c>
      <c r="R130" s="197">
        <v>3726.08</v>
      </c>
      <c r="S130" s="197">
        <v>3757.46</v>
      </c>
      <c r="T130" s="197">
        <v>3820.09</v>
      </c>
      <c r="U130" s="197">
        <v>3671.32</v>
      </c>
      <c r="V130" s="197">
        <v>3658.07</v>
      </c>
      <c r="W130" s="197">
        <v>3619.21</v>
      </c>
      <c r="X130" s="197">
        <v>3600.55</v>
      </c>
      <c r="Y130" s="197">
        <v>3600.03</v>
      </c>
    </row>
    <row r="131" spans="1:25" ht="15.75">
      <c r="A131" s="196">
        <v>23</v>
      </c>
      <c r="B131" s="197">
        <v>3600.13</v>
      </c>
      <c r="C131" s="197">
        <v>3599.05</v>
      </c>
      <c r="D131" s="197">
        <v>3597.5</v>
      </c>
      <c r="E131" s="197">
        <v>3590.84</v>
      </c>
      <c r="F131" s="197">
        <v>3606.97</v>
      </c>
      <c r="G131" s="197">
        <v>3620.51</v>
      </c>
      <c r="H131" s="197">
        <v>3655.25</v>
      </c>
      <c r="I131" s="197">
        <v>3682.67</v>
      </c>
      <c r="J131" s="197">
        <v>3711.91</v>
      </c>
      <c r="K131" s="197">
        <v>3664.82</v>
      </c>
      <c r="L131" s="197">
        <v>3662.28</v>
      </c>
      <c r="M131" s="197">
        <v>3665.67</v>
      </c>
      <c r="N131" s="197">
        <v>3664.15</v>
      </c>
      <c r="O131" s="197">
        <v>3743.79</v>
      </c>
      <c r="P131" s="197">
        <v>3676.22</v>
      </c>
      <c r="Q131" s="197">
        <v>3666.39</v>
      </c>
      <c r="R131" s="197">
        <v>3663.56</v>
      </c>
      <c r="S131" s="197">
        <v>3666.36</v>
      </c>
      <c r="T131" s="197">
        <v>3653.74</v>
      </c>
      <c r="U131" s="197">
        <v>3647.57</v>
      </c>
      <c r="V131" s="197">
        <v>3646.13</v>
      </c>
      <c r="W131" s="197">
        <v>3632.1</v>
      </c>
      <c r="X131" s="197">
        <v>3601.49</v>
      </c>
      <c r="Y131" s="197">
        <v>3580.22</v>
      </c>
    </row>
    <row r="132" spans="1:25" ht="15.75">
      <c r="A132" s="196">
        <v>24</v>
      </c>
      <c r="B132" s="197">
        <v>3516.17</v>
      </c>
      <c r="C132" s="197">
        <v>3516.28</v>
      </c>
      <c r="D132" s="197">
        <v>3513.88</v>
      </c>
      <c r="E132" s="197">
        <v>3518.2</v>
      </c>
      <c r="F132" s="197">
        <v>3528.79</v>
      </c>
      <c r="G132" s="197">
        <v>3589.8</v>
      </c>
      <c r="H132" s="197">
        <v>3616.44</v>
      </c>
      <c r="I132" s="197">
        <v>3624.21</v>
      </c>
      <c r="J132" s="197">
        <v>3621.01</v>
      </c>
      <c r="K132" s="197">
        <v>3618.62</v>
      </c>
      <c r="L132" s="197">
        <v>3614.94</v>
      </c>
      <c r="M132" s="197">
        <v>3615.81</v>
      </c>
      <c r="N132" s="197">
        <v>3616.33</v>
      </c>
      <c r="O132" s="197">
        <v>3614.9</v>
      </c>
      <c r="P132" s="197">
        <v>3613.42</v>
      </c>
      <c r="Q132" s="197">
        <v>3613.76</v>
      </c>
      <c r="R132" s="197">
        <v>3618.28</v>
      </c>
      <c r="S132" s="197">
        <v>3621.91</v>
      </c>
      <c r="T132" s="197">
        <v>3619.87</v>
      </c>
      <c r="U132" s="197">
        <v>3616.71</v>
      </c>
      <c r="V132" s="197">
        <v>3610.48</v>
      </c>
      <c r="W132" s="197">
        <v>3607.07</v>
      </c>
      <c r="X132" s="197">
        <v>3557.05</v>
      </c>
      <c r="Y132" s="197">
        <v>3540.47</v>
      </c>
    </row>
    <row r="133" spans="1:25" ht="15.75">
      <c r="A133" s="196">
        <v>25</v>
      </c>
      <c r="B133" s="197">
        <v>3526.53</v>
      </c>
      <c r="C133" s="197">
        <v>3511.38</v>
      </c>
      <c r="D133" s="197">
        <v>3513.4</v>
      </c>
      <c r="E133" s="197">
        <v>3519.43</v>
      </c>
      <c r="F133" s="197">
        <v>3522.5</v>
      </c>
      <c r="G133" s="197">
        <v>3591.89</v>
      </c>
      <c r="H133" s="197">
        <v>3644.01</v>
      </c>
      <c r="I133" s="197">
        <v>3676.32</v>
      </c>
      <c r="J133" s="197">
        <v>3709.2</v>
      </c>
      <c r="K133" s="197">
        <v>3675.92</v>
      </c>
      <c r="L133" s="197">
        <v>3679.71</v>
      </c>
      <c r="M133" s="197">
        <v>3694.49</v>
      </c>
      <c r="N133" s="197">
        <v>3682.33</v>
      </c>
      <c r="O133" s="197">
        <v>3637.56</v>
      </c>
      <c r="P133" s="197">
        <v>3629.05</v>
      </c>
      <c r="Q133" s="197">
        <v>3627.33</v>
      </c>
      <c r="R133" s="197">
        <v>3627.01</v>
      </c>
      <c r="S133" s="197">
        <v>3628.47</v>
      </c>
      <c r="T133" s="197">
        <v>3628.93</v>
      </c>
      <c r="U133" s="197">
        <v>3626.56</v>
      </c>
      <c r="V133" s="197">
        <v>3626.99</v>
      </c>
      <c r="W133" s="197">
        <v>3600.82</v>
      </c>
      <c r="X133" s="197">
        <v>3512.96</v>
      </c>
      <c r="Y133" s="197">
        <v>3488.97</v>
      </c>
    </row>
    <row r="134" spans="1:25" ht="15.75">
      <c r="A134" s="196">
        <v>26</v>
      </c>
      <c r="B134" s="197">
        <v>3551.01</v>
      </c>
      <c r="C134" s="197">
        <v>3535.15</v>
      </c>
      <c r="D134" s="197">
        <v>3527.1</v>
      </c>
      <c r="E134" s="197">
        <v>3521.04</v>
      </c>
      <c r="F134" s="197">
        <v>3528.04</v>
      </c>
      <c r="G134" s="197">
        <v>3589.92</v>
      </c>
      <c r="H134" s="197">
        <v>3639.23</v>
      </c>
      <c r="I134" s="197">
        <v>3646.07</v>
      </c>
      <c r="J134" s="197">
        <v>3629.15</v>
      </c>
      <c r="K134" s="197">
        <v>3619.21</v>
      </c>
      <c r="L134" s="197">
        <v>3619.14</v>
      </c>
      <c r="M134" s="197">
        <v>3621.2</v>
      </c>
      <c r="N134" s="197">
        <v>3621.42</v>
      </c>
      <c r="O134" s="197">
        <v>3619.12</v>
      </c>
      <c r="P134" s="197">
        <v>3617.69</v>
      </c>
      <c r="Q134" s="197">
        <v>3615.43</v>
      </c>
      <c r="R134" s="197">
        <v>3616.16</v>
      </c>
      <c r="S134" s="197">
        <v>3617.56</v>
      </c>
      <c r="T134" s="197">
        <v>3615.64</v>
      </c>
      <c r="U134" s="197">
        <v>3614.75</v>
      </c>
      <c r="V134" s="197">
        <v>3615.45</v>
      </c>
      <c r="W134" s="197">
        <v>3610.52</v>
      </c>
      <c r="X134" s="197">
        <v>3579.55</v>
      </c>
      <c r="Y134" s="197">
        <v>3549.72</v>
      </c>
    </row>
    <row r="135" spans="1:25" ht="15.75">
      <c r="A135" s="196">
        <v>27</v>
      </c>
      <c r="B135" s="197">
        <v>3531.83</v>
      </c>
      <c r="C135" s="197">
        <v>3519.59</v>
      </c>
      <c r="D135" s="197">
        <v>3517.18</v>
      </c>
      <c r="E135" s="197">
        <v>3515.52</v>
      </c>
      <c r="F135" s="197">
        <v>3528.89</v>
      </c>
      <c r="G135" s="197">
        <v>3577.78</v>
      </c>
      <c r="H135" s="197">
        <v>3611.78</v>
      </c>
      <c r="I135" s="197">
        <v>3637.32</v>
      </c>
      <c r="J135" s="197">
        <v>3617.1</v>
      </c>
      <c r="K135" s="197">
        <v>3616.51</v>
      </c>
      <c r="L135" s="197">
        <v>3629.11</v>
      </c>
      <c r="M135" s="197">
        <v>3630.38</v>
      </c>
      <c r="N135" s="197">
        <v>3629.82</v>
      </c>
      <c r="O135" s="197">
        <v>3626.86</v>
      </c>
      <c r="P135" s="197">
        <v>3624.73</v>
      </c>
      <c r="Q135" s="197">
        <v>3612.03</v>
      </c>
      <c r="R135" s="197">
        <v>3611.98</v>
      </c>
      <c r="S135" s="197">
        <v>3614.37</v>
      </c>
      <c r="T135" s="197">
        <v>3615.54</v>
      </c>
      <c r="U135" s="197">
        <v>3613.76</v>
      </c>
      <c r="V135" s="197">
        <v>3608.93</v>
      </c>
      <c r="W135" s="197">
        <v>3607.37</v>
      </c>
      <c r="X135" s="197">
        <v>3576.55</v>
      </c>
      <c r="Y135" s="197">
        <v>3536.11</v>
      </c>
    </row>
    <row r="136" spans="1:25" ht="15.75">
      <c r="A136" s="196">
        <v>28</v>
      </c>
      <c r="B136" s="197">
        <v>3590.99</v>
      </c>
      <c r="C136" s="197">
        <v>3575.69</v>
      </c>
      <c r="D136" s="197">
        <v>3575.12</v>
      </c>
      <c r="E136" s="197">
        <v>3555.82</v>
      </c>
      <c r="F136" s="197">
        <v>3572.24</v>
      </c>
      <c r="G136" s="197">
        <v>3609.26</v>
      </c>
      <c r="H136" s="197">
        <v>3638.35</v>
      </c>
      <c r="I136" s="197">
        <v>3782.7</v>
      </c>
      <c r="J136" s="197">
        <v>3801.82</v>
      </c>
      <c r="K136" s="197">
        <v>3807.47</v>
      </c>
      <c r="L136" s="197">
        <v>3793.22</v>
      </c>
      <c r="M136" s="197">
        <v>3782.75</v>
      </c>
      <c r="N136" s="197">
        <v>3775.13</v>
      </c>
      <c r="O136" s="197">
        <v>3775.12</v>
      </c>
      <c r="P136" s="197">
        <v>3785.21</v>
      </c>
      <c r="Q136" s="197">
        <v>3726.11</v>
      </c>
      <c r="R136" s="197">
        <v>3709.25</v>
      </c>
      <c r="S136" s="197">
        <v>3757.91</v>
      </c>
      <c r="T136" s="197">
        <v>3737.12</v>
      </c>
      <c r="U136" s="197">
        <v>3691.71</v>
      </c>
      <c r="V136" s="197">
        <v>3613.17</v>
      </c>
      <c r="W136" s="197">
        <v>3618.68</v>
      </c>
      <c r="X136" s="197">
        <v>3588.53</v>
      </c>
      <c r="Y136" s="197">
        <v>3573.22</v>
      </c>
    </row>
    <row r="137" spans="1:25" ht="15.75">
      <c r="A137" s="196">
        <v>29</v>
      </c>
      <c r="B137" s="197">
        <v>3589.48</v>
      </c>
      <c r="C137" s="197">
        <v>3574.17</v>
      </c>
      <c r="D137" s="197">
        <v>3573.16</v>
      </c>
      <c r="E137" s="197">
        <v>3559.78</v>
      </c>
      <c r="F137" s="197">
        <v>3564.71</v>
      </c>
      <c r="G137" s="197">
        <v>3582.27</v>
      </c>
      <c r="H137" s="197">
        <v>3609.99</v>
      </c>
      <c r="I137" s="197">
        <v>3617.25</v>
      </c>
      <c r="J137" s="197">
        <v>3711.89</v>
      </c>
      <c r="K137" s="197">
        <v>3744.52</v>
      </c>
      <c r="L137" s="197">
        <v>3732.45</v>
      </c>
      <c r="M137" s="197">
        <v>3743.94</v>
      </c>
      <c r="N137" s="197">
        <v>3735.84</v>
      </c>
      <c r="O137" s="197">
        <v>3737.25</v>
      </c>
      <c r="P137" s="197">
        <v>3762.45</v>
      </c>
      <c r="Q137" s="197">
        <v>3783.72</v>
      </c>
      <c r="R137" s="197">
        <v>3781.13</v>
      </c>
      <c r="S137" s="197">
        <v>3769.3</v>
      </c>
      <c r="T137" s="197">
        <v>3776.57</v>
      </c>
      <c r="U137" s="197">
        <v>3756.72</v>
      </c>
      <c r="V137" s="197">
        <v>3730.67</v>
      </c>
      <c r="W137" s="197">
        <v>3677.19</v>
      </c>
      <c r="X137" s="197">
        <v>3583.12</v>
      </c>
      <c r="Y137" s="197">
        <v>3580.9</v>
      </c>
    </row>
    <row r="138" spans="1:25" ht="15.75">
      <c r="A138" s="196">
        <v>30</v>
      </c>
      <c r="B138" s="197">
        <v>3579.57</v>
      </c>
      <c r="C138" s="197">
        <v>3567.43</v>
      </c>
      <c r="D138" s="197">
        <v>3548.49</v>
      </c>
      <c r="E138" s="197">
        <v>3569.03</v>
      </c>
      <c r="F138" s="197">
        <v>3573.43</v>
      </c>
      <c r="G138" s="197">
        <v>3588.98</v>
      </c>
      <c r="H138" s="197">
        <v>3643.36</v>
      </c>
      <c r="I138" s="197">
        <v>3743.79</v>
      </c>
      <c r="J138" s="197">
        <v>3746.24</v>
      </c>
      <c r="K138" s="197">
        <v>3713.05</v>
      </c>
      <c r="L138" s="197">
        <v>3710.26</v>
      </c>
      <c r="M138" s="197">
        <v>3719.94</v>
      </c>
      <c r="N138" s="197">
        <v>3715.65</v>
      </c>
      <c r="O138" s="197">
        <v>3697.01</v>
      </c>
      <c r="P138" s="197">
        <v>3723.26</v>
      </c>
      <c r="Q138" s="197">
        <v>3722.96</v>
      </c>
      <c r="R138" s="197">
        <v>3723.03</v>
      </c>
      <c r="S138" s="197">
        <v>3721.36</v>
      </c>
      <c r="T138" s="197">
        <v>3715.59</v>
      </c>
      <c r="U138" s="197">
        <v>3681.04</v>
      </c>
      <c r="V138" s="197">
        <v>3645.87</v>
      </c>
      <c r="W138" s="197">
        <v>3593.87</v>
      </c>
      <c r="X138" s="197">
        <v>3577.05</v>
      </c>
      <c r="Y138" s="197">
        <v>3556.3</v>
      </c>
    </row>
    <row r="139" spans="1:25" ht="15.75" outlineLevel="1">
      <c r="A139" s="196">
        <v>31</v>
      </c>
      <c r="B139" s="197">
        <v>3502.67</v>
      </c>
      <c r="C139" s="197">
        <v>3516.15</v>
      </c>
      <c r="D139" s="197">
        <v>3506.02</v>
      </c>
      <c r="E139" s="197">
        <v>3500.42</v>
      </c>
      <c r="F139" s="197">
        <v>3502.9</v>
      </c>
      <c r="G139" s="197">
        <v>3531.26</v>
      </c>
      <c r="H139" s="197">
        <v>3570.81</v>
      </c>
      <c r="I139" s="197">
        <v>3648.03</v>
      </c>
      <c r="J139" s="197">
        <v>3651.87</v>
      </c>
      <c r="K139" s="197">
        <v>3651.24</v>
      </c>
      <c r="L139" s="197">
        <v>3662.21</v>
      </c>
      <c r="M139" s="197">
        <v>3665.31</v>
      </c>
      <c r="N139" s="197">
        <v>3672.54</v>
      </c>
      <c r="O139" s="197">
        <v>3661.61</v>
      </c>
      <c r="P139" s="197">
        <v>3650.63</v>
      </c>
      <c r="Q139" s="197">
        <v>3647.06</v>
      </c>
      <c r="R139" s="197">
        <v>3646.17</v>
      </c>
      <c r="S139" s="197">
        <v>3641.21</v>
      </c>
      <c r="T139" s="197">
        <v>3628.39</v>
      </c>
      <c r="U139" s="197">
        <v>3618.34</v>
      </c>
      <c r="V139" s="197">
        <v>3596.93</v>
      </c>
      <c r="W139" s="197">
        <v>3589.04</v>
      </c>
      <c r="X139" s="197">
        <v>3579.35</v>
      </c>
      <c r="Y139" s="197">
        <v>3544.34</v>
      </c>
    </row>
    <row r="141" spans="1:25" ht="18.75">
      <c r="A141" s="193" t="s">
        <v>28</v>
      </c>
      <c r="B141" s="194" t="s">
        <v>117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</row>
    <row r="142" spans="1:25" ht="15.75">
      <c r="A142" s="193"/>
      <c r="B142" s="195" t="s">
        <v>29</v>
      </c>
      <c r="C142" s="195" t="s">
        <v>30</v>
      </c>
      <c r="D142" s="195" t="s">
        <v>31</v>
      </c>
      <c r="E142" s="195" t="s">
        <v>32</v>
      </c>
      <c r="F142" s="195" t="s">
        <v>33</v>
      </c>
      <c r="G142" s="195" t="s">
        <v>34</v>
      </c>
      <c r="H142" s="195" t="s">
        <v>35</v>
      </c>
      <c r="I142" s="195" t="s">
        <v>36</v>
      </c>
      <c r="J142" s="195" t="s">
        <v>37</v>
      </c>
      <c r="K142" s="195" t="s">
        <v>38</v>
      </c>
      <c r="L142" s="195" t="s">
        <v>39</v>
      </c>
      <c r="M142" s="195" t="s">
        <v>40</v>
      </c>
      <c r="N142" s="195" t="s">
        <v>41</v>
      </c>
      <c r="O142" s="195" t="s">
        <v>42</v>
      </c>
      <c r="P142" s="195" t="s">
        <v>43</v>
      </c>
      <c r="Q142" s="195" t="s">
        <v>44</v>
      </c>
      <c r="R142" s="195" t="s">
        <v>45</v>
      </c>
      <c r="S142" s="195" t="s">
        <v>46</v>
      </c>
      <c r="T142" s="195" t="s">
        <v>47</v>
      </c>
      <c r="U142" s="195" t="s">
        <v>48</v>
      </c>
      <c r="V142" s="195" t="s">
        <v>49</v>
      </c>
      <c r="W142" s="195" t="s">
        <v>50</v>
      </c>
      <c r="X142" s="195" t="s">
        <v>51</v>
      </c>
      <c r="Y142" s="195" t="s">
        <v>52</v>
      </c>
    </row>
    <row r="143" spans="1:25" ht="15.75">
      <c r="A143" s="196">
        <v>1</v>
      </c>
      <c r="B143" s="224">
        <v>0</v>
      </c>
      <c r="C143" s="224">
        <v>0</v>
      </c>
      <c r="D143" s="224">
        <v>0</v>
      </c>
      <c r="E143" s="224">
        <v>0</v>
      </c>
      <c r="F143" s="224">
        <v>0</v>
      </c>
      <c r="G143" s="224">
        <v>0</v>
      </c>
      <c r="H143" s="224">
        <v>7.63</v>
      </c>
      <c r="I143" s="224">
        <v>31.51</v>
      </c>
      <c r="J143" s="224">
        <v>97.96</v>
      </c>
      <c r="K143" s="224">
        <v>18.78</v>
      </c>
      <c r="L143" s="224">
        <v>20.27</v>
      </c>
      <c r="M143" s="224">
        <v>30.77</v>
      </c>
      <c r="N143" s="224">
        <v>21.43</v>
      </c>
      <c r="O143" s="224">
        <v>69.69</v>
      </c>
      <c r="P143" s="224">
        <v>83.37</v>
      </c>
      <c r="Q143" s="224">
        <v>69.67</v>
      </c>
      <c r="R143" s="224">
        <v>77.11</v>
      </c>
      <c r="S143" s="224">
        <v>80.98</v>
      </c>
      <c r="T143" s="224">
        <v>0</v>
      </c>
      <c r="U143" s="224">
        <v>0</v>
      </c>
      <c r="V143" s="224">
        <v>0</v>
      </c>
      <c r="W143" s="224">
        <v>0</v>
      </c>
      <c r="X143" s="224">
        <v>0</v>
      </c>
      <c r="Y143" s="224">
        <v>0.16</v>
      </c>
    </row>
    <row r="144" spans="1:25" ht="15.75">
      <c r="A144" s="196">
        <v>2</v>
      </c>
      <c r="B144" s="224">
        <v>0</v>
      </c>
      <c r="C144" s="224">
        <v>0</v>
      </c>
      <c r="D144" s="224">
        <v>0</v>
      </c>
      <c r="E144" s="224">
        <v>0</v>
      </c>
      <c r="F144" s="224">
        <v>0.22</v>
      </c>
      <c r="G144" s="224">
        <v>41.89</v>
      </c>
      <c r="H144" s="224">
        <v>51.7</v>
      </c>
      <c r="I144" s="224">
        <v>119.31</v>
      </c>
      <c r="J144" s="224">
        <v>179.54</v>
      </c>
      <c r="K144" s="224">
        <v>279.32</v>
      </c>
      <c r="L144" s="224">
        <v>422.9</v>
      </c>
      <c r="M144" s="224">
        <v>430.47</v>
      </c>
      <c r="N144" s="224">
        <v>400.68</v>
      </c>
      <c r="O144" s="224">
        <v>387.4</v>
      </c>
      <c r="P144" s="224">
        <v>327.82</v>
      </c>
      <c r="Q144" s="224">
        <v>207.8</v>
      </c>
      <c r="R144" s="224">
        <v>227.75</v>
      </c>
      <c r="S144" s="224">
        <v>180.82</v>
      </c>
      <c r="T144" s="224">
        <v>70.01</v>
      </c>
      <c r="U144" s="224">
        <v>0.13</v>
      </c>
      <c r="V144" s="224">
        <v>0.09</v>
      </c>
      <c r="W144" s="224">
        <v>0.14</v>
      </c>
      <c r="X144" s="224">
        <v>0.15</v>
      </c>
      <c r="Y144" s="224">
        <v>0</v>
      </c>
    </row>
    <row r="145" spans="1:25" ht="15.75">
      <c r="A145" s="196">
        <v>3</v>
      </c>
      <c r="B145" s="224">
        <v>0</v>
      </c>
      <c r="C145" s="224">
        <v>0</v>
      </c>
      <c r="D145" s="224">
        <v>0</v>
      </c>
      <c r="E145" s="224">
        <v>0</v>
      </c>
      <c r="F145" s="224">
        <v>3.01</v>
      </c>
      <c r="G145" s="224">
        <v>6.26</v>
      </c>
      <c r="H145" s="224">
        <v>12.36</v>
      </c>
      <c r="I145" s="224">
        <v>68.19</v>
      </c>
      <c r="J145" s="224">
        <v>201.24</v>
      </c>
      <c r="K145" s="224">
        <v>169.68</v>
      </c>
      <c r="L145" s="224">
        <v>227.46</v>
      </c>
      <c r="M145" s="224">
        <v>140.18</v>
      </c>
      <c r="N145" s="224">
        <v>269.96</v>
      </c>
      <c r="O145" s="224">
        <v>385.53</v>
      </c>
      <c r="P145" s="224">
        <v>232.6</v>
      </c>
      <c r="Q145" s="224">
        <v>192.17</v>
      </c>
      <c r="R145" s="224">
        <v>275.98</v>
      </c>
      <c r="S145" s="224">
        <v>227.73</v>
      </c>
      <c r="T145" s="224">
        <v>66.29</v>
      </c>
      <c r="U145" s="224">
        <v>30.42</v>
      </c>
      <c r="V145" s="224">
        <v>69.31</v>
      </c>
      <c r="W145" s="224">
        <v>37.05</v>
      </c>
      <c r="X145" s="224">
        <v>0.23</v>
      </c>
      <c r="Y145" s="224">
        <v>0</v>
      </c>
    </row>
    <row r="146" spans="1:25" ht="15.75">
      <c r="A146" s="196">
        <v>4</v>
      </c>
      <c r="B146" s="224">
        <v>0</v>
      </c>
      <c r="C146" s="224">
        <v>0</v>
      </c>
      <c r="D146" s="224">
        <v>0</v>
      </c>
      <c r="E146" s="224">
        <v>0.03</v>
      </c>
      <c r="F146" s="224">
        <v>0</v>
      </c>
      <c r="G146" s="224">
        <v>36.16</v>
      </c>
      <c r="H146" s="224">
        <v>16.7</v>
      </c>
      <c r="I146" s="224">
        <v>42.24</v>
      </c>
      <c r="J146" s="224">
        <v>0</v>
      </c>
      <c r="K146" s="224">
        <v>47.84</v>
      </c>
      <c r="L146" s="224">
        <v>119.88</v>
      </c>
      <c r="M146" s="224">
        <v>153.48</v>
      </c>
      <c r="N146" s="224">
        <v>125.29</v>
      </c>
      <c r="O146" s="224">
        <v>0</v>
      </c>
      <c r="P146" s="224">
        <v>0</v>
      </c>
      <c r="Q146" s="224">
        <v>0</v>
      </c>
      <c r="R146" s="224">
        <v>0</v>
      </c>
      <c r="S146" s="224">
        <v>0</v>
      </c>
      <c r="T146" s="224">
        <v>0</v>
      </c>
      <c r="U146" s="224">
        <v>0</v>
      </c>
      <c r="V146" s="224">
        <v>0</v>
      </c>
      <c r="W146" s="224">
        <v>0</v>
      </c>
      <c r="X146" s="224">
        <v>0</v>
      </c>
      <c r="Y146" s="224">
        <v>0</v>
      </c>
    </row>
    <row r="147" spans="1:25" ht="15.75">
      <c r="A147" s="196">
        <v>5</v>
      </c>
      <c r="B147" s="224">
        <v>0</v>
      </c>
      <c r="C147" s="224">
        <v>0</v>
      </c>
      <c r="D147" s="224">
        <v>0</v>
      </c>
      <c r="E147" s="224">
        <v>0</v>
      </c>
      <c r="F147" s="224">
        <v>0</v>
      </c>
      <c r="G147" s="224">
        <v>28.52</v>
      </c>
      <c r="H147" s="224">
        <v>1.52</v>
      </c>
      <c r="I147" s="224">
        <v>10</v>
      </c>
      <c r="J147" s="224">
        <v>0</v>
      </c>
      <c r="K147" s="224">
        <v>0</v>
      </c>
      <c r="L147" s="224">
        <v>0</v>
      </c>
      <c r="M147" s="224">
        <v>0</v>
      </c>
      <c r="N147" s="224">
        <v>0</v>
      </c>
      <c r="O147" s="224">
        <v>10.51</v>
      </c>
      <c r="P147" s="224">
        <v>0</v>
      </c>
      <c r="Q147" s="224">
        <v>0</v>
      </c>
      <c r="R147" s="224">
        <v>0</v>
      </c>
      <c r="S147" s="224">
        <v>0</v>
      </c>
      <c r="T147" s="224">
        <v>0</v>
      </c>
      <c r="U147" s="224">
        <v>0</v>
      </c>
      <c r="V147" s="224">
        <v>0</v>
      </c>
      <c r="W147" s="224">
        <v>0</v>
      </c>
      <c r="X147" s="224">
        <v>0</v>
      </c>
      <c r="Y147" s="224">
        <v>0</v>
      </c>
    </row>
    <row r="148" spans="1:25" ht="15.75">
      <c r="A148" s="196">
        <v>6</v>
      </c>
      <c r="B148" s="224">
        <v>0</v>
      </c>
      <c r="C148" s="224">
        <v>0</v>
      </c>
      <c r="D148" s="224">
        <v>0</v>
      </c>
      <c r="E148" s="224">
        <v>0</v>
      </c>
      <c r="F148" s="224">
        <v>0</v>
      </c>
      <c r="G148" s="224">
        <v>42.51</v>
      </c>
      <c r="H148" s="224">
        <v>1.63</v>
      </c>
      <c r="I148" s="224">
        <v>0.46</v>
      </c>
      <c r="J148" s="224">
        <v>0.59</v>
      </c>
      <c r="K148" s="224">
        <v>0</v>
      </c>
      <c r="L148" s="224">
        <v>6.26</v>
      </c>
      <c r="M148" s="224">
        <v>0</v>
      </c>
      <c r="N148" s="224">
        <v>0</v>
      </c>
      <c r="O148" s="224">
        <v>0</v>
      </c>
      <c r="P148" s="224">
        <v>0</v>
      </c>
      <c r="Q148" s="224">
        <v>0</v>
      </c>
      <c r="R148" s="224">
        <v>0</v>
      </c>
      <c r="S148" s="224">
        <v>0</v>
      </c>
      <c r="T148" s="224">
        <v>0</v>
      </c>
      <c r="U148" s="224">
        <v>0</v>
      </c>
      <c r="V148" s="224">
        <v>0</v>
      </c>
      <c r="W148" s="224">
        <v>0</v>
      </c>
      <c r="X148" s="224">
        <v>0</v>
      </c>
      <c r="Y148" s="224">
        <v>0</v>
      </c>
    </row>
    <row r="149" spans="1:25" ht="15.75">
      <c r="A149" s="196">
        <v>7</v>
      </c>
      <c r="B149" s="224">
        <v>0</v>
      </c>
      <c r="C149" s="224">
        <v>0</v>
      </c>
      <c r="D149" s="224">
        <v>0</v>
      </c>
      <c r="E149" s="224">
        <v>0</v>
      </c>
      <c r="F149" s="224">
        <v>0</v>
      </c>
      <c r="G149" s="224">
        <v>2.71</v>
      </c>
      <c r="H149" s="224">
        <v>3.88</v>
      </c>
      <c r="I149" s="224">
        <v>0.21</v>
      </c>
      <c r="J149" s="224">
        <v>0</v>
      </c>
      <c r="K149" s="224">
        <v>0</v>
      </c>
      <c r="L149" s="224">
        <v>0</v>
      </c>
      <c r="M149" s="224">
        <v>38.94</v>
      </c>
      <c r="N149" s="224">
        <v>54.7</v>
      </c>
      <c r="O149" s="224">
        <v>1.71</v>
      </c>
      <c r="P149" s="224">
        <v>9.69</v>
      </c>
      <c r="Q149" s="224">
        <v>19.53</v>
      </c>
      <c r="R149" s="224">
        <v>21.45</v>
      </c>
      <c r="S149" s="224">
        <v>35.4</v>
      </c>
      <c r="T149" s="224">
        <v>14.81</v>
      </c>
      <c r="U149" s="224">
        <v>14.5</v>
      </c>
      <c r="V149" s="224">
        <v>8.62</v>
      </c>
      <c r="W149" s="224">
        <v>37.23</v>
      </c>
      <c r="X149" s="224">
        <v>28.36</v>
      </c>
      <c r="Y149" s="224">
        <v>3.86</v>
      </c>
    </row>
    <row r="150" spans="1:25" ht="15.75">
      <c r="A150" s="196">
        <v>8</v>
      </c>
      <c r="B150" s="224">
        <v>0</v>
      </c>
      <c r="C150" s="224">
        <v>0.75</v>
      </c>
      <c r="D150" s="224">
        <v>10.2</v>
      </c>
      <c r="E150" s="224">
        <v>2.21</v>
      </c>
      <c r="F150" s="224">
        <v>0</v>
      </c>
      <c r="G150" s="224">
        <v>0</v>
      </c>
      <c r="H150" s="224">
        <v>0</v>
      </c>
      <c r="I150" s="224">
        <v>30.48</v>
      </c>
      <c r="J150" s="224">
        <v>19.02</v>
      </c>
      <c r="K150" s="224">
        <v>0</v>
      </c>
      <c r="L150" s="224">
        <v>0</v>
      </c>
      <c r="M150" s="224">
        <v>35.29</v>
      </c>
      <c r="N150" s="224">
        <v>10.59</v>
      </c>
      <c r="O150" s="224">
        <v>24.15</v>
      </c>
      <c r="P150" s="224">
        <v>31.05</v>
      </c>
      <c r="Q150" s="224">
        <v>49.1</v>
      </c>
      <c r="R150" s="224">
        <v>0</v>
      </c>
      <c r="S150" s="224">
        <v>1.36</v>
      </c>
      <c r="T150" s="224">
        <v>7.94</v>
      </c>
      <c r="U150" s="224">
        <v>0.57</v>
      </c>
      <c r="V150" s="224">
        <v>5.03</v>
      </c>
      <c r="W150" s="224">
        <v>14.62</v>
      </c>
      <c r="X150" s="224">
        <v>27.19</v>
      </c>
      <c r="Y150" s="224">
        <v>29.22</v>
      </c>
    </row>
    <row r="151" spans="1:25" ht="15.75">
      <c r="A151" s="196">
        <v>9</v>
      </c>
      <c r="B151" s="224">
        <v>0</v>
      </c>
      <c r="C151" s="224">
        <v>0</v>
      </c>
      <c r="D151" s="224">
        <v>0</v>
      </c>
      <c r="E151" s="224">
        <v>0</v>
      </c>
      <c r="F151" s="224">
        <v>0</v>
      </c>
      <c r="G151" s="224">
        <v>0</v>
      </c>
      <c r="H151" s="224">
        <v>46.8</v>
      </c>
      <c r="I151" s="224">
        <v>16.92</v>
      </c>
      <c r="J151" s="224">
        <v>0</v>
      </c>
      <c r="K151" s="224">
        <v>7.49</v>
      </c>
      <c r="L151" s="224">
        <v>65.86</v>
      </c>
      <c r="M151" s="224">
        <v>18.75</v>
      </c>
      <c r="N151" s="224">
        <v>20.26</v>
      </c>
      <c r="O151" s="224">
        <v>80.88</v>
      </c>
      <c r="P151" s="224">
        <v>20.96</v>
      </c>
      <c r="Q151" s="224">
        <v>92.65</v>
      </c>
      <c r="R151" s="224">
        <v>79.41</v>
      </c>
      <c r="S151" s="224">
        <v>50.72</v>
      </c>
      <c r="T151" s="224">
        <v>20.73</v>
      </c>
      <c r="U151" s="224">
        <v>18.38</v>
      </c>
      <c r="V151" s="224">
        <v>0</v>
      </c>
      <c r="W151" s="224">
        <v>0</v>
      </c>
      <c r="X151" s="224">
        <v>0</v>
      </c>
      <c r="Y151" s="224">
        <v>0</v>
      </c>
    </row>
    <row r="152" spans="1:25" ht="15.75">
      <c r="A152" s="196">
        <v>10</v>
      </c>
      <c r="B152" s="224">
        <v>0</v>
      </c>
      <c r="C152" s="224">
        <v>0</v>
      </c>
      <c r="D152" s="224">
        <v>0</v>
      </c>
      <c r="E152" s="224">
        <v>0.85</v>
      </c>
      <c r="F152" s="224">
        <v>0</v>
      </c>
      <c r="G152" s="224">
        <v>19.27</v>
      </c>
      <c r="H152" s="224">
        <v>15.88</v>
      </c>
      <c r="I152" s="224">
        <v>31.53</v>
      </c>
      <c r="J152" s="224">
        <v>13.17</v>
      </c>
      <c r="K152" s="224">
        <v>1.36</v>
      </c>
      <c r="L152" s="224">
        <v>0</v>
      </c>
      <c r="M152" s="224">
        <v>0</v>
      </c>
      <c r="N152" s="224">
        <v>0</v>
      </c>
      <c r="O152" s="224">
        <v>23.3</v>
      </c>
      <c r="P152" s="224">
        <v>3.35</v>
      </c>
      <c r="Q152" s="224">
        <v>5.55</v>
      </c>
      <c r="R152" s="224">
        <v>0</v>
      </c>
      <c r="S152" s="224">
        <v>2.54</v>
      </c>
      <c r="T152" s="224">
        <v>5.55</v>
      </c>
      <c r="U152" s="224">
        <v>0</v>
      </c>
      <c r="V152" s="224">
        <v>0</v>
      </c>
      <c r="W152" s="224">
        <v>0</v>
      </c>
      <c r="X152" s="224">
        <v>0</v>
      </c>
      <c r="Y152" s="224">
        <v>0</v>
      </c>
    </row>
    <row r="153" spans="1:25" ht="15.75">
      <c r="A153" s="196">
        <v>11</v>
      </c>
      <c r="B153" s="224">
        <v>0</v>
      </c>
      <c r="C153" s="224">
        <v>0</v>
      </c>
      <c r="D153" s="224">
        <v>0</v>
      </c>
      <c r="E153" s="224">
        <v>0.44</v>
      </c>
      <c r="F153" s="224">
        <v>3.37</v>
      </c>
      <c r="G153" s="224">
        <v>37.57</v>
      </c>
      <c r="H153" s="224">
        <v>48.99</v>
      </c>
      <c r="I153" s="224">
        <v>3.71</v>
      </c>
      <c r="J153" s="224">
        <v>0</v>
      </c>
      <c r="K153" s="224">
        <v>0</v>
      </c>
      <c r="L153" s="224">
        <v>0</v>
      </c>
      <c r="M153" s="224">
        <v>0</v>
      </c>
      <c r="N153" s="224">
        <v>0</v>
      </c>
      <c r="O153" s="224">
        <v>0</v>
      </c>
      <c r="P153" s="224">
        <v>0</v>
      </c>
      <c r="Q153" s="224">
        <v>0</v>
      </c>
      <c r="R153" s="224">
        <v>0</v>
      </c>
      <c r="S153" s="224">
        <v>0</v>
      </c>
      <c r="T153" s="224">
        <v>50.67</v>
      </c>
      <c r="U153" s="224">
        <v>0</v>
      </c>
      <c r="V153" s="224">
        <v>0</v>
      </c>
      <c r="W153" s="224">
        <v>0</v>
      </c>
      <c r="X153" s="224">
        <v>0</v>
      </c>
      <c r="Y153" s="224">
        <v>0</v>
      </c>
    </row>
    <row r="154" spans="1:25" ht="15.75">
      <c r="A154" s="196">
        <v>12</v>
      </c>
      <c r="B154" s="224">
        <v>35.18</v>
      </c>
      <c r="C154" s="224">
        <v>33.13</v>
      </c>
      <c r="D154" s="224">
        <v>51.91</v>
      </c>
      <c r="E154" s="224">
        <v>62.82</v>
      </c>
      <c r="F154" s="224">
        <v>53.56</v>
      </c>
      <c r="G154" s="224">
        <v>10.54</v>
      </c>
      <c r="H154" s="224">
        <v>44.82</v>
      </c>
      <c r="I154" s="224">
        <v>43.03</v>
      </c>
      <c r="J154" s="224">
        <v>0</v>
      </c>
      <c r="K154" s="224">
        <v>0</v>
      </c>
      <c r="L154" s="224">
        <v>0</v>
      </c>
      <c r="M154" s="224">
        <v>0</v>
      </c>
      <c r="N154" s="224">
        <v>0</v>
      </c>
      <c r="O154" s="224">
        <v>0</v>
      </c>
      <c r="P154" s="224">
        <v>0</v>
      </c>
      <c r="Q154" s="224">
        <v>0</v>
      </c>
      <c r="R154" s="224">
        <v>0</v>
      </c>
      <c r="S154" s="224">
        <v>17.8</v>
      </c>
      <c r="T154" s="224">
        <v>31.27</v>
      </c>
      <c r="U154" s="224">
        <v>0</v>
      </c>
      <c r="V154" s="224">
        <v>0</v>
      </c>
      <c r="W154" s="224">
        <v>0</v>
      </c>
      <c r="X154" s="224">
        <v>31.63</v>
      </c>
      <c r="Y154" s="224">
        <v>27.78</v>
      </c>
    </row>
    <row r="155" spans="1:25" ht="15.75">
      <c r="A155" s="196">
        <v>13</v>
      </c>
      <c r="B155" s="224">
        <v>2.2</v>
      </c>
      <c r="C155" s="224">
        <v>1.36</v>
      </c>
      <c r="D155" s="224">
        <v>13.28</v>
      </c>
      <c r="E155" s="224">
        <v>15.06</v>
      </c>
      <c r="F155" s="224">
        <v>12.32</v>
      </c>
      <c r="G155" s="224">
        <v>49.23</v>
      </c>
      <c r="H155" s="224">
        <v>98.39</v>
      </c>
      <c r="I155" s="224">
        <v>132.59</v>
      </c>
      <c r="J155" s="224">
        <v>103.85</v>
      </c>
      <c r="K155" s="224">
        <v>86.2</v>
      </c>
      <c r="L155" s="224">
        <v>90.74</v>
      </c>
      <c r="M155" s="224">
        <v>99.9</v>
      </c>
      <c r="N155" s="224">
        <v>55.74</v>
      </c>
      <c r="O155" s="224">
        <v>99.75</v>
      </c>
      <c r="P155" s="224">
        <v>12.38</v>
      </c>
      <c r="Q155" s="224">
        <v>0</v>
      </c>
      <c r="R155" s="224">
        <v>24</v>
      </c>
      <c r="S155" s="224">
        <v>72.16</v>
      </c>
      <c r="T155" s="224">
        <v>34.35</v>
      </c>
      <c r="U155" s="224">
        <v>19.94</v>
      </c>
      <c r="V155" s="224">
        <v>3.09</v>
      </c>
      <c r="W155" s="224">
        <v>30.03</v>
      </c>
      <c r="X155" s="224">
        <v>9.98</v>
      </c>
      <c r="Y155" s="224">
        <v>0.66</v>
      </c>
    </row>
    <row r="156" spans="1:25" ht="15.75">
      <c r="A156" s="196">
        <v>14</v>
      </c>
      <c r="B156" s="224">
        <v>13.06</v>
      </c>
      <c r="C156" s="224">
        <v>39.41</v>
      </c>
      <c r="D156" s="224">
        <v>37.95</v>
      </c>
      <c r="E156" s="224">
        <v>30.35</v>
      </c>
      <c r="F156" s="224">
        <v>7.27</v>
      </c>
      <c r="G156" s="224">
        <v>24.26</v>
      </c>
      <c r="H156" s="224">
        <v>106.37</v>
      </c>
      <c r="I156" s="224">
        <v>165.49</v>
      </c>
      <c r="J156" s="224">
        <v>127.44</v>
      </c>
      <c r="K156" s="224">
        <v>122.73</v>
      </c>
      <c r="L156" s="224">
        <v>131.88</v>
      </c>
      <c r="M156" s="224">
        <v>120.13</v>
      </c>
      <c r="N156" s="224">
        <v>136.57</v>
      </c>
      <c r="O156" s="224">
        <v>156.12</v>
      </c>
      <c r="P156" s="224">
        <v>152.56</v>
      </c>
      <c r="Q156" s="224">
        <v>148.78</v>
      </c>
      <c r="R156" s="224">
        <v>150.71</v>
      </c>
      <c r="S156" s="224">
        <v>125.67</v>
      </c>
      <c r="T156" s="224">
        <v>130.15</v>
      </c>
      <c r="U156" s="224">
        <v>6.1</v>
      </c>
      <c r="V156" s="224">
        <v>4.53</v>
      </c>
      <c r="W156" s="224">
        <v>0.64</v>
      </c>
      <c r="X156" s="224">
        <v>2.69</v>
      </c>
      <c r="Y156" s="224">
        <v>2.48</v>
      </c>
    </row>
    <row r="157" spans="1:25" ht="15.75">
      <c r="A157" s="196">
        <v>15</v>
      </c>
      <c r="B157" s="224">
        <v>0.05</v>
      </c>
      <c r="C157" s="224">
        <v>11.61</v>
      </c>
      <c r="D157" s="224">
        <v>13.59</v>
      </c>
      <c r="E157" s="224">
        <v>0</v>
      </c>
      <c r="F157" s="224">
        <v>3.79</v>
      </c>
      <c r="G157" s="224">
        <v>12.77</v>
      </c>
      <c r="H157" s="224">
        <v>5.76</v>
      </c>
      <c r="I157" s="224">
        <v>20.73</v>
      </c>
      <c r="J157" s="224">
        <v>5.21</v>
      </c>
      <c r="K157" s="224">
        <v>0</v>
      </c>
      <c r="L157" s="224">
        <v>43.59</v>
      </c>
      <c r="M157" s="224">
        <v>0</v>
      </c>
      <c r="N157" s="224">
        <v>0</v>
      </c>
      <c r="O157" s="224">
        <v>0</v>
      </c>
      <c r="P157" s="224">
        <v>7.6</v>
      </c>
      <c r="Q157" s="224">
        <v>0</v>
      </c>
      <c r="R157" s="224">
        <v>0</v>
      </c>
      <c r="S157" s="224">
        <v>0</v>
      </c>
      <c r="T157" s="224">
        <v>0</v>
      </c>
      <c r="U157" s="224">
        <v>0</v>
      </c>
      <c r="V157" s="224">
        <v>0</v>
      </c>
      <c r="W157" s="224">
        <v>0</v>
      </c>
      <c r="X157" s="224">
        <v>0</v>
      </c>
      <c r="Y157" s="224">
        <v>0</v>
      </c>
    </row>
    <row r="158" spans="1:25" ht="15.75">
      <c r="A158" s="196">
        <v>16</v>
      </c>
      <c r="B158" s="224">
        <v>0</v>
      </c>
      <c r="C158" s="224">
        <v>0</v>
      </c>
      <c r="D158" s="224">
        <v>0</v>
      </c>
      <c r="E158" s="224">
        <v>1.41</v>
      </c>
      <c r="F158" s="224">
        <v>19.69</v>
      </c>
      <c r="G158" s="224">
        <v>22.91</v>
      </c>
      <c r="H158" s="224">
        <v>128.06</v>
      </c>
      <c r="I158" s="224">
        <v>187.48</v>
      </c>
      <c r="J158" s="224">
        <v>113.14</v>
      </c>
      <c r="K158" s="224">
        <v>24.63</v>
      </c>
      <c r="L158" s="224">
        <v>37.17</v>
      </c>
      <c r="M158" s="224">
        <v>10.31</v>
      </c>
      <c r="N158" s="224">
        <v>11.64</v>
      </c>
      <c r="O158" s="224">
        <v>64.77</v>
      </c>
      <c r="P158" s="224">
        <v>87.09</v>
      </c>
      <c r="Q158" s="224">
        <v>84.35</v>
      </c>
      <c r="R158" s="224">
        <v>88.15</v>
      </c>
      <c r="S158" s="224">
        <v>104.71</v>
      </c>
      <c r="T158" s="224">
        <v>76.09</v>
      </c>
      <c r="U158" s="224">
        <v>0</v>
      </c>
      <c r="V158" s="224">
        <v>39.91</v>
      </c>
      <c r="W158" s="224">
        <v>11.76</v>
      </c>
      <c r="X158" s="224">
        <v>3.86</v>
      </c>
      <c r="Y158" s="224">
        <v>50.38</v>
      </c>
    </row>
    <row r="159" spans="1:25" ht="15.75">
      <c r="A159" s="196">
        <v>17</v>
      </c>
      <c r="B159" s="224">
        <v>0</v>
      </c>
      <c r="C159" s="224">
        <v>0</v>
      </c>
      <c r="D159" s="224">
        <v>0</v>
      </c>
      <c r="E159" s="224">
        <v>1.82</v>
      </c>
      <c r="F159" s="224">
        <v>29.14</v>
      </c>
      <c r="G159" s="224">
        <v>9.09</v>
      </c>
      <c r="H159" s="224">
        <v>46.79</v>
      </c>
      <c r="I159" s="224">
        <v>41.24</v>
      </c>
      <c r="J159" s="224">
        <v>91.41</v>
      </c>
      <c r="K159" s="224">
        <v>33.59</v>
      </c>
      <c r="L159" s="224">
        <v>50.03</v>
      </c>
      <c r="M159" s="224">
        <v>23.4</v>
      </c>
      <c r="N159" s="224">
        <v>2.66</v>
      </c>
      <c r="O159" s="224">
        <v>12.11</v>
      </c>
      <c r="P159" s="224">
        <v>5.54</v>
      </c>
      <c r="Q159" s="224">
        <v>0</v>
      </c>
      <c r="R159" s="224">
        <v>25.95</v>
      </c>
      <c r="S159" s="224">
        <v>10.66</v>
      </c>
      <c r="T159" s="224">
        <v>1.78</v>
      </c>
      <c r="U159" s="224">
        <v>0</v>
      </c>
      <c r="V159" s="224">
        <v>9.79</v>
      </c>
      <c r="W159" s="224">
        <v>0</v>
      </c>
      <c r="X159" s="224">
        <v>0</v>
      </c>
      <c r="Y159" s="224">
        <v>0</v>
      </c>
    </row>
    <row r="160" spans="1:25" ht="15.75">
      <c r="A160" s="196">
        <v>18</v>
      </c>
      <c r="B160" s="224">
        <v>0.29</v>
      </c>
      <c r="C160" s="224">
        <v>2.59</v>
      </c>
      <c r="D160" s="224">
        <v>3.99</v>
      </c>
      <c r="E160" s="224">
        <v>5.61</v>
      </c>
      <c r="F160" s="224">
        <v>65.24</v>
      </c>
      <c r="G160" s="224">
        <v>24.81</v>
      </c>
      <c r="H160" s="224">
        <v>52.92</v>
      </c>
      <c r="I160" s="224">
        <v>144.91</v>
      </c>
      <c r="J160" s="224">
        <v>220.33</v>
      </c>
      <c r="K160" s="224">
        <v>200.07</v>
      </c>
      <c r="L160" s="224">
        <v>201.52</v>
      </c>
      <c r="M160" s="224">
        <v>181.62</v>
      </c>
      <c r="N160" s="224">
        <v>188.92</v>
      </c>
      <c r="O160" s="224">
        <v>196.45</v>
      </c>
      <c r="P160" s="224">
        <v>176.6</v>
      </c>
      <c r="Q160" s="224">
        <v>152.55</v>
      </c>
      <c r="R160" s="224">
        <v>1.55</v>
      </c>
      <c r="S160" s="224">
        <v>15.42</v>
      </c>
      <c r="T160" s="224">
        <v>10.34</v>
      </c>
      <c r="U160" s="224">
        <v>0</v>
      </c>
      <c r="V160" s="224">
        <v>0</v>
      </c>
      <c r="W160" s="224">
        <v>0</v>
      </c>
      <c r="X160" s="224">
        <v>0</v>
      </c>
      <c r="Y160" s="224">
        <v>0</v>
      </c>
    </row>
    <row r="161" spans="1:25" ht="15.75">
      <c r="A161" s="196">
        <v>19</v>
      </c>
      <c r="B161" s="224">
        <v>0.01</v>
      </c>
      <c r="C161" s="224">
        <v>0</v>
      </c>
      <c r="D161" s="224">
        <v>13.02</v>
      </c>
      <c r="E161" s="224">
        <v>10.29</v>
      </c>
      <c r="F161" s="224">
        <v>19.12</v>
      </c>
      <c r="G161" s="224">
        <v>12.77</v>
      </c>
      <c r="H161" s="224">
        <v>62.89</v>
      </c>
      <c r="I161" s="224">
        <v>0</v>
      </c>
      <c r="J161" s="224">
        <v>0</v>
      </c>
      <c r="K161" s="224">
        <v>0</v>
      </c>
      <c r="L161" s="224">
        <v>0</v>
      </c>
      <c r="M161" s="224">
        <v>0</v>
      </c>
      <c r="N161" s="224">
        <v>0</v>
      </c>
      <c r="O161" s="224">
        <v>0</v>
      </c>
      <c r="P161" s="224">
        <v>0</v>
      </c>
      <c r="Q161" s="224">
        <v>0</v>
      </c>
      <c r="R161" s="224">
        <v>0</v>
      </c>
      <c r="S161" s="224">
        <v>0</v>
      </c>
      <c r="T161" s="224">
        <v>0</v>
      </c>
      <c r="U161" s="224">
        <v>0</v>
      </c>
      <c r="V161" s="224">
        <v>0</v>
      </c>
      <c r="W161" s="224">
        <v>0</v>
      </c>
      <c r="X161" s="224">
        <v>0</v>
      </c>
      <c r="Y161" s="224">
        <v>0</v>
      </c>
    </row>
    <row r="162" spans="1:25" ht="15.75">
      <c r="A162" s="196">
        <v>20</v>
      </c>
      <c r="B162" s="224">
        <v>0</v>
      </c>
      <c r="C162" s="224">
        <v>0</v>
      </c>
      <c r="D162" s="224">
        <v>0</v>
      </c>
      <c r="E162" s="224">
        <v>0</v>
      </c>
      <c r="F162" s="224">
        <v>8.5</v>
      </c>
      <c r="G162" s="224">
        <v>5.6</v>
      </c>
      <c r="H162" s="224">
        <v>7.67</v>
      </c>
      <c r="I162" s="224">
        <v>7.93</v>
      </c>
      <c r="J162" s="224">
        <v>0</v>
      </c>
      <c r="K162" s="224">
        <v>0</v>
      </c>
      <c r="L162" s="224">
        <v>0</v>
      </c>
      <c r="M162" s="224">
        <v>0</v>
      </c>
      <c r="N162" s="224">
        <v>0</v>
      </c>
      <c r="O162" s="224">
        <v>0</v>
      </c>
      <c r="P162" s="224">
        <v>0</v>
      </c>
      <c r="Q162" s="224">
        <v>0</v>
      </c>
      <c r="R162" s="224">
        <v>0</v>
      </c>
      <c r="S162" s="224">
        <v>0</v>
      </c>
      <c r="T162" s="224">
        <v>0</v>
      </c>
      <c r="U162" s="224">
        <v>0</v>
      </c>
      <c r="V162" s="224">
        <v>0</v>
      </c>
      <c r="W162" s="224">
        <v>0</v>
      </c>
      <c r="X162" s="224">
        <v>0</v>
      </c>
      <c r="Y162" s="224">
        <v>0</v>
      </c>
    </row>
    <row r="163" spans="1:25" ht="15.75">
      <c r="A163" s="196">
        <v>21</v>
      </c>
      <c r="B163" s="224">
        <v>0</v>
      </c>
      <c r="C163" s="224">
        <v>0</v>
      </c>
      <c r="D163" s="224">
        <v>1.79</v>
      </c>
      <c r="E163" s="224">
        <v>3.56</v>
      </c>
      <c r="F163" s="224">
        <v>22.17</v>
      </c>
      <c r="G163" s="224">
        <v>2.43</v>
      </c>
      <c r="H163" s="224">
        <v>6.73</v>
      </c>
      <c r="I163" s="224">
        <v>34.08</v>
      </c>
      <c r="J163" s="224">
        <v>20.94</v>
      </c>
      <c r="K163" s="224">
        <v>1.9</v>
      </c>
      <c r="L163" s="224">
        <v>3.36</v>
      </c>
      <c r="M163" s="224">
        <v>0</v>
      </c>
      <c r="N163" s="224">
        <v>0</v>
      </c>
      <c r="O163" s="224">
        <v>1.64</v>
      </c>
      <c r="P163" s="224">
        <v>0</v>
      </c>
      <c r="Q163" s="224">
        <v>0</v>
      </c>
      <c r="R163" s="224">
        <v>0</v>
      </c>
      <c r="S163" s="224">
        <v>0</v>
      </c>
      <c r="T163" s="224">
        <v>1.28</v>
      </c>
      <c r="U163" s="224">
        <v>1.07</v>
      </c>
      <c r="V163" s="224">
        <v>0</v>
      </c>
      <c r="W163" s="224">
        <v>0</v>
      </c>
      <c r="X163" s="224">
        <v>1.7</v>
      </c>
      <c r="Y163" s="224">
        <v>0.6</v>
      </c>
    </row>
    <row r="164" spans="1:25" ht="15.75">
      <c r="A164" s="196">
        <v>22</v>
      </c>
      <c r="B164" s="224">
        <v>1.76</v>
      </c>
      <c r="C164" s="224">
        <v>1.87</v>
      </c>
      <c r="D164" s="224">
        <v>1.64</v>
      </c>
      <c r="E164" s="224">
        <v>0</v>
      </c>
      <c r="F164" s="224">
        <v>0</v>
      </c>
      <c r="G164" s="224">
        <v>3.66</v>
      </c>
      <c r="H164" s="224">
        <v>3.51</v>
      </c>
      <c r="I164" s="224">
        <v>0.42</v>
      </c>
      <c r="J164" s="224">
        <v>6.79</v>
      </c>
      <c r="K164" s="224">
        <v>0.06</v>
      </c>
      <c r="L164" s="224">
        <v>0</v>
      </c>
      <c r="M164" s="224">
        <v>0</v>
      </c>
      <c r="N164" s="224">
        <v>0</v>
      </c>
      <c r="O164" s="224">
        <v>0</v>
      </c>
      <c r="P164" s="224">
        <v>0</v>
      </c>
      <c r="Q164" s="224">
        <v>0</v>
      </c>
      <c r="R164" s="224">
        <v>0</v>
      </c>
      <c r="S164" s="224">
        <v>0.41</v>
      </c>
      <c r="T164" s="224">
        <v>0</v>
      </c>
      <c r="U164" s="224">
        <v>12.61</v>
      </c>
      <c r="V164" s="224">
        <v>4.45</v>
      </c>
      <c r="W164" s="224">
        <v>2.03</v>
      </c>
      <c r="X164" s="224">
        <v>0.33</v>
      </c>
      <c r="Y164" s="224">
        <v>0.96</v>
      </c>
    </row>
    <row r="165" spans="1:25" ht="15.75">
      <c r="A165" s="196">
        <v>23</v>
      </c>
      <c r="B165" s="224">
        <v>0.76</v>
      </c>
      <c r="C165" s="224">
        <v>0.65</v>
      </c>
      <c r="D165" s="224">
        <v>0.05</v>
      </c>
      <c r="E165" s="224">
        <v>9.08</v>
      </c>
      <c r="F165" s="224">
        <v>0.04</v>
      </c>
      <c r="G165" s="224">
        <v>0.78</v>
      </c>
      <c r="H165" s="224">
        <v>114.42</v>
      </c>
      <c r="I165" s="224">
        <v>35.73</v>
      </c>
      <c r="J165" s="224">
        <v>6.91</v>
      </c>
      <c r="K165" s="224">
        <v>26.99</v>
      </c>
      <c r="L165" s="224">
        <v>0.56</v>
      </c>
      <c r="M165" s="224">
        <v>0</v>
      </c>
      <c r="N165" s="224">
        <v>0</v>
      </c>
      <c r="O165" s="224">
        <v>8.04</v>
      </c>
      <c r="P165" s="224">
        <v>0</v>
      </c>
      <c r="Q165" s="224">
        <v>0</v>
      </c>
      <c r="R165" s="224">
        <v>0</v>
      </c>
      <c r="S165" s="224">
        <v>0</v>
      </c>
      <c r="T165" s="224">
        <v>0</v>
      </c>
      <c r="U165" s="224">
        <v>0</v>
      </c>
      <c r="V165" s="224">
        <v>0</v>
      </c>
      <c r="W165" s="224">
        <v>0</v>
      </c>
      <c r="X165" s="224">
        <v>0</v>
      </c>
      <c r="Y165" s="224">
        <v>46.81</v>
      </c>
    </row>
    <row r="166" spans="1:25" ht="15.75">
      <c r="A166" s="196">
        <v>24</v>
      </c>
      <c r="B166" s="224">
        <v>0.92</v>
      </c>
      <c r="C166" s="224">
        <v>0</v>
      </c>
      <c r="D166" s="224">
        <v>0</v>
      </c>
      <c r="E166" s="224">
        <v>0</v>
      </c>
      <c r="F166" s="224">
        <v>0</v>
      </c>
      <c r="G166" s="224">
        <v>2.5</v>
      </c>
      <c r="H166" s="224">
        <v>0</v>
      </c>
      <c r="I166" s="224">
        <v>0</v>
      </c>
      <c r="J166" s="224">
        <v>0</v>
      </c>
      <c r="K166" s="224">
        <v>0</v>
      </c>
      <c r="L166" s="224">
        <v>0</v>
      </c>
      <c r="M166" s="224">
        <v>0</v>
      </c>
      <c r="N166" s="224">
        <v>0</v>
      </c>
      <c r="O166" s="224">
        <v>0</v>
      </c>
      <c r="P166" s="224">
        <v>0</v>
      </c>
      <c r="Q166" s="224">
        <v>0</v>
      </c>
      <c r="R166" s="224">
        <v>0</v>
      </c>
      <c r="S166" s="224">
        <v>0</v>
      </c>
      <c r="T166" s="224">
        <v>0</v>
      </c>
      <c r="U166" s="224">
        <v>0</v>
      </c>
      <c r="V166" s="224">
        <v>0</v>
      </c>
      <c r="W166" s="224">
        <v>0</v>
      </c>
      <c r="X166" s="224">
        <v>0</v>
      </c>
      <c r="Y166" s="224">
        <v>0</v>
      </c>
    </row>
    <row r="167" spans="1:25" ht="15.75">
      <c r="A167" s="196">
        <v>25</v>
      </c>
      <c r="B167" s="224">
        <v>0.51</v>
      </c>
      <c r="C167" s="224">
        <v>0</v>
      </c>
      <c r="D167" s="224">
        <v>0.14</v>
      </c>
      <c r="E167" s="224">
        <v>0.47</v>
      </c>
      <c r="F167" s="224">
        <v>7.02</v>
      </c>
      <c r="G167" s="224">
        <v>24.97</v>
      </c>
      <c r="H167" s="224">
        <v>11.23</v>
      </c>
      <c r="I167" s="224">
        <v>1.36</v>
      </c>
      <c r="J167" s="224">
        <v>0.2</v>
      </c>
      <c r="K167" s="224">
        <v>0</v>
      </c>
      <c r="L167" s="224">
        <v>0</v>
      </c>
      <c r="M167" s="224">
        <v>0</v>
      </c>
      <c r="N167" s="224">
        <v>0.01</v>
      </c>
      <c r="O167" s="224">
        <v>0.43</v>
      </c>
      <c r="P167" s="224">
        <v>0</v>
      </c>
      <c r="Q167" s="224">
        <v>0</v>
      </c>
      <c r="R167" s="224">
        <v>0</v>
      </c>
      <c r="S167" s="224">
        <v>0</v>
      </c>
      <c r="T167" s="224">
        <v>0</v>
      </c>
      <c r="U167" s="224">
        <v>0</v>
      </c>
      <c r="V167" s="224">
        <v>0</v>
      </c>
      <c r="W167" s="224">
        <v>0</v>
      </c>
      <c r="X167" s="224">
        <v>0</v>
      </c>
      <c r="Y167" s="224">
        <v>0</v>
      </c>
    </row>
    <row r="168" spans="1:25" ht="15.75">
      <c r="A168" s="196">
        <v>26</v>
      </c>
      <c r="B168" s="224">
        <v>0.74</v>
      </c>
      <c r="C168" s="224">
        <v>0.6</v>
      </c>
      <c r="D168" s="224">
        <v>4.09</v>
      </c>
      <c r="E168" s="224">
        <v>0</v>
      </c>
      <c r="F168" s="224">
        <v>2.3</v>
      </c>
      <c r="G168" s="224">
        <v>23.43</v>
      </c>
      <c r="H168" s="224">
        <v>23.91</v>
      </c>
      <c r="I168" s="224">
        <v>10.5</v>
      </c>
      <c r="J168" s="224">
        <v>9.72</v>
      </c>
      <c r="K168" s="224">
        <v>0</v>
      </c>
      <c r="L168" s="224">
        <v>0</v>
      </c>
      <c r="M168" s="224">
        <v>0</v>
      </c>
      <c r="N168" s="224">
        <v>0</v>
      </c>
      <c r="O168" s="224">
        <v>0</v>
      </c>
      <c r="P168" s="224">
        <v>0</v>
      </c>
      <c r="Q168" s="224">
        <v>0</v>
      </c>
      <c r="R168" s="224">
        <v>0</v>
      </c>
      <c r="S168" s="224">
        <v>0</v>
      </c>
      <c r="T168" s="224">
        <v>0</v>
      </c>
      <c r="U168" s="224">
        <v>0</v>
      </c>
      <c r="V168" s="224">
        <v>0</v>
      </c>
      <c r="W168" s="224">
        <v>0</v>
      </c>
      <c r="X168" s="224">
        <v>0</v>
      </c>
      <c r="Y168" s="224">
        <v>0.95</v>
      </c>
    </row>
    <row r="169" spans="1:25" ht="15.75">
      <c r="A169" s="196">
        <v>27</v>
      </c>
      <c r="B169" s="224">
        <v>0.41</v>
      </c>
      <c r="C169" s="224">
        <v>0.11</v>
      </c>
      <c r="D169" s="224">
        <v>20.08</v>
      </c>
      <c r="E169" s="224">
        <v>1.13</v>
      </c>
      <c r="F169" s="224">
        <v>0.49</v>
      </c>
      <c r="G169" s="224">
        <v>33.39</v>
      </c>
      <c r="H169" s="224">
        <v>30.86</v>
      </c>
      <c r="I169" s="224">
        <v>8.09</v>
      </c>
      <c r="J169" s="224">
        <v>13.01</v>
      </c>
      <c r="K169" s="224">
        <v>2.65</v>
      </c>
      <c r="L169" s="224">
        <v>15.86</v>
      </c>
      <c r="M169" s="224">
        <v>13.2</v>
      </c>
      <c r="N169" s="224">
        <v>16.05</v>
      </c>
      <c r="O169" s="224">
        <v>7.48</v>
      </c>
      <c r="P169" s="224">
        <v>8.55</v>
      </c>
      <c r="Q169" s="224">
        <v>0.57</v>
      </c>
      <c r="R169" s="224">
        <v>0</v>
      </c>
      <c r="S169" s="224">
        <v>27.37</v>
      </c>
      <c r="T169" s="224">
        <v>36.47</v>
      </c>
      <c r="U169" s="224">
        <v>31.16</v>
      </c>
      <c r="V169" s="224">
        <v>0.76</v>
      </c>
      <c r="W169" s="224">
        <v>0</v>
      </c>
      <c r="X169" s="224">
        <v>1.15</v>
      </c>
      <c r="Y169" s="224">
        <v>9.01</v>
      </c>
    </row>
    <row r="170" spans="1:25" ht="15.75">
      <c r="A170" s="196">
        <v>28</v>
      </c>
      <c r="B170" s="224">
        <v>10.31</v>
      </c>
      <c r="C170" s="224">
        <v>0.28</v>
      </c>
      <c r="D170" s="224">
        <v>1.44</v>
      </c>
      <c r="E170" s="224">
        <v>20.74</v>
      </c>
      <c r="F170" s="224">
        <v>5.55</v>
      </c>
      <c r="G170" s="224">
        <v>36.57</v>
      </c>
      <c r="H170" s="224">
        <v>64.69</v>
      </c>
      <c r="I170" s="224">
        <v>1.16</v>
      </c>
      <c r="J170" s="224">
        <v>44.15</v>
      </c>
      <c r="K170" s="224">
        <v>14.95</v>
      </c>
      <c r="L170" s="224">
        <v>14.32</v>
      </c>
      <c r="M170" s="224">
        <v>14.41</v>
      </c>
      <c r="N170" s="224">
        <v>14.52</v>
      </c>
      <c r="O170" s="224">
        <v>0.39</v>
      </c>
      <c r="P170" s="224">
        <v>0.07</v>
      </c>
      <c r="Q170" s="224">
        <v>0</v>
      </c>
      <c r="R170" s="224">
        <v>164.34</v>
      </c>
      <c r="S170" s="224">
        <v>106.12</v>
      </c>
      <c r="T170" s="224">
        <v>161.21</v>
      </c>
      <c r="U170" s="224">
        <v>189.88</v>
      </c>
      <c r="V170" s="224">
        <v>252.63</v>
      </c>
      <c r="W170" s="224">
        <v>549.6</v>
      </c>
      <c r="X170" s="224">
        <v>1.57</v>
      </c>
      <c r="Y170" s="224">
        <v>0.01</v>
      </c>
    </row>
    <row r="171" spans="1:25" ht="15.75">
      <c r="A171" s="196">
        <v>29</v>
      </c>
      <c r="B171" s="224">
        <v>258.31</v>
      </c>
      <c r="C171" s="224">
        <v>0</v>
      </c>
      <c r="D171" s="224">
        <v>0</v>
      </c>
      <c r="E171" s="224">
        <v>0</v>
      </c>
      <c r="F171" s="224">
        <v>0</v>
      </c>
      <c r="G171" s="224">
        <v>0</v>
      </c>
      <c r="H171" s="224">
        <v>58.93</v>
      </c>
      <c r="I171" s="224">
        <v>57.95</v>
      </c>
      <c r="J171" s="224">
        <v>43.32</v>
      </c>
      <c r="K171" s="224">
        <v>8.47</v>
      </c>
      <c r="L171" s="224">
        <v>59.99</v>
      </c>
      <c r="M171" s="224">
        <v>0.35</v>
      </c>
      <c r="N171" s="224">
        <v>17.29</v>
      </c>
      <c r="O171" s="224">
        <v>0.37</v>
      </c>
      <c r="P171" s="224">
        <v>0</v>
      </c>
      <c r="Q171" s="224">
        <v>0.01</v>
      </c>
      <c r="R171" s="224">
        <v>0</v>
      </c>
      <c r="S171" s="224">
        <v>0.01</v>
      </c>
      <c r="T171" s="224">
        <v>0.01</v>
      </c>
      <c r="U171" s="224">
        <v>0</v>
      </c>
      <c r="V171" s="224">
        <v>723.71</v>
      </c>
      <c r="W171" s="224">
        <v>819.78</v>
      </c>
      <c r="X171" s="224">
        <v>888.24</v>
      </c>
      <c r="Y171" s="224">
        <v>909.06</v>
      </c>
    </row>
    <row r="172" spans="1:25" ht="15.75">
      <c r="A172" s="196">
        <v>30</v>
      </c>
      <c r="B172" s="224">
        <v>0</v>
      </c>
      <c r="C172" s="224">
        <v>0</v>
      </c>
      <c r="D172" s="224">
        <v>0</v>
      </c>
      <c r="E172" s="224">
        <v>0</v>
      </c>
      <c r="F172" s="224">
        <v>0</v>
      </c>
      <c r="G172" s="224">
        <v>12.62</v>
      </c>
      <c r="H172" s="224">
        <v>110.33</v>
      </c>
      <c r="I172" s="224">
        <v>13.87</v>
      </c>
      <c r="J172" s="224">
        <v>0</v>
      </c>
      <c r="K172" s="224">
        <v>0</v>
      </c>
      <c r="L172" s="224">
        <v>1.13</v>
      </c>
      <c r="M172" s="224">
        <v>0</v>
      </c>
      <c r="N172" s="224">
        <v>0</v>
      </c>
      <c r="O172" s="224">
        <v>3.07</v>
      </c>
      <c r="P172" s="224">
        <v>0</v>
      </c>
      <c r="Q172" s="224">
        <v>0</v>
      </c>
      <c r="R172" s="224">
        <v>0</v>
      </c>
      <c r="S172" s="224">
        <v>0</v>
      </c>
      <c r="T172" s="224">
        <v>0</v>
      </c>
      <c r="U172" s="224">
        <v>0</v>
      </c>
      <c r="V172" s="224">
        <v>0</v>
      </c>
      <c r="W172" s="224">
        <v>0</v>
      </c>
      <c r="X172" s="224">
        <v>0</v>
      </c>
      <c r="Y172" s="224">
        <v>0</v>
      </c>
    </row>
    <row r="173" spans="1:25" ht="15.75" outlineLevel="1">
      <c r="A173" s="196">
        <v>31</v>
      </c>
      <c r="B173" s="224">
        <v>0</v>
      </c>
      <c r="C173" s="224">
        <v>34.48</v>
      </c>
      <c r="D173" s="224">
        <v>0</v>
      </c>
      <c r="E173" s="224">
        <v>0</v>
      </c>
      <c r="F173" s="224">
        <v>25.17</v>
      </c>
      <c r="G173" s="224">
        <v>37.85</v>
      </c>
      <c r="H173" s="224">
        <v>72.72</v>
      </c>
      <c r="I173" s="224">
        <v>60.76</v>
      </c>
      <c r="J173" s="224">
        <v>101.54</v>
      </c>
      <c r="K173" s="224">
        <v>35.02</v>
      </c>
      <c r="L173" s="224">
        <v>98.2</v>
      </c>
      <c r="M173" s="224">
        <v>113.96</v>
      </c>
      <c r="N173" s="224">
        <v>62.95</v>
      </c>
      <c r="O173" s="224">
        <v>44</v>
      </c>
      <c r="P173" s="224">
        <v>37.27</v>
      </c>
      <c r="Q173" s="224">
        <v>36.13</v>
      </c>
      <c r="R173" s="224">
        <v>32.32</v>
      </c>
      <c r="S173" s="224">
        <v>6.06</v>
      </c>
      <c r="T173" s="224">
        <v>0</v>
      </c>
      <c r="U173" s="224">
        <v>0</v>
      </c>
      <c r="V173" s="224">
        <v>0</v>
      </c>
      <c r="W173" s="224">
        <v>356.11</v>
      </c>
      <c r="X173" s="224">
        <v>875.44</v>
      </c>
      <c r="Y173" s="224">
        <v>2072.95</v>
      </c>
    </row>
    <row r="175" spans="1:25" ht="18.75">
      <c r="A175" s="193" t="s">
        <v>28</v>
      </c>
      <c r="B175" s="194" t="s">
        <v>118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</row>
    <row r="176" spans="1:25" ht="15.75">
      <c r="A176" s="193"/>
      <c r="B176" s="195" t="s">
        <v>29</v>
      </c>
      <c r="C176" s="195" t="s">
        <v>30</v>
      </c>
      <c r="D176" s="195" t="s">
        <v>31</v>
      </c>
      <c r="E176" s="195" t="s">
        <v>32</v>
      </c>
      <c r="F176" s="195" t="s">
        <v>33</v>
      </c>
      <c r="G176" s="195" t="s">
        <v>34</v>
      </c>
      <c r="H176" s="195" t="s">
        <v>35</v>
      </c>
      <c r="I176" s="195" t="s">
        <v>36</v>
      </c>
      <c r="J176" s="195" t="s">
        <v>37</v>
      </c>
      <c r="K176" s="195" t="s">
        <v>38</v>
      </c>
      <c r="L176" s="195" t="s">
        <v>39</v>
      </c>
      <c r="M176" s="195" t="s">
        <v>40</v>
      </c>
      <c r="N176" s="195" t="s">
        <v>41</v>
      </c>
      <c r="O176" s="195" t="s">
        <v>42</v>
      </c>
      <c r="P176" s="195" t="s">
        <v>43</v>
      </c>
      <c r="Q176" s="195" t="s">
        <v>44</v>
      </c>
      <c r="R176" s="195" t="s">
        <v>45</v>
      </c>
      <c r="S176" s="195" t="s">
        <v>46</v>
      </c>
      <c r="T176" s="195" t="s">
        <v>47</v>
      </c>
      <c r="U176" s="195" t="s">
        <v>48</v>
      </c>
      <c r="V176" s="195" t="s">
        <v>49</v>
      </c>
      <c r="W176" s="195" t="s">
        <v>50</v>
      </c>
      <c r="X176" s="195" t="s">
        <v>51</v>
      </c>
      <c r="Y176" s="195" t="s">
        <v>52</v>
      </c>
    </row>
    <row r="177" spans="1:25" ht="15.75">
      <c r="A177" s="196">
        <v>1</v>
      </c>
      <c r="B177" s="224">
        <v>30</v>
      </c>
      <c r="C177" s="224">
        <v>84.95</v>
      </c>
      <c r="D177" s="224">
        <v>61.31</v>
      </c>
      <c r="E177" s="224">
        <v>66.3</v>
      </c>
      <c r="F177" s="224">
        <v>61.36</v>
      </c>
      <c r="G177" s="224">
        <v>39.68</v>
      </c>
      <c r="H177" s="224">
        <v>0</v>
      </c>
      <c r="I177" s="224">
        <v>0</v>
      </c>
      <c r="J177" s="224">
        <v>0</v>
      </c>
      <c r="K177" s="224">
        <v>179.84</v>
      </c>
      <c r="L177" s="224">
        <v>176.54</v>
      </c>
      <c r="M177" s="224">
        <v>103.11</v>
      </c>
      <c r="N177" s="224">
        <v>149.51</v>
      </c>
      <c r="O177" s="224">
        <v>98.41</v>
      </c>
      <c r="P177" s="224">
        <v>92.99</v>
      </c>
      <c r="Q177" s="224">
        <v>97.72</v>
      </c>
      <c r="R177" s="224">
        <v>97.93</v>
      </c>
      <c r="S177" s="224">
        <v>95.54</v>
      </c>
      <c r="T177" s="224">
        <v>27.08</v>
      </c>
      <c r="U177" s="224">
        <v>7.03</v>
      </c>
      <c r="V177" s="224">
        <v>23.43</v>
      </c>
      <c r="W177" s="224">
        <v>84.85</v>
      </c>
      <c r="X177" s="224">
        <v>44.1</v>
      </c>
      <c r="Y177" s="224">
        <v>58.48</v>
      </c>
    </row>
    <row r="178" spans="1:25" ht="15.75">
      <c r="A178" s="196">
        <v>2</v>
      </c>
      <c r="B178" s="224">
        <v>16.42</v>
      </c>
      <c r="C178" s="224">
        <v>95.4</v>
      </c>
      <c r="D178" s="224">
        <v>49.75</v>
      </c>
      <c r="E178" s="224">
        <v>102.26</v>
      </c>
      <c r="F178" s="224">
        <v>26.54</v>
      </c>
      <c r="G178" s="224">
        <v>0</v>
      </c>
      <c r="H178" s="224">
        <v>0</v>
      </c>
      <c r="I178" s="224">
        <v>0</v>
      </c>
      <c r="J178" s="224">
        <v>83.88</v>
      </c>
      <c r="K178" s="224">
        <v>49.91</v>
      </c>
      <c r="L178" s="224">
        <v>51.67</v>
      </c>
      <c r="M178" s="224">
        <v>64.19</v>
      </c>
      <c r="N178" s="224">
        <v>66.2</v>
      </c>
      <c r="O178" s="224">
        <v>67.48</v>
      </c>
      <c r="P178" s="224">
        <v>71.5</v>
      </c>
      <c r="Q178" s="224">
        <v>73.23</v>
      </c>
      <c r="R178" s="224">
        <v>71.5</v>
      </c>
      <c r="S178" s="224">
        <v>76.14</v>
      </c>
      <c r="T178" s="224">
        <v>83.48</v>
      </c>
      <c r="U178" s="224">
        <v>61.17</v>
      </c>
      <c r="V178" s="224">
        <v>52.85</v>
      </c>
      <c r="W178" s="224">
        <v>39.4</v>
      </c>
      <c r="X178" s="224">
        <v>27.41</v>
      </c>
      <c r="Y178" s="224">
        <v>103.5</v>
      </c>
    </row>
    <row r="179" spans="1:25" ht="15.75">
      <c r="A179" s="196">
        <v>3</v>
      </c>
      <c r="B179" s="224">
        <v>38.2</v>
      </c>
      <c r="C179" s="224">
        <v>93.2</v>
      </c>
      <c r="D179" s="224">
        <v>782.96</v>
      </c>
      <c r="E179" s="224">
        <v>759.7</v>
      </c>
      <c r="F179" s="224">
        <v>0.39</v>
      </c>
      <c r="G179" s="224">
        <v>0.24</v>
      </c>
      <c r="H179" s="224">
        <v>12.99</v>
      </c>
      <c r="I179" s="224">
        <v>0</v>
      </c>
      <c r="J179" s="224">
        <v>0</v>
      </c>
      <c r="K179" s="224">
        <v>2.51</v>
      </c>
      <c r="L179" s="224">
        <v>0</v>
      </c>
      <c r="M179" s="224">
        <v>0</v>
      </c>
      <c r="N179" s="224">
        <v>0</v>
      </c>
      <c r="O179" s="224">
        <v>0</v>
      </c>
      <c r="P179" s="224">
        <v>0</v>
      </c>
      <c r="Q179" s="224">
        <v>0</v>
      </c>
      <c r="R179" s="224">
        <v>0</v>
      </c>
      <c r="S179" s="224">
        <v>0</v>
      </c>
      <c r="T179" s="224">
        <v>0</v>
      </c>
      <c r="U179" s="224">
        <v>4.52</v>
      </c>
      <c r="V179" s="224">
        <v>0</v>
      </c>
      <c r="W179" s="224">
        <v>1.11</v>
      </c>
      <c r="X179" s="224">
        <v>27.48</v>
      </c>
      <c r="Y179" s="224">
        <v>838.6</v>
      </c>
    </row>
    <row r="180" spans="1:25" ht="15.75">
      <c r="A180" s="196">
        <v>4</v>
      </c>
      <c r="B180" s="224">
        <v>91.39</v>
      </c>
      <c r="C180" s="224">
        <v>410.75</v>
      </c>
      <c r="D180" s="224">
        <v>59.9</v>
      </c>
      <c r="E180" s="224">
        <v>18.77</v>
      </c>
      <c r="F180" s="224">
        <v>30.47</v>
      </c>
      <c r="G180" s="224">
        <v>4.58</v>
      </c>
      <c r="H180" s="224">
        <v>8.22</v>
      </c>
      <c r="I180" s="224">
        <v>12.01</v>
      </c>
      <c r="J180" s="224">
        <v>107.03</v>
      </c>
      <c r="K180" s="224">
        <v>0.18</v>
      </c>
      <c r="L180" s="224">
        <v>77.08</v>
      </c>
      <c r="M180" s="224">
        <v>75.35</v>
      </c>
      <c r="N180" s="224">
        <v>80.06</v>
      </c>
      <c r="O180" s="224">
        <v>54.77</v>
      </c>
      <c r="P180" s="224">
        <v>126.62</v>
      </c>
      <c r="Q180" s="224">
        <v>50.77</v>
      </c>
      <c r="R180" s="224">
        <v>49.31</v>
      </c>
      <c r="S180" s="224">
        <v>33.2</v>
      </c>
      <c r="T180" s="224">
        <v>163.98</v>
      </c>
      <c r="U180" s="224">
        <v>189.16</v>
      </c>
      <c r="V180" s="224">
        <v>159.59</v>
      </c>
      <c r="W180" s="224">
        <v>58.31</v>
      </c>
      <c r="X180" s="224">
        <v>211.26</v>
      </c>
      <c r="Y180" s="224">
        <v>150.62</v>
      </c>
    </row>
    <row r="181" spans="1:25" ht="15.75">
      <c r="A181" s="196">
        <v>5</v>
      </c>
      <c r="B181" s="224">
        <v>126.86</v>
      </c>
      <c r="C181" s="224">
        <v>789.58</v>
      </c>
      <c r="D181" s="224">
        <v>63.42</v>
      </c>
      <c r="E181" s="224">
        <v>21.16</v>
      </c>
      <c r="F181" s="224">
        <v>49.58</v>
      </c>
      <c r="G181" s="224">
        <v>0.14</v>
      </c>
      <c r="H181" s="224">
        <v>12.51</v>
      </c>
      <c r="I181" s="224">
        <v>0.15</v>
      </c>
      <c r="J181" s="224">
        <v>28.95</v>
      </c>
      <c r="K181" s="224">
        <v>18.57</v>
      </c>
      <c r="L181" s="224">
        <v>86.42</v>
      </c>
      <c r="M181" s="224">
        <v>216.69</v>
      </c>
      <c r="N181" s="224">
        <v>106.02</v>
      </c>
      <c r="O181" s="224">
        <v>183.49</v>
      </c>
      <c r="P181" s="224">
        <v>52.79</v>
      </c>
      <c r="Q181" s="224">
        <v>66.46</v>
      </c>
      <c r="R181" s="224">
        <v>143.51</v>
      </c>
      <c r="S181" s="224">
        <v>91.65</v>
      </c>
      <c r="T181" s="224">
        <v>190.06</v>
      </c>
      <c r="U181" s="224">
        <v>226.15</v>
      </c>
      <c r="V181" s="224">
        <v>100.04</v>
      </c>
      <c r="W181" s="224">
        <v>580.87</v>
      </c>
      <c r="X181" s="224">
        <v>105.2</v>
      </c>
      <c r="Y181" s="224">
        <v>267</v>
      </c>
    </row>
    <row r="182" spans="1:25" ht="15.75">
      <c r="A182" s="196">
        <v>6</v>
      </c>
      <c r="B182" s="224">
        <v>54.44</v>
      </c>
      <c r="C182" s="224">
        <v>222.22</v>
      </c>
      <c r="D182" s="224">
        <v>430.54</v>
      </c>
      <c r="E182" s="224">
        <v>739.27</v>
      </c>
      <c r="F182" s="224">
        <v>742.89</v>
      </c>
      <c r="G182" s="224">
        <v>0</v>
      </c>
      <c r="H182" s="224">
        <v>0.96</v>
      </c>
      <c r="I182" s="224">
        <v>4.12</v>
      </c>
      <c r="J182" s="224">
        <v>16.8</v>
      </c>
      <c r="K182" s="224">
        <v>63.96</v>
      </c>
      <c r="L182" s="224">
        <v>38.6</v>
      </c>
      <c r="M182" s="224">
        <v>32.15</v>
      </c>
      <c r="N182" s="224">
        <v>135.48</v>
      </c>
      <c r="O182" s="224">
        <v>47.04</v>
      </c>
      <c r="P182" s="224">
        <v>88.76</v>
      </c>
      <c r="Q182" s="224">
        <v>77.24</v>
      </c>
      <c r="R182" s="224">
        <v>19.64</v>
      </c>
      <c r="S182" s="224">
        <v>68.58</v>
      </c>
      <c r="T182" s="224">
        <v>830.76</v>
      </c>
      <c r="U182" s="224">
        <v>815.1</v>
      </c>
      <c r="V182" s="224">
        <v>128.76</v>
      </c>
      <c r="W182" s="224">
        <v>189.43</v>
      </c>
      <c r="X182" s="224">
        <v>127.05</v>
      </c>
      <c r="Y182" s="224">
        <v>770.02</v>
      </c>
    </row>
    <row r="183" spans="1:25" ht="15.75">
      <c r="A183" s="196">
        <v>7</v>
      </c>
      <c r="B183" s="224">
        <v>73.24</v>
      </c>
      <c r="C183" s="224">
        <v>60.54</v>
      </c>
      <c r="D183" s="224">
        <v>36.42</v>
      </c>
      <c r="E183" s="224">
        <v>43.76</v>
      </c>
      <c r="F183" s="224">
        <v>21.59</v>
      </c>
      <c r="G183" s="224">
        <v>0.47</v>
      </c>
      <c r="H183" s="224">
        <v>0.03</v>
      </c>
      <c r="I183" s="224">
        <v>5.82</v>
      </c>
      <c r="J183" s="224">
        <v>21.02</v>
      </c>
      <c r="K183" s="224">
        <v>65.66</v>
      </c>
      <c r="L183" s="224">
        <v>59.56</v>
      </c>
      <c r="M183" s="224">
        <v>0</v>
      </c>
      <c r="N183" s="224">
        <v>0</v>
      </c>
      <c r="O183" s="224">
        <v>0.74</v>
      </c>
      <c r="P183" s="224">
        <v>0</v>
      </c>
      <c r="Q183" s="224">
        <v>0</v>
      </c>
      <c r="R183" s="224">
        <v>0</v>
      </c>
      <c r="S183" s="224">
        <v>0</v>
      </c>
      <c r="T183" s="224">
        <v>0</v>
      </c>
      <c r="U183" s="224">
        <v>0</v>
      </c>
      <c r="V183" s="224">
        <v>0</v>
      </c>
      <c r="W183" s="224">
        <v>0</v>
      </c>
      <c r="X183" s="224">
        <v>0</v>
      </c>
      <c r="Y183" s="224">
        <v>0.05</v>
      </c>
    </row>
    <row r="184" spans="1:25" ht="15.75">
      <c r="A184" s="196">
        <v>8</v>
      </c>
      <c r="B184" s="224">
        <v>63.68</v>
      </c>
      <c r="C184" s="224">
        <v>6.98</v>
      </c>
      <c r="D184" s="224">
        <v>0.01</v>
      </c>
      <c r="E184" s="224">
        <v>1.37</v>
      </c>
      <c r="F184" s="224">
        <v>176.86</v>
      </c>
      <c r="G184" s="224">
        <v>209.01</v>
      </c>
      <c r="H184" s="224">
        <v>258.7</v>
      </c>
      <c r="I184" s="224">
        <v>0</v>
      </c>
      <c r="J184" s="224">
        <v>0.06</v>
      </c>
      <c r="K184" s="224">
        <v>25.36</v>
      </c>
      <c r="L184" s="224">
        <v>35.29</v>
      </c>
      <c r="M184" s="224">
        <v>1.15</v>
      </c>
      <c r="N184" s="224">
        <v>0.12</v>
      </c>
      <c r="O184" s="224">
        <v>0.01</v>
      </c>
      <c r="P184" s="224">
        <v>0</v>
      </c>
      <c r="Q184" s="224">
        <v>74.09</v>
      </c>
      <c r="R184" s="224">
        <v>62.35</v>
      </c>
      <c r="S184" s="224">
        <v>3.22</v>
      </c>
      <c r="T184" s="224">
        <v>72.01</v>
      </c>
      <c r="U184" s="224">
        <v>7.44</v>
      </c>
      <c r="V184" s="224">
        <v>0.49</v>
      </c>
      <c r="W184" s="224">
        <v>0.12</v>
      </c>
      <c r="X184" s="224">
        <v>0.01</v>
      </c>
      <c r="Y184" s="224">
        <v>0</v>
      </c>
    </row>
    <row r="185" spans="1:25" ht="15.75">
      <c r="A185" s="196">
        <v>9</v>
      </c>
      <c r="B185" s="224">
        <v>215.24</v>
      </c>
      <c r="C185" s="224">
        <v>77.67</v>
      </c>
      <c r="D185" s="224">
        <v>72.58</v>
      </c>
      <c r="E185" s="224">
        <v>488.37</v>
      </c>
      <c r="F185" s="224">
        <v>39.64</v>
      </c>
      <c r="G185" s="224">
        <v>104.47</v>
      </c>
      <c r="H185" s="224">
        <v>0</v>
      </c>
      <c r="I185" s="224">
        <v>0.11</v>
      </c>
      <c r="J185" s="224">
        <v>51.68</v>
      </c>
      <c r="K185" s="224">
        <v>144.41</v>
      </c>
      <c r="L185" s="224">
        <v>49.31</v>
      </c>
      <c r="M185" s="224">
        <v>242.65</v>
      </c>
      <c r="N185" s="224">
        <v>168.72</v>
      </c>
      <c r="O185" s="224">
        <v>72.47</v>
      </c>
      <c r="P185" s="224">
        <v>131.6</v>
      </c>
      <c r="Q185" s="224">
        <v>72.35</v>
      </c>
      <c r="R185" s="224">
        <v>27.46</v>
      </c>
      <c r="S185" s="224">
        <v>14.73</v>
      </c>
      <c r="T185" s="224">
        <v>197.56</v>
      </c>
      <c r="U185" s="224">
        <v>242.43</v>
      </c>
      <c r="V185" s="224">
        <v>61.52</v>
      </c>
      <c r="W185" s="224">
        <v>87.2</v>
      </c>
      <c r="X185" s="224">
        <v>118.65</v>
      </c>
      <c r="Y185" s="224">
        <v>123.23</v>
      </c>
    </row>
    <row r="186" spans="1:25" ht="15.75">
      <c r="A186" s="196">
        <v>10</v>
      </c>
      <c r="B186" s="224">
        <v>168.48</v>
      </c>
      <c r="C186" s="224">
        <v>136.16</v>
      </c>
      <c r="D186" s="224">
        <v>75.55</v>
      </c>
      <c r="E186" s="224">
        <v>5.59</v>
      </c>
      <c r="F186" s="224">
        <v>20.75</v>
      </c>
      <c r="G186" s="224">
        <v>0</v>
      </c>
      <c r="H186" s="224">
        <v>0</v>
      </c>
      <c r="I186" s="224">
        <v>0</v>
      </c>
      <c r="J186" s="224">
        <v>1.27</v>
      </c>
      <c r="K186" s="224">
        <v>3.87</v>
      </c>
      <c r="L186" s="224">
        <v>162.64</v>
      </c>
      <c r="M186" s="224">
        <v>202.77</v>
      </c>
      <c r="N186" s="224">
        <v>128.54</v>
      </c>
      <c r="O186" s="224">
        <v>0</v>
      </c>
      <c r="P186" s="224">
        <v>0.28</v>
      </c>
      <c r="Q186" s="224">
        <v>0.15</v>
      </c>
      <c r="R186" s="224">
        <v>34.64</v>
      </c>
      <c r="S186" s="224">
        <v>2.05</v>
      </c>
      <c r="T186" s="224">
        <v>0.11</v>
      </c>
      <c r="U186" s="224">
        <v>61.91</v>
      </c>
      <c r="V186" s="224">
        <v>73.12</v>
      </c>
      <c r="W186" s="224">
        <v>49.16</v>
      </c>
      <c r="X186" s="224">
        <v>40.51</v>
      </c>
      <c r="Y186" s="224">
        <v>56.66</v>
      </c>
    </row>
    <row r="187" spans="1:25" ht="15.75">
      <c r="A187" s="196">
        <v>11</v>
      </c>
      <c r="B187" s="224">
        <v>26.51</v>
      </c>
      <c r="C187" s="224">
        <v>12.07</v>
      </c>
      <c r="D187" s="224">
        <v>15.71</v>
      </c>
      <c r="E187" s="224">
        <v>6.52</v>
      </c>
      <c r="F187" s="224">
        <v>0.11</v>
      </c>
      <c r="G187" s="224">
        <v>0</v>
      </c>
      <c r="H187" s="224">
        <v>0</v>
      </c>
      <c r="I187" s="224">
        <v>0.13</v>
      </c>
      <c r="J187" s="224">
        <v>115.23</v>
      </c>
      <c r="K187" s="224">
        <v>100.36</v>
      </c>
      <c r="L187" s="224">
        <v>56.19</v>
      </c>
      <c r="M187" s="224">
        <v>82.86</v>
      </c>
      <c r="N187" s="224">
        <v>70.12</v>
      </c>
      <c r="O187" s="224">
        <v>51.02</v>
      </c>
      <c r="P187" s="224">
        <v>155.74</v>
      </c>
      <c r="Q187" s="224">
        <v>188.25</v>
      </c>
      <c r="R187" s="224">
        <v>134.24</v>
      </c>
      <c r="S187" s="224">
        <v>26.89</v>
      </c>
      <c r="T187" s="224">
        <v>0</v>
      </c>
      <c r="U187" s="224">
        <v>69.31</v>
      </c>
      <c r="V187" s="224">
        <v>28.49</v>
      </c>
      <c r="W187" s="224">
        <v>19.65</v>
      </c>
      <c r="X187" s="224">
        <v>72.27</v>
      </c>
      <c r="Y187" s="224">
        <v>63.77</v>
      </c>
    </row>
    <row r="188" spans="1:25" ht="15.75">
      <c r="A188" s="196">
        <v>12</v>
      </c>
      <c r="B188" s="224">
        <v>10.75</v>
      </c>
      <c r="C188" s="224">
        <v>30.85</v>
      </c>
      <c r="D188" s="224">
        <v>0.1</v>
      </c>
      <c r="E188" s="224">
        <v>0.01</v>
      </c>
      <c r="F188" s="224">
        <v>0.1</v>
      </c>
      <c r="G188" s="224">
        <v>0.06</v>
      </c>
      <c r="H188" s="224">
        <v>0</v>
      </c>
      <c r="I188" s="224">
        <v>0</v>
      </c>
      <c r="J188" s="224">
        <v>36.24</v>
      </c>
      <c r="K188" s="224">
        <v>109.89</v>
      </c>
      <c r="L188" s="224">
        <v>95.33</v>
      </c>
      <c r="M188" s="224">
        <v>132.35</v>
      </c>
      <c r="N188" s="224">
        <v>142.19</v>
      </c>
      <c r="O188" s="224">
        <v>106.08</v>
      </c>
      <c r="P188" s="224">
        <v>122.31</v>
      </c>
      <c r="Q188" s="224">
        <v>65.83</v>
      </c>
      <c r="R188" s="224">
        <v>42.44</v>
      </c>
      <c r="S188" s="224">
        <v>0</v>
      </c>
      <c r="T188" s="224">
        <v>0</v>
      </c>
      <c r="U188" s="224">
        <v>37.27</v>
      </c>
      <c r="V188" s="224">
        <v>43.11</v>
      </c>
      <c r="W188" s="224">
        <v>53.42</v>
      </c>
      <c r="X188" s="224">
        <v>53.66</v>
      </c>
      <c r="Y188" s="224">
        <v>129.94</v>
      </c>
    </row>
    <row r="189" spans="1:25" ht="15.75">
      <c r="A189" s="196">
        <v>13</v>
      </c>
      <c r="B189" s="224">
        <v>1.1</v>
      </c>
      <c r="C189" s="224">
        <v>60.95</v>
      </c>
      <c r="D189" s="224">
        <v>115.28</v>
      </c>
      <c r="E189" s="224">
        <v>48.56</v>
      </c>
      <c r="F189" s="224">
        <v>0.04</v>
      </c>
      <c r="G189" s="224">
        <v>0</v>
      </c>
      <c r="H189" s="224">
        <v>81.39</v>
      </c>
      <c r="I189" s="224">
        <v>0</v>
      </c>
      <c r="J189" s="224">
        <v>0</v>
      </c>
      <c r="K189" s="224">
        <v>0</v>
      </c>
      <c r="L189" s="224">
        <v>0</v>
      </c>
      <c r="M189" s="224">
        <v>0</v>
      </c>
      <c r="N189" s="224">
        <v>0</v>
      </c>
      <c r="O189" s="224">
        <v>0</v>
      </c>
      <c r="P189" s="224">
        <v>1.1</v>
      </c>
      <c r="Q189" s="224">
        <v>28.52</v>
      </c>
      <c r="R189" s="224">
        <v>0.07</v>
      </c>
      <c r="S189" s="224">
        <v>0</v>
      </c>
      <c r="T189" s="224">
        <v>0</v>
      </c>
      <c r="U189" s="224">
        <v>1.87</v>
      </c>
      <c r="V189" s="224">
        <v>3.94</v>
      </c>
      <c r="W189" s="224">
        <v>0</v>
      </c>
      <c r="X189" s="224">
        <v>0.18</v>
      </c>
      <c r="Y189" s="224">
        <v>4.14</v>
      </c>
    </row>
    <row r="190" spans="1:25" ht="15.75">
      <c r="A190" s="196">
        <v>14</v>
      </c>
      <c r="B190" s="224">
        <v>11.63</v>
      </c>
      <c r="C190" s="224">
        <v>18.19</v>
      </c>
      <c r="D190" s="224">
        <v>20.67</v>
      </c>
      <c r="E190" s="224">
        <v>41.33</v>
      </c>
      <c r="F190" s="224">
        <v>0.04</v>
      </c>
      <c r="G190" s="224">
        <v>0</v>
      </c>
      <c r="H190" s="224">
        <v>0</v>
      </c>
      <c r="I190" s="224">
        <v>0</v>
      </c>
      <c r="J190" s="224">
        <v>99.83</v>
      </c>
      <c r="K190" s="224">
        <v>96.84</v>
      </c>
      <c r="L190" s="224">
        <v>91.5</v>
      </c>
      <c r="M190" s="224">
        <v>95.22</v>
      </c>
      <c r="N190" s="224">
        <v>0</v>
      </c>
      <c r="O190" s="224">
        <v>0</v>
      </c>
      <c r="P190" s="224">
        <v>0</v>
      </c>
      <c r="Q190" s="224">
        <v>0</v>
      </c>
      <c r="R190" s="224">
        <v>0</v>
      </c>
      <c r="S190" s="224">
        <v>0</v>
      </c>
      <c r="T190" s="224">
        <v>0</v>
      </c>
      <c r="U190" s="224">
        <v>3.32</v>
      </c>
      <c r="V190" s="224">
        <v>3.75</v>
      </c>
      <c r="W190" s="224">
        <v>5.89</v>
      </c>
      <c r="X190" s="224">
        <v>0.37</v>
      </c>
      <c r="Y190" s="224">
        <v>1.33</v>
      </c>
    </row>
    <row r="191" spans="1:25" ht="15.75">
      <c r="A191" s="196">
        <v>15</v>
      </c>
      <c r="B191" s="224">
        <v>8.81</v>
      </c>
      <c r="C191" s="224">
        <v>0</v>
      </c>
      <c r="D191" s="224">
        <v>0</v>
      </c>
      <c r="E191" s="224">
        <v>25.36</v>
      </c>
      <c r="F191" s="224">
        <v>0</v>
      </c>
      <c r="G191" s="224">
        <v>0</v>
      </c>
      <c r="H191" s="224">
        <v>0.1</v>
      </c>
      <c r="I191" s="224">
        <v>0</v>
      </c>
      <c r="J191" s="224">
        <v>0</v>
      </c>
      <c r="K191" s="224">
        <v>23.77</v>
      </c>
      <c r="L191" s="224">
        <v>0</v>
      </c>
      <c r="M191" s="224">
        <v>33.19</v>
      </c>
      <c r="N191" s="224">
        <v>81.42</v>
      </c>
      <c r="O191" s="224">
        <v>8.05</v>
      </c>
      <c r="P191" s="224">
        <v>0</v>
      </c>
      <c r="Q191" s="224">
        <v>18.79</v>
      </c>
      <c r="R191" s="224">
        <v>71.69</v>
      </c>
      <c r="S191" s="224">
        <v>51.13</v>
      </c>
      <c r="T191" s="224">
        <v>168.59</v>
      </c>
      <c r="U191" s="224">
        <v>128.76</v>
      </c>
      <c r="V191" s="224">
        <v>98.92</v>
      </c>
      <c r="W191" s="224">
        <v>125.65</v>
      </c>
      <c r="X191" s="224">
        <v>109.65</v>
      </c>
      <c r="Y191" s="224">
        <v>520.73</v>
      </c>
    </row>
    <row r="192" spans="1:25" ht="15.75">
      <c r="A192" s="196">
        <v>16</v>
      </c>
      <c r="B192" s="224">
        <v>32.55</v>
      </c>
      <c r="C192" s="224">
        <v>60.66</v>
      </c>
      <c r="D192" s="224">
        <v>96.94</v>
      </c>
      <c r="E192" s="224">
        <v>3.07</v>
      </c>
      <c r="F192" s="224">
        <v>0.1</v>
      </c>
      <c r="G192" s="224">
        <v>0</v>
      </c>
      <c r="H192" s="224">
        <v>0</v>
      </c>
      <c r="I192" s="224">
        <v>0</v>
      </c>
      <c r="J192" s="224">
        <v>0</v>
      </c>
      <c r="K192" s="224">
        <v>0</v>
      </c>
      <c r="L192" s="224">
        <v>0</v>
      </c>
      <c r="M192" s="224">
        <v>0</v>
      </c>
      <c r="N192" s="224">
        <v>0</v>
      </c>
      <c r="O192" s="224">
        <v>0</v>
      </c>
      <c r="P192" s="224">
        <v>0</v>
      </c>
      <c r="Q192" s="224">
        <v>0</v>
      </c>
      <c r="R192" s="224">
        <v>0</v>
      </c>
      <c r="S192" s="224">
        <v>0</v>
      </c>
      <c r="T192" s="224">
        <v>0</v>
      </c>
      <c r="U192" s="224">
        <v>26.45</v>
      </c>
      <c r="V192" s="224">
        <v>0</v>
      </c>
      <c r="W192" s="224">
        <v>0</v>
      </c>
      <c r="X192" s="224">
        <v>0.24</v>
      </c>
      <c r="Y192" s="224">
        <v>0</v>
      </c>
    </row>
    <row r="193" spans="1:25" ht="15.75">
      <c r="A193" s="196">
        <v>17</v>
      </c>
      <c r="B193" s="224">
        <v>11.7</v>
      </c>
      <c r="C193" s="224">
        <v>15.88</v>
      </c>
      <c r="D193" s="224">
        <v>13.2</v>
      </c>
      <c r="E193" s="224">
        <v>1.52</v>
      </c>
      <c r="F193" s="224">
        <v>0</v>
      </c>
      <c r="G193" s="224">
        <v>0.32</v>
      </c>
      <c r="H193" s="224">
        <v>0</v>
      </c>
      <c r="I193" s="224">
        <v>0</v>
      </c>
      <c r="J193" s="224">
        <v>0</v>
      </c>
      <c r="K193" s="224">
        <v>0</v>
      </c>
      <c r="L193" s="224">
        <v>0</v>
      </c>
      <c r="M193" s="224">
        <v>0</v>
      </c>
      <c r="N193" s="224">
        <v>3.27</v>
      </c>
      <c r="O193" s="224">
        <v>0.26</v>
      </c>
      <c r="P193" s="224">
        <v>1.62</v>
      </c>
      <c r="Q193" s="224">
        <v>36.7</v>
      </c>
      <c r="R193" s="224">
        <v>0</v>
      </c>
      <c r="S193" s="224">
        <v>0</v>
      </c>
      <c r="T193" s="224">
        <v>6.7</v>
      </c>
      <c r="U193" s="224">
        <v>126.91</v>
      </c>
      <c r="V193" s="224">
        <v>0.83</v>
      </c>
      <c r="W193" s="224">
        <v>75.82</v>
      </c>
      <c r="X193" s="224">
        <v>27.7</v>
      </c>
      <c r="Y193" s="224">
        <v>146.87</v>
      </c>
    </row>
    <row r="194" spans="1:25" ht="15.75">
      <c r="A194" s="196">
        <v>18</v>
      </c>
      <c r="B194" s="224">
        <v>11.96</v>
      </c>
      <c r="C194" s="224">
        <v>1.26</v>
      </c>
      <c r="D194" s="224">
        <v>0.11</v>
      </c>
      <c r="E194" s="224">
        <v>0</v>
      </c>
      <c r="F194" s="224">
        <v>0</v>
      </c>
      <c r="G194" s="224">
        <v>0</v>
      </c>
      <c r="H194" s="224">
        <v>0</v>
      </c>
      <c r="I194" s="224">
        <v>0</v>
      </c>
      <c r="J194" s="224">
        <v>0</v>
      </c>
      <c r="K194" s="224">
        <v>0</v>
      </c>
      <c r="L194" s="224">
        <v>0</v>
      </c>
      <c r="M194" s="224">
        <v>0</v>
      </c>
      <c r="N194" s="224">
        <v>0</v>
      </c>
      <c r="O194" s="224">
        <v>0</v>
      </c>
      <c r="P194" s="224">
        <v>0</v>
      </c>
      <c r="Q194" s="224">
        <v>0</v>
      </c>
      <c r="R194" s="224">
        <v>5.09</v>
      </c>
      <c r="S194" s="224">
        <v>0.36</v>
      </c>
      <c r="T194" s="224">
        <v>1.18</v>
      </c>
      <c r="U194" s="224">
        <v>34.13</v>
      </c>
      <c r="V194" s="224">
        <v>23.93</v>
      </c>
      <c r="W194" s="224">
        <v>29.22</v>
      </c>
      <c r="X194" s="224">
        <v>88.82</v>
      </c>
      <c r="Y194" s="224">
        <v>110.15</v>
      </c>
    </row>
    <row r="195" spans="1:25" ht="15.75">
      <c r="A195" s="196">
        <v>19</v>
      </c>
      <c r="B195" s="224">
        <v>12.71</v>
      </c>
      <c r="C195" s="224">
        <v>23.09</v>
      </c>
      <c r="D195" s="224">
        <v>0</v>
      </c>
      <c r="E195" s="224">
        <v>0.08</v>
      </c>
      <c r="F195" s="224">
        <v>0</v>
      </c>
      <c r="G195" s="224">
        <v>0.14</v>
      </c>
      <c r="H195" s="224">
        <v>0</v>
      </c>
      <c r="I195" s="224">
        <v>79.59</v>
      </c>
      <c r="J195" s="224">
        <v>98.68</v>
      </c>
      <c r="K195" s="224">
        <v>178.49</v>
      </c>
      <c r="L195" s="224">
        <v>166.76</v>
      </c>
      <c r="M195" s="224">
        <v>169.56</v>
      </c>
      <c r="N195" s="224">
        <v>178.81</v>
      </c>
      <c r="O195" s="224">
        <v>107.15</v>
      </c>
      <c r="P195" s="224">
        <v>170.11</v>
      </c>
      <c r="Q195" s="224">
        <v>159.73</v>
      </c>
      <c r="R195" s="224">
        <v>116.48</v>
      </c>
      <c r="S195" s="224">
        <v>105.35</v>
      </c>
      <c r="T195" s="224">
        <v>72.2</v>
      </c>
      <c r="U195" s="224">
        <v>44.54</v>
      </c>
      <c r="V195" s="224">
        <v>172.4</v>
      </c>
      <c r="W195" s="224">
        <v>148.81</v>
      </c>
      <c r="X195" s="224">
        <v>131.43</v>
      </c>
      <c r="Y195" s="224">
        <v>53.9</v>
      </c>
    </row>
    <row r="196" spans="1:25" ht="15.75">
      <c r="A196" s="196">
        <v>20</v>
      </c>
      <c r="B196" s="224">
        <v>12.45</v>
      </c>
      <c r="C196" s="224">
        <v>25.64</v>
      </c>
      <c r="D196" s="224">
        <v>69.56</v>
      </c>
      <c r="E196" s="224">
        <v>174.88</v>
      </c>
      <c r="F196" s="224">
        <v>0.34</v>
      </c>
      <c r="G196" s="224">
        <v>0.67</v>
      </c>
      <c r="H196" s="224">
        <v>0.42</v>
      </c>
      <c r="I196" s="224">
        <v>0.6</v>
      </c>
      <c r="J196" s="224">
        <v>62.26</v>
      </c>
      <c r="K196" s="224">
        <v>83.1</v>
      </c>
      <c r="L196" s="224">
        <v>19.5</v>
      </c>
      <c r="M196" s="224">
        <v>18.88</v>
      </c>
      <c r="N196" s="224">
        <v>9.4</v>
      </c>
      <c r="O196" s="224">
        <v>54.57</v>
      </c>
      <c r="P196" s="224">
        <v>57.93</v>
      </c>
      <c r="Q196" s="224">
        <v>136.24</v>
      </c>
      <c r="R196" s="224">
        <v>135.4</v>
      </c>
      <c r="S196" s="224">
        <v>74.8</v>
      </c>
      <c r="T196" s="224">
        <v>102.04</v>
      </c>
      <c r="U196" s="224">
        <v>169.34</v>
      </c>
      <c r="V196" s="224">
        <v>46.04</v>
      </c>
      <c r="W196" s="224">
        <v>25.49</v>
      </c>
      <c r="X196" s="224">
        <v>24.35</v>
      </c>
      <c r="Y196" s="224">
        <v>69.33</v>
      </c>
    </row>
    <row r="197" spans="1:25" ht="15.75">
      <c r="A197" s="196">
        <v>21</v>
      </c>
      <c r="B197" s="224">
        <v>15.29</v>
      </c>
      <c r="C197" s="224">
        <v>25.4</v>
      </c>
      <c r="D197" s="224">
        <v>0.13</v>
      </c>
      <c r="E197" s="224">
        <v>0.03</v>
      </c>
      <c r="F197" s="224">
        <v>0</v>
      </c>
      <c r="G197" s="224">
        <v>0.33</v>
      </c>
      <c r="H197" s="224">
        <v>0.49</v>
      </c>
      <c r="I197" s="224">
        <v>0</v>
      </c>
      <c r="J197" s="224">
        <v>0</v>
      </c>
      <c r="K197" s="224">
        <v>5.04</v>
      </c>
      <c r="L197" s="224">
        <v>4.67</v>
      </c>
      <c r="M197" s="224">
        <v>45.51</v>
      </c>
      <c r="N197" s="224">
        <v>18.06</v>
      </c>
      <c r="O197" s="224">
        <v>4.68</v>
      </c>
      <c r="P197" s="224">
        <v>42.49</v>
      </c>
      <c r="Q197" s="224">
        <v>105.96</v>
      </c>
      <c r="R197" s="224">
        <v>92.32</v>
      </c>
      <c r="S197" s="224">
        <v>16.09</v>
      </c>
      <c r="T197" s="224">
        <v>5</v>
      </c>
      <c r="U197" s="224">
        <v>5.15</v>
      </c>
      <c r="V197" s="224">
        <v>34.23</v>
      </c>
      <c r="W197" s="224">
        <v>35.15</v>
      </c>
      <c r="X197" s="224">
        <v>5.59</v>
      </c>
      <c r="Y197" s="224">
        <v>11.26</v>
      </c>
    </row>
    <row r="198" spans="1:25" ht="15.75">
      <c r="A198" s="196">
        <v>22</v>
      </c>
      <c r="B198" s="224">
        <v>0.43</v>
      </c>
      <c r="C198" s="224">
        <v>0.71</v>
      </c>
      <c r="D198" s="224">
        <v>1.12</v>
      </c>
      <c r="E198" s="224">
        <v>29.95</v>
      </c>
      <c r="F198" s="224">
        <v>21.35</v>
      </c>
      <c r="G198" s="224">
        <v>0.33</v>
      </c>
      <c r="H198" s="224">
        <v>0.26</v>
      </c>
      <c r="I198" s="224">
        <v>3.62</v>
      </c>
      <c r="J198" s="224">
        <v>0.06</v>
      </c>
      <c r="K198" s="224">
        <v>8.81</v>
      </c>
      <c r="L198" s="224">
        <v>52.13</v>
      </c>
      <c r="M198" s="224">
        <v>93.38</v>
      </c>
      <c r="N198" s="224">
        <v>117.6</v>
      </c>
      <c r="O198" s="224">
        <v>78.26</v>
      </c>
      <c r="P198" s="224">
        <v>84.61</v>
      </c>
      <c r="Q198" s="224">
        <v>103.15</v>
      </c>
      <c r="R198" s="224">
        <v>44.21</v>
      </c>
      <c r="S198" s="224">
        <v>15.48</v>
      </c>
      <c r="T198" s="224">
        <v>87.66</v>
      </c>
      <c r="U198" s="224">
        <v>6.8</v>
      </c>
      <c r="V198" s="224">
        <v>7.84</v>
      </c>
      <c r="W198" s="224">
        <v>7.31</v>
      </c>
      <c r="X198" s="224">
        <v>9.35</v>
      </c>
      <c r="Y198" s="224">
        <v>3.27</v>
      </c>
    </row>
    <row r="199" spans="1:25" ht="15.75">
      <c r="A199" s="196">
        <v>23</v>
      </c>
      <c r="B199" s="224">
        <v>4.93</v>
      </c>
      <c r="C199" s="224">
        <v>5.38</v>
      </c>
      <c r="D199" s="224">
        <v>17.22</v>
      </c>
      <c r="E199" s="224">
        <v>2.8</v>
      </c>
      <c r="F199" s="224">
        <v>17.85</v>
      </c>
      <c r="G199" s="224">
        <v>6.89</v>
      </c>
      <c r="H199" s="224">
        <v>0</v>
      </c>
      <c r="I199" s="224">
        <v>0.11</v>
      </c>
      <c r="J199" s="224">
        <v>6.25</v>
      </c>
      <c r="K199" s="224">
        <v>0.93</v>
      </c>
      <c r="L199" s="224">
        <v>13.96</v>
      </c>
      <c r="M199" s="224">
        <v>28.45</v>
      </c>
      <c r="N199" s="224">
        <v>73.69</v>
      </c>
      <c r="O199" s="224">
        <v>4.39</v>
      </c>
      <c r="P199" s="224">
        <v>93.46</v>
      </c>
      <c r="Q199" s="224">
        <v>82.32</v>
      </c>
      <c r="R199" s="224">
        <v>119.55</v>
      </c>
      <c r="S199" s="224">
        <v>119.49</v>
      </c>
      <c r="T199" s="224">
        <v>129.11</v>
      </c>
      <c r="U199" s="224">
        <v>192.39</v>
      </c>
      <c r="V199" s="224">
        <v>136.6</v>
      </c>
      <c r="W199" s="224">
        <v>117.69</v>
      </c>
      <c r="X199" s="224">
        <v>106.48</v>
      </c>
      <c r="Y199" s="224">
        <v>0</v>
      </c>
    </row>
    <row r="200" spans="1:25" ht="15.75">
      <c r="A200" s="196">
        <v>24</v>
      </c>
      <c r="B200" s="224">
        <v>4.98</v>
      </c>
      <c r="C200" s="224">
        <v>113.72</v>
      </c>
      <c r="D200" s="224">
        <v>144.16</v>
      </c>
      <c r="E200" s="224">
        <v>332.16</v>
      </c>
      <c r="F200" s="224">
        <v>39.41</v>
      </c>
      <c r="G200" s="224">
        <v>2.23</v>
      </c>
      <c r="H200" s="224">
        <v>117.6</v>
      </c>
      <c r="I200" s="224">
        <v>60.81</v>
      </c>
      <c r="J200" s="224">
        <v>48.76</v>
      </c>
      <c r="K200" s="224">
        <v>40.38</v>
      </c>
      <c r="L200" s="224">
        <v>28.66</v>
      </c>
      <c r="M200" s="224">
        <v>125.66</v>
      </c>
      <c r="N200" s="224">
        <v>231.44</v>
      </c>
      <c r="O200" s="224">
        <v>229.72</v>
      </c>
      <c r="P200" s="224">
        <v>192.34</v>
      </c>
      <c r="Q200" s="224">
        <v>167.18</v>
      </c>
      <c r="R200" s="224">
        <v>94.16</v>
      </c>
      <c r="S200" s="224">
        <v>40.47</v>
      </c>
      <c r="T200" s="224">
        <v>45.6</v>
      </c>
      <c r="U200" s="224">
        <v>105.96</v>
      </c>
      <c r="V200" s="224">
        <v>115.69</v>
      </c>
      <c r="W200" s="224">
        <v>382.64</v>
      </c>
      <c r="X200" s="224">
        <v>314.08</v>
      </c>
      <c r="Y200" s="224">
        <v>199.24</v>
      </c>
    </row>
    <row r="201" spans="1:25" ht="15.75">
      <c r="A201" s="196">
        <v>25</v>
      </c>
      <c r="B201" s="224">
        <v>6.79</v>
      </c>
      <c r="C201" s="224">
        <v>305.67</v>
      </c>
      <c r="D201" s="224">
        <v>12.87</v>
      </c>
      <c r="E201" s="224">
        <v>7.49</v>
      </c>
      <c r="F201" s="224">
        <v>0.03</v>
      </c>
      <c r="G201" s="224">
        <v>0</v>
      </c>
      <c r="H201" s="224">
        <v>0.14</v>
      </c>
      <c r="I201" s="224">
        <v>3.33</v>
      </c>
      <c r="J201" s="224">
        <v>33.28</v>
      </c>
      <c r="K201" s="224">
        <v>46.15</v>
      </c>
      <c r="L201" s="224">
        <v>62.63</v>
      </c>
      <c r="M201" s="224">
        <v>58.15</v>
      </c>
      <c r="N201" s="224">
        <v>42.82</v>
      </c>
      <c r="O201" s="224">
        <v>20.52</v>
      </c>
      <c r="P201" s="224">
        <v>108.67</v>
      </c>
      <c r="Q201" s="224">
        <v>122.47</v>
      </c>
      <c r="R201" s="224">
        <v>122.69</v>
      </c>
      <c r="S201" s="224">
        <v>143.35</v>
      </c>
      <c r="T201" s="224">
        <v>132.82</v>
      </c>
      <c r="U201" s="224">
        <v>121.01</v>
      </c>
      <c r="V201" s="224">
        <v>203.12</v>
      </c>
      <c r="W201" s="224">
        <v>186.35</v>
      </c>
      <c r="X201" s="224">
        <v>107.73</v>
      </c>
      <c r="Y201" s="224">
        <v>209.38</v>
      </c>
    </row>
    <row r="202" spans="1:25" ht="15.75">
      <c r="A202" s="196">
        <v>26</v>
      </c>
      <c r="B202" s="224">
        <v>6.37</v>
      </c>
      <c r="C202" s="224">
        <v>6.85</v>
      </c>
      <c r="D202" s="224">
        <v>1.8</v>
      </c>
      <c r="E202" s="224">
        <v>201.61</v>
      </c>
      <c r="F202" s="224">
        <v>2.47</v>
      </c>
      <c r="G202" s="224">
        <v>0</v>
      </c>
      <c r="H202" s="224">
        <v>0</v>
      </c>
      <c r="I202" s="224">
        <v>0.34</v>
      </c>
      <c r="J202" s="224">
        <v>0.18</v>
      </c>
      <c r="K202" s="224">
        <v>50.55</v>
      </c>
      <c r="L202" s="224">
        <v>48.85</v>
      </c>
      <c r="M202" s="224">
        <v>94.69</v>
      </c>
      <c r="N202" s="224">
        <v>93.38</v>
      </c>
      <c r="O202" s="224">
        <v>85.08</v>
      </c>
      <c r="P202" s="224">
        <v>88.37</v>
      </c>
      <c r="Q202" s="224">
        <v>89.21</v>
      </c>
      <c r="R202" s="224">
        <v>78.12</v>
      </c>
      <c r="S202" s="224">
        <v>75.47</v>
      </c>
      <c r="T202" s="224">
        <v>398.79</v>
      </c>
      <c r="U202" s="224">
        <v>135.06</v>
      </c>
      <c r="V202" s="224">
        <v>95.68</v>
      </c>
      <c r="W202" s="224">
        <v>809.03</v>
      </c>
      <c r="X202" s="224">
        <v>38.74</v>
      </c>
      <c r="Y202" s="224">
        <v>7.48</v>
      </c>
    </row>
    <row r="203" spans="1:25" ht="15.75">
      <c r="A203" s="196">
        <v>27</v>
      </c>
      <c r="B203" s="224">
        <v>4.35</v>
      </c>
      <c r="C203" s="224">
        <v>8.48</v>
      </c>
      <c r="D203" s="224">
        <v>1.15</v>
      </c>
      <c r="E203" s="224">
        <v>8.57</v>
      </c>
      <c r="F203" s="224">
        <v>1.9</v>
      </c>
      <c r="G203" s="224">
        <v>0</v>
      </c>
      <c r="H203" s="224">
        <v>0</v>
      </c>
      <c r="I203" s="224">
        <v>0.21</v>
      </c>
      <c r="J203" s="224">
        <v>0</v>
      </c>
      <c r="K203" s="224">
        <v>1.56</v>
      </c>
      <c r="L203" s="224">
        <v>0</v>
      </c>
      <c r="M203" s="224">
        <v>0</v>
      </c>
      <c r="N203" s="224">
        <v>0</v>
      </c>
      <c r="O203" s="224">
        <v>0</v>
      </c>
      <c r="P203" s="224">
        <v>0</v>
      </c>
      <c r="Q203" s="224">
        <v>34.95</v>
      </c>
      <c r="R203" s="224">
        <v>60.53</v>
      </c>
      <c r="S203" s="224">
        <v>0</v>
      </c>
      <c r="T203" s="224">
        <v>0</v>
      </c>
      <c r="U203" s="224">
        <v>0</v>
      </c>
      <c r="V203" s="224">
        <v>24.16</v>
      </c>
      <c r="W203" s="224">
        <v>25.41</v>
      </c>
      <c r="X203" s="224">
        <v>8.14</v>
      </c>
      <c r="Y203" s="224">
        <v>1.56</v>
      </c>
    </row>
    <row r="204" spans="1:25" ht="15.75">
      <c r="A204" s="196">
        <v>28</v>
      </c>
      <c r="B204" s="224">
        <v>0.01</v>
      </c>
      <c r="C204" s="224">
        <v>28.19</v>
      </c>
      <c r="D204" s="224">
        <v>81.14</v>
      </c>
      <c r="E204" s="224">
        <v>79.39</v>
      </c>
      <c r="F204" s="224">
        <v>84.69</v>
      </c>
      <c r="G204" s="224">
        <v>0</v>
      </c>
      <c r="H204" s="224">
        <v>0</v>
      </c>
      <c r="I204" s="224">
        <v>2.49</v>
      </c>
      <c r="J204" s="224">
        <v>0</v>
      </c>
      <c r="K204" s="224">
        <v>17.79</v>
      </c>
      <c r="L204" s="224">
        <v>31.83</v>
      </c>
      <c r="M204" s="224">
        <v>43.75</v>
      </c>
      <c r="N204" s="224">
        <v>39.7</v>
      </c>
      <c r="O204" s="224">
        <v>31.44</v>
      </c>
      <c r="P204" s="224">
        <v>74.83</v>
      </c>
      <c r="Q204" s="224">
        <v>46.81</v>
      </c>
      <c r="R204" s="224">
        <v>0</v>
      </c>
      <c r="S204" s="224">
        <v>0</v>
      </c>
      <c r="T204" s="224">
        <v>0</v>
      </c>
      <c r="U204" s="224">
        <v>0</v>
      </c>
      <c r="V204" s="224">
        <v>0</v>
      </c>
      <c r="W204" s="224">
        <v>0</v>
      </c>
      <c r="X204" s="224">
        <v>1.1</v>
      </c>
      <c r="Y204" s="224">
        <v>21.35</v>
      </c>
    </row>
    <row r="205" spans="1:25" ht="15.75">
      <c r="A205" s="196">
        <v>29</v>
      </c>
      <c r="B205" s="224">
        <v>0.19</v>
      </c>
      <c r="C205" s="224">
        <v>83.8</v>
      </c>
      <c r="D205" s="224">
        <v>468.72</v>
      </c>
      <c r="E205" s="224">
        <v>351.86</v>
      </c>
      <c r="F205" s="224">
        <v>355.16</v>
      </c>
      <c r="G205" s="224">
        <v>56.97</v>
      </c>
      <c r="H205" s="224">
        <v>0</v>
      </c>
      <c r="I205" s="224">
        <v>0</v>
      </c>
      <c r="J205" s="224">
        <v>0</v>
      </c>
      <c r="K205" s="224">
        <v>0.23</v>
      </c>
      <c r="L205" s="224">
        <v>0</v>
      </c>
      <c r="M205" s="224">
        <v>4.19</v>
      </c>
      <c r="N205" s="224">
        <v>0</v>
      </c>
      <c r="O205" s="224">
        <v>45.79</v>
      </c>
      <c r="P205" s="224">
        <v>70.89</v>
      </c>
      <c r="Q205" s="224">
        <v>63.45</v>
      </c>
      <c r="R205" s="224">
        <v>87.17</v>
      </c>
      <c r="S205" s="224">
        <v>42.98</v>
      </c>
      <c r="T205" s="224">
        <v>54.88</v>
      </c>
      <c r="U205" s="224">
        <v>126.12</v>
      </c>
      <c r="V205" s="224">
        <v>142.3</v>
      </c>
      <c r="W205" s="224">
        <v>3.65</v>
      </c>
      <c r="X205" s="224">
        <v>83.04</v>
      </c>
      <c r="Y205" s="224">
        <v>81.36</v>
      </c>
    </row>
    <row r="206" spans="1:25" ht="15.75">
      <c r="A206" s="196">
        <v>30</v>
      </c>
      <c r="B206" s="224">
        <v>169.45</v>
      </c>
      <c r="C206" s="224">
        <v>193.86</v>
      </c>
      <c r="D206" s="224">
        <v>256.28</v>
      </c>
      <c r="E206" s="224">
        <v>279.95</v>
      </c>
      <c r="F206" s="224">
        <v>162.22</v>
      </c>
      <c r="G206" s="224">
        <v>0</v>
      </c>
      <c r="H206" s="224">
        <v>0</v>
      </c>
      <c r="I206" s="224">
        <v>0</v>
      </c>
      <c r="J206" s="224">
        <v>38.76</v>
      </c>
      <c r="K206" s="224">
        <v>116.12</v>
      </c>
      <c r="L206" s="224">
        <v>1.33</v>
      </c>
      <c r="M206" s="224">
        <v>10.87</v>
      </c>
      <c r="N206" s="224">
        <v>7.07</v>
      </c>
      <c r="O206" s="224">
        <v>50.9</v>
      </c>
      <c r="P206" s="224">
        <v>19.65</v>
      </c>
      <c r="Q206" s="224">
        <v>38.29</v>
      </c>
      <c r="R206" s="224">
        <v>77.38</v>
      </c>
      <c r="S206" s="224">
        <v>58.78</v>
      </c>
      <c r="T206" s="224">
        <v>58.01</v>
      </c>
      <c r="U206" s="224">
        <v>80.73</v>
      </c>
      <c r="V206" s="224">
        <v>60.88</v>
      </c>
      <c r="W206" s="224">
        <v>9.03</v>
      </c>
      <c r="X206" s="224">
        <v>56.11</v>
      </c>
      <c r="Y206" s="224">
        <v>96.19</v>
      </c>
    </row>
    <row r="207" spans="1:25" ht="15.75" outlineLevel="1">
      <c r="A207" s="196">
        <v>31</v>
      </c>
      <c r="B207" s="224">
        <v>23.19</v>
      </c>
      <c r="C207" s="224">
        <v>0</v>
      </c>
      <c r="D207" s="224">
        <v>31.93</v>
      </c>
      <c r="E207" s="224">
        <v>182.28</v>
      </c>
      <c r="F207" s="224">
        <v>0</v>
      </c>
      <c r="G207" s="224">
        <v>0</v>
      </c>
      <c r="H207" s="224">
        <v>0</v>
      </c>
      <c r="I207" s="224">
        <v>0</v>
      </c>
      <c r="J207" s="224">
        <v>0</v>
      </c>
      <c r="K207" s="224">
        <v>0</v>
      </c>
      <c r="L207" s="224">
        <v>0</v>
      </c>
      <c r="M207" s="224">
        <v>0</v>
      </c>
      <c r="N207" s="224">
        <v>0</v>
      </c>
      <c r="O207" s="224">
        <v>0</v>
      </c>
      <c r="P207" s="224">
        <v>0</v>
      </c>
      <c r="Q207" s="224">
        <v>0</v>
      </c>
      <c r="R207" s="224">
        <v>0</v>
      </c>
      <c r="S207" s="224">
        <v>0</v>
      </c>
      <c r="T207" s="224">
        <v>36.28</v>
      </c>
      <c r="U207" s="224">
        <v>7.48</v>
      </c>
      <c r="V207" s="224">
        <v>61.13</v>
      </c>
      <c r="W207" s="224">
        <v>0</v>
      </c>
      <c r="X207" s="224">
        <v>0</v>
      </c>
      <c r="Y207" s="224">
        <v>0</v>
      </c>
    </row>
    <row r="208" spans="1:25" ht="15.75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</row>
    <row r="209" spans="1:25" ht="15.75">
      <c r="A209" s="225"/>
      <c r="B209" s="225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 t="s">
        <v>146</v>
      </c>
      <c r="O209" s="225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</row>
    <row r="210" spans="1:25" ht="15.75">
      <c r="A210" s="214" t="s">
        <v>119</v>
      </c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26">
        <v>6.68</v>
      </c>
      <c r="O210" s="227"/>
      <c r="P210" s="201"/>
      <c r="Q210" s="228"/>
      <c r="R210" s="201"/>
      <c r="S210" s="201"/>
      <c r="T210" s="201"/>
      <c r="U210" s="201"/>
      <c r="V210" s="201"/>
      <c r="W210" s="201"/>
      <c r="X210" s="201"/>
      <c r="Y210" s="201"/>
    </row>
    <row r="211" spans="1:25" ht="15.75">
      <c r="A211" s="214" t="s">
        <v>120</v>
      </c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26">
        <v>579.86</v>
      </c>
      <c r="O211" s="227"/>
      <c r="P211" s="201"/>
      <c r="Q211" s="229"/>
      <c r="R211" s="201"/>
      <c r="S211" s="201"/>
      <c r="T211" s="201"/>
      <c r="U211" s="201"/>
      <c r="V211" s="201"/>
      <c r="W211" s="201"/>
      <c r="X211" s="201"/>
      <c r="Y211" s="201"/>
    </row>
    <row r="212" spans="1:25" ht="15.75">
      <c r="A212" s="201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30"/>
      <c r="R212" s="201"/>
      <c r="S212" s="201"/>
      <c r="T212" s="201"/>
      <c r="U212" s="201"/>
      <c r="V212" s="201"/>
      <c r="W212" s="201"/>
      <c r="X212" s="201"/>
      <c r="Y212" s="201"/>
    </row>
    <row r="213" spans="1:15" ht="15.75">
      <c r="A213" s="198" t="s">
        <v>112</v>
      </c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231">
        <v>0</v>
      </c>
      <c r="O213" s="231"/>
    </row>
    <row r="214" spans="1:15" ht="15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232"/>
      <c r="O214" s="232"/>
    </row>
    <row r="215" ht="15.75">
      <c r="A215" s="166" t="s">
        <v>89</v>
      </c>
    </row>
    <row r="216" spans="1:25" ht="18.75">
      <c r="A216" s="193" t="s">
        <v>28</v>
      </c>
      <c r="B216" s="194" t="s">
        <v>147</v>
      </c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</row>
    <row r="217" spans="1:25" ht="15.75">
      <c r="A217" s="193"/>
      <c r="B217" s="195" t="s">
        <v>29</v>
      </c>
      <c r="C217" s="195" t="s">
        <v>30</v>
      </c>
      <c r="D217" s="195" t="s">
        <v>31</v>
      </c>
      <c r="E217" s="195" t="s">
        <v>32</v>
      </c>
      <c r="F217" s="195" t="s">
        <v>33</v>
      </c>
      <c r="G217" s="195" t="s">
        <v>34</v>
      </c>
      <c r="H217" s="195" t="s">
        <v>35</v>
      </c>
      <c r="I217" s="195" t="s">
        <v>36</v>
      </c>
      <c r="J217" s="195" t="s">
        <v>37</v>
      </c>
      <c r="K217" s="195" t="s">
        <v>38</v>
      </c>
      <c r="L217" s="195" t="s">
        <v>39</v>
      </c>
      <c r="M217" s="195" t="s">
        <v>40</v>
      </c>
      <c r="N217" s="195" t="s">
        <v>41</v>
      </c>
      <c r="O217" s="195" t="s">
        <v>42</v>
      </c>
      <c r="P217" s="195" t="s">
        <v>43</v>
      </c>
      <c r="Q217" s="195" t="s">
        <v>44</v>
      </c>
      <c r="R217" s="195" t="s">
        <v>45</v>
      </c>
      <c r="S217" s="195" t="s">
        <v>46</v>
      </c>
      <c r="T217" s="195" t="s">
        <v>47</v>
      </c>
      <c r="U217" s="195" t="s">
        <v>48</v>
      </c>
      <c r="V217" s="195" t="s">
        <v>49</v>
      </c>
      <c r="W217" s="195" t="s">
        <v>50</v>
      </c>
      <c r="X217" s="195" t="s">
        <v>51</v>
      </c>
      <c r="Y217" s="195" t="s">
        <v>52</v>
      </c>
    </row>
    <row r="218" spans="1:25" ht="15.75">
      <c r="A218" s="196">
        <v>1</v>
      </c>
      <c r="B218" s="224">
        <v>832.54</v>
      </c>
      <c r="C218" s="224">
        <v>821.86</v>
      </c>
      <c r="D218" s="224">
        <v>801.45</v>
      </c>
      <c r="E218" s="224">
        <v>802.31</v>
      </c>
      <c r="F218" s="224">
        <v>795.66</v>
      </c>
      <c r="G218" s="224">
        <v>796.46</v>
      </c>
      <c r="H218" s="224">
        <v>802.07</v>
      </c>
      <c r="I218" s="224">
        <v>868.91</v>
      </c>
      <c r="J218" s="224">
        <v>888.44</v>
      </c>
      <c r="K218" s="224">
        <v>1063.45</v>
      </c>
      <c r="L218" s="224">
        <v>1094.01</v>
      </c>
      <c r="M218" s="224">
        <v>1093.75</v>
      </c>
      <c r="N218" s="224">
        <v>1093.84</v>
      </c>
      <c r="O218" s="224">
        <v>1072.13</v>
      </c>
      <c r="P218" s="224">
        <v>1007.79</v>
      </c>
      <c r="Q218" s="224">
        <v>1033.55</v>
      </c>
      <c r="R218" s="224">
        <v>1038.94</v>
      </c>
      <c r="S218" s="224">
        <v>1012.87</v>
      </c>
      <c r="T218" s="224">
        <v>997.11</v>
      </c>
      <c r="U218" s="224">
        <v>949.88</v>
      </c>
      <c r="V218" s="224">
        <v>955.22</v>
      </c>
      <c r="W218" s="224">
        <v>969.43</v>
      </c>
      <c r="X218" s="224">
        <v>841.96</v>
      </c>
      <c r="Y218" s="224">
        <v>805.26</v>
      </c>
    </row>
    <row r="219" spans="1:25" ht="15.75">
      <c r="A219" s="196">
        <v>2</v>
      </c>
      <c r="B219" s="224">
        <v>766.21</v>
      </c>
      <c r="C219" s="224">
        <v>716.7</v>
      </c>
      <c r="D219" s="224">
        <v>706.69</v>
      </c>
      <c r="E219" s="224">
        <v>704.56</v>
      </c>
      <c r="F219" s="224">
        <v>701.98</v>
      </c>
      <c r="G219" s="224">
        <v>744.18</v>
      </c>
      <c r="H219" s="224">
        <v>808.46</v>
      </c>
      <c r="I219" s="224">
        <v>928.57</v>
      </c>
      <c r="J219" s="224">
        <v>939.38</v>
      </c>
      <c r="K219" s="224">
        <v>821.94</v>
      </c>
      <c r="L219" s="224">
        <v>813.03</v>
      </c>
      <c r="M219" s="224">
        <v>820</v>
      </c>
      <c r="N219" s="224">
        <v>814.71</v>
      </c>
      <c r="O219" s="224">
        <v>812.42</v>
      </c>
      <c r="P219" s="224">
        <v>817.44</v>
      </c>
      <c r="Q219" s="224">
        <v>901.62</v>
      </c>
      <c r="R219" s="224">
        <v>900.21</v>
      </c>
      <c r="S219" s="224">
        <v>898.19</v>
      </c>
      <c r="T219" s="224">
        <v>888.97</v>
      </c>
      <c r="U219" s="224">
        <v>849.91</v>
      </c>
      <c r="V219" s="224">
        <v>835.86</v>
      </c>
      <c r="W219" s="224">
        <v>817.6</v>
      </c>
      <c r="X219" s="224">
        <v>781.34</v>
      </c>
      <c r="Y219" s="224">
        <v>778.26</v>
      </c>
    </row>
    <row r="220" spans="1:25" ht="15.75">
      <c r="A220" s="196">
        <v>3</v>
      </c>
      <c r="B220" s="224">
        <v>793.77</v>
      </c>
      <c r="C220" s="224">
        <v>784.43</v>
      </c>
      <c r="D220" s="224">
        <v>752.23</v>
      </c>
      <c r="E220" s="224">
        <v>730.77</v>
      </c>
      <c r="F220" s="224">
        <v>771.41</v>
      </c>
      <c r="G220" s="224">
        <v>786.61</v>
      </c>
      <c r="H220" s="224">
        <v>828.73</v>
      </c>
      <c r="I220" s="224">
        <v>951.5</v>
      </c>
      <c r="J220" s="224">
        <v>1095.89</v>
      </c>
      <c r="K220" s="224">
        <v>1137.2</v>
      </c>
      <c r="L220" s="224">
        <v>1082.74</v>
      </c>
      <c r="M220" s="224">
        <v>1078.22</v>
      </c>
      <c r="N220" s="224">
        <v>1069.72</v>
      </c>
      <c r="O220" s="224">
        <v>922.97</v>
      </c>
      <c r="P220" s="224">
        <v>920.33</v>
      </c>
      <c r="Q220" s="224">
        <v>919.94</v>
      </c>
      <c r="R220" s="224">
        <v>916.12</v>
      </c>
      <c r="S220" s="224">
        <v>905.9</v>
      </c>
      <c r="T220" s="224">
        <v>901.86</v>
      </c>
      <c r="U220" s="224">
        <v>884.85</v>
      </c>
      <c r="V220" s="224">
        <v>874.49</v>
      </c>
      <c r="W220" s="224">
        <v>847.77</v>
      </c>
      <c r="X220" s="224">
        <v>821.98</v>
      </c>
      <c r="Y220" s="224">
        <v>798.6</v>
      </c>
    </row>
    <row r="221" spans="1:25" ht="15.75">
      <c r="A221" s="196">
        <v>4</v>
      </c>
      <c r="B221" s="224">
        <v>751.53</v>
      </c>
      <c r="C221" s="224">
        <v>709.29</v>
      </c>
      <c r="D221" s="224">
        <v>639.79</v>
      </c>
      <c r="E221" s="224">
        <v>655.95</v>
      </c>
      <c r="F221" s="224">
        <v>690.08</v>
      </c>
      <c r="G221" s="224">
        <v>748</v>
      </c>
      <c r="H221" s="224">
        <v>800.78</v>
      </c>
      <c r="I221" s="224">
        <v>847.47</v>
      </c>
      <c r="J221" s="224">
        <v>877.21</v>
      </c>
      <c r="K221" s="224">
        <v>875.04</v>
      </c>
      <c r="L221" s="224">
        <v>884.52</v>
      </c>
      <c r="M221" s="224">
        <v>889.4</v>
      </c>
      <c r="N221" s="224">
        <v>881.68</v>
      </c>
      <c r="O221" s="224">
        <v>871.7</v>
      </c>
      <c r="P221" s="224">
        <v>857.87</v>
      </c>
      <c r="Q221" s="224">
        <v>871.2</v>
      </c>
      <c r="R221" s="224">
        <v>861.38</v>
      </c>
      <c r="S221" s="224">
        <v>851.59</v>
      </c>
      <c r="T221" s="224">
        <v>862.56</v>
      </c>
      <c r="U221" s="224">
        <v>862.73</v>
      </c>
      <c r="V221" s="224">
        <v>855.88</v>
      </c>
      <c r="W221" s="224">
        <v>834.71</v>
      </c>
      <c r="X221" s="224">
        <v>797.88</v>
      </c>
      <c r="Y221" s="224">
        <v>787.69</v>
      </c>
    </row>
    <row r="222" spans="1:25" ht="15.75">
      <c r="A222" s="196">
        <v>5</v>
      </c>
      <c r="B222" s="224">
        <v>788.5</v>
      </c>
      <c r="C222" s="224">
        <v>758.1</v>
      </c>
      <c r="D222" s="224">
        <v>715.26</v>
      </c>
      <c r="E222" s="224">
        <v>714.91</v>
      </c>
      <c r="F222" s="224">
        <v>743.65</v>
      </c>
      <c r="G222" s="224">
        <v>769.48</v>
      </c>
      <c r="H222" s="224">
        <v>822.23</v>
      </c>
      <c r="I222" s="224">
        <v>874.58</v>
      </c>
      <c r="J222" s="224">
        <v>999.63</v>
      </c>
      <c r="K222" s="224">
        <v>990.71</v>
      </c>
      <c r="L222" s="224">
        <v>965.64</v>
      </c>
      <c r="M222" s="224">
        <v>969.55</v>
      </c>
      <c r="N222" s="224">
        <v>887.06</v>
      </c>
      <c r="O222" s="224">
        <v>880.5</v>
      </c>
      <c r="P222" s="224">
        <v>860.54</v>
      </c>
      <c r="Q222" s="224">
        <v>862.97</v>
      </c>
      <c r="R222" s="224">
        <v>857.98</v>
      </c>
      <c r="S222" s="224">
        <v>855.76</v>
      </c>
      <c r="T222" s="224">
        <v>883.41</v>
      </c>
      <c r="U222" s="224">
        <v>891.92</v>
      </c>
      <c r="V222" s="224">
        <v>861.27</v>
      </c>
      <c r="W222" s="224">
        <v>817.84</v>
      </c>
      <c r="X222" s="224">
        <v>792.75</v>
      </c>
      <c r="Y222" s="224">
        <v>790.46</v>
      </c>
    </row>
    <row r="223" spans="1:25" ht="15.75">
      <c r="A223" s="196">
        <v>6</v>
      </c>
      <c r="B223" s="200">
        <v>745.94</v>
      </c>
      <c r="C223" s="200">
        <v>717.56</v>
      </c>
      <c r="D223" s="200">
        <v>711.84</v>
      </c>
      <c r="E223" s="200">
        <v>711.92</v>
      </c>
      <c r="F223" s="200">
        <v>716.08</v>
      </c>
      <c r="G223" s="200">
        <v>755.76</v>
      </c>
      <c r="H223" s="200">
        <v>808.71</v>
      </c>
      <c r="I223" s="200">
        <v>841.33</v>
      </c>
      <c r="J223" s="200">
        <v>920.6</v>
      </c>
      <c r="K223" s="200">
        <v>931.75</v>
      </c>
      <c r="L223" s="200">
        <v>877.3</v>
      </c>
      <c r="M223" s="200">
        <v>881.31</v>
      </c>
      <c r="N223" s="200">
        <v>846.84</v>
      </c>
      <c r="O223" s="200">
        <v>813.1</v>
      </c>
      <c r="P223" s="200">
        <v>812.3</v>
      </c>
      <c r="Q223" s="200">
        <v>812.23</v>
      </c>
      <c r="R223" s="200">
        <v>811.77</v>
      </c>
      <c r="S223" s="200">
        <v>810.54</v>
      </c>
      <c r="T223" s="200">
        <v>811.19</v>
      </c>
      <c r="U223" s="200">
        <v>810.28</v>
      </c>
      <c r="V223" s="200">
        <v>809.02</v>
      </c>
      <c r="W223" s="200">
        <v>795.79</v>
      </c>
      <c r="X223" s="200">
        <v>791.4</v>
      </c>
      <c r="Y223" s="200">
        <v>790.64</v>
      </c>
    </row>
    <row r="224" spans="1:25" ht="15.75">
      <c r="A224" s="196">
        <v>7</v>
      </c>
      <c r="B224" s="200">
        <v>789.81</v>
      </c>
      <c r="C224" s="200">
        <v>745.81</v>
      </c>
      <c r="D224" s="200">
        <v>743.33</v>
      </c>
      <c r="E224" s="200">
        <v>750.14</v>
      </c>
      <c r="F224" s="200">
        <v>768.7</v>
      </c>
      <c r="G224" s="200">
        <v>797.9</v>
      </c>
      <c r="H224" s="200">
        <v>804.34</v>
      </c>
      <c r="I224" s="200">
        <v>808.26</v>
      </c>
      <c r="J224" s="200">
        <v>847.29</v>
      </c>
      <c r="K224" s="200">
        <v>850.42</v>
      </c>
      <c r="L224" s="200">
        <v>838.48</v>
      </c>
      <c r="M224" s="200">
        <v>838.27</v>
      </c>
      <c r="N224" s="200">
        <v>808.56</v>
      </c>
      <c r="O224" s="200">
        <v>807.8</v>
      </c>
      <c r="P224" s="200">
        <v>808.2</v>
      </c>
      <c r="Q224" s="200">
        <v>807.84</v>
      </c>
      <c r="R224" s="200">
        <v>807.66</v>
      </c>
      <c r="S224" s="200">
        <v>806.98</v>
      </c>
      <c r="T224" s="200">
        <v>812.08</v>
      </c>
      <c r="U224" s="200">
        <v>808.62</v>
      </c>
      <c r="V224" s="200">
        <v>842.73</v>
      </c>
      <c r="W224" s="200">
        <v>799.77</v>
      </c>
      <c r="X224" s="200">
        <v>793.56</v>
      </c>
      <c r="Y224" s="200">
        <v>791.4</v>
      </c>
    </row>
    <row r="225" spans="1:25" ht="15.75">
      <c r="A225" s="196">
        <v>8</v>
      </c>
      <c r="B225" s="200">
        <v>794.11</v>
      </c>
      <c r="C225" s="200">
        <v>753.01</v>
      </c>
      <c r="D225" s="200">
        <v>744.08</v>
      </c>
      <c r="E225" s="200">
        <v>774.66</v>
      </c>
      <c r="F225" s="200">
        <v>783.71</v>
      </c>
      <c r="G225" s="200">
        <v>796.15</v>
      </c>
      <c r="H225" s="200">
        <v>799.48</v>
      </c>
      <c r="I225" s="200">
        <v>803.14</v>
      </c>
      <c r="J225" s="200">
        <v>838.4</v>
      </c>
      <c r="K225" s="200">
        <v>889.21</v>
      </c>
      <c r="L225" s="200">
        <v>884.95</v>
      </c>
      <c r="M225" s="200">
        <v>892.72</v>
      </c>
      <c r="N225" s="200">
        <v>889.48</v>
      </c>
      <c r="O225" s="200">
        <v>866.68</v>
      </c>
      <c r="P225" s="200">
        <v>854.09</v>
      </c>
      <c r="Q225" s="200">
        <v>932.48</v>
      </c>
      <c r="R225" s="200">
        <v>902.57</v>
      </c>
      <c r="S225" s="200">
        <v>876.72</v>
      </c>
      <c r="T225" s="200">
        <v>911.9</v>
      </c>
      <c r="U225" s="200">
        <v>869.89</v>
      </c>
      <c r="V225" s="200">
        <v>873.17</v>
      </c>
      <c r="W225" s="200">
        <v>829.23</v>
      </c>
      <c r="X225" s="200">
        <v>795.19</v>
      </c>
      <c r="Y225" s="200">
        <v>791.99</v>
      </c>
    </row>
    <row r="226" spans="1:25" ht="15.75">
      <c r="A226" s="196">
        <v>9</v>
      </c>
      <c r="B226" s="200">
        <v>790.63</v>
      </c>
      <c r="C226" s="200">
        <v>784.23</v>
      </c>
      <c r="D226" s="200">
        <v>779.08</v>
      </c>
      <c r="E226" s="200">
        <v>778.38</v>
      </c>
      <c r="F226" s="200">
        <v>782.48</v>
      </c>
      <c r="G226" s="200">
        <v>801.34</v>
      </c>
      <c r="H226" s="200">
        <v>812.09</v>
      </c>
      <c r="I226" s="200">
        <v>867.99</v>
      </c>
      <c r="J226" s="200">
        <v>976.83</v>
      </c>
      <c r="K226" s="200">
        <v>952.8</v>
      </c>
      <c r="L226" s="200">
        <v>941.36</v>
      </c>
      <c r="M226" s="200">
        <v>974.53</v>
      </c>
      <c r="N226" s="200">
        <v>946.96</v>
      </c>
      <c r="O226" s="200">
        <v>913.1</v>
      </c>
      <c r="P226" s="200">
        <v>900.08</v>
      </c>
      <c r="Q226" s="200">
        <v>898.45</v>
      </c>
      <c r="R226" s="200">
        <v>893.27</v>
      </c>
      <c r="S226" s="200">
        <v>891.93</v>
      </c>
      <c r="T226" s="200">
        <v>959.05</v>
      </c>
      <c r="U226" s="200">
        <v>968.21</v>
      </c>
      <c r="V226" s="200">
        <v>889.91</v>
      </c>
      <c r="W226" s="200">
        <v>828.66</v>
      </c>
      <c r="X226" s="200">
        <v>810.62</v>
      </c>
      <c r="Y226" s="200">
        <v>788.7</v>
      </c>
    </row>
    <row r="227" spans="1:25" ht="15.75">
      <c r="A227" s="196">
        <v>10</v>
      </c>
      <c r="B227" s="200">
        <v>739.88</v>
      </c>
      <c r="C227" s="200">
        <v>713.41</v>
      </c>
      <c r="D227" s="200">
        <v>715.47</v>
      </c>
      <c r="E227" s="200">
        <v>713.97</v>
      </c>
      <c r="F227" s="200">
        <v>738.83</v>
      </c>
      <c r="G227" s="200">
        <v>768.61</v>
      </c>
      <c r="H227" s="200">
        <v>803.49</v>
      </c>
      <c r="I227" s="200">
        <v>846.39</v>
      </c>
      <c r="J227" s="200">
        <v>892.01</v>
      </c>
      <c r="K227" s="200">
        <v>867.8</v>
      </c>
      <c r="L227" s="200">
        <v>852.65</v>
      </c>
      <c r="M227" s="200">
        <v>853.97</v>
      </c>
      <c r="N227" s="200">
        <v>816.93</v>
      </c>
      <c r="O227" s="200">
        <v>811.5</v>
      </c>
      <c r="P227" s="200">
        <v>807.92</v>
      </c>
      <c r="Q227" s="200">
        <v>806.25</v>
      </c>
      <c r="R227" s="200">
        <v>805.67</v>
      </c>
      <c r="S227" s="200">
        <v>808.36</v>
      </c>
      <c r="T227" s="200">
        <v>810.65</v>
      </c>
      <c r="U227" s="200">
        <v>812</v>
      </c>
      <c r="V227" s="200">
        <v>806.14</v>
      </c>
      <c r="W227" s="200">
        <v>797.61</v>
      </c>
      <c r="X227" s="200">
        <v>779.67</v>
      </c>
      <c r="Y227" s="200">
        <v>780.57</v>
      </c>
    </row>
    <row r="228" spans="1:25" ht="15.75">
      <c r="A228" s="196">
        <v>11</v>
      </c>
      <c r="B228" s="200">
        <v>716.41</v>
      </c>
      <c r="C228" s="200">
        <v>713.66</v>
      </c>
      <c r="D228" s="200">
        <v>712.58</v>
      </c>
      <c r="E228" s="200">
        <v>712.06</v>
      </c>
      <c r="F228" s="200">
        <v>713.57</v>
      </c>
      <c r="G228" s="200">
        <v>736.6</v>
      </c>
      <c r="H228" s="200">
        <v>762.17</v>
      </c>
      <c r="I228" s="200">
        <v>812.61</v>
      </c>
      <c r="J228" s="200">
        <v>861.69</v>
      </c>
      <c r="K228" s="200">
        <v>858.17</v>
      </c>
      <c r="L228" s="200">
        <v>810.42</v>
      </c>
      <c r="M228" s="200">
        <v>836.93</v>
      </c>
      <c r="N228" s="200">
        <v>806.21</v>
      </c>
      <c r="O228" s="200">
        <v>803.99</v>
      </c>
      <c r="P228" s="200">
        <v>828.8</v>
      </c>
      <c r="Q228" s="200">
        <v>827.56</v>
      </c>
      <c r="R228" s="200">
        <v>799.27</v>
      </c>
      <c r="S228" s="200">
        <v>801.8</v>
      </c>
      <c r="T228" s="200">
        <v>804.87</v>
      </c>
      <c r="U228" s="200">
        <v>816.49</v>
      </c>
      <c r="V228" s="200">
        <v>819.89</v>
      </c>
      <c r="W228" s="200">
        <v>793.22</v>
      </c>
      <c r="X228" s="200">
        <v>784.5</v>
      </c>
      <c r="Y228" s="200">
        <v>777.71</v>
      </c>
    </row>
    <row r="229" spans="1:25" ht="15.75">
      <c r="A229" s="196">
        <v>12</v>
      </c>
      <c r="B229" s="200">
        <v>697.65</v>
      </c>
      <c r="C229" s="200">
        <v>713.99</v>
      </c>
      <c r="D229" s="200">
        <v>716.35</v>
      </c>
      <c r="E229" s="200">
        <v>708.67</v>
      </c>
      <c r="F229" s="200">
        <v>727.61</v>
      </c>
      <c r="G229" s="200">
        <v>797.65</v>
      </c>
      <c r="H229" s="200">
        <v>806.92</v>
      </c>
      <c r="I229" s="200">
        <v>873.81</v>
      </c>
      <c r="J229" s="200">
        <v>979.47</v>
      </c>
      <c r="K229" s="200">
        <v>1024.47</v>
      </c>
      <c r="L229" s="200">
        <v>1057.85</v>
      </c>
      <c r="M229" s="200">
        <v>1079.57</v>
      </c>
      <c r="N229" s="200">
        <v>1075.36</v>
      </c>
      <c r="O229" s="200">
        <v>1035.78</v>
      </c>
      <c r="P229" s="200">
        <v>1019.27</v>
      </c>
      <c r="Q229" s="200">
        <v>958</v>
      </c>
      <c r="R229" s="200">
        <v>901.62</v>
      </c>
      <c r="S229" s="200">
        <v>901.34</v>
      </c>
      <c r="T229" s="200">
        <v>936.36</v>
      </c>
      <c r="U229" s="200">
        <v>931.17</v>
      </c>
      <c r="V229" s="200">
        <v>834.54</v>
      </c>
      <c r="W229" s="200">
        <v>796.49</v>
      </c>
      <c r="X229" s="200">
        <v>753.51</v>
      </c>
      <c r="Y229" s="200">
        <v>749.21</v>
      </c>
    </row>
    <row r="230" spans="1:25" ht="15.75">
      <c r="A230" s="196">
        <v>13</v>
      </c>
      <c r="B230" s="200">
        <v>792.37</v>
      </c>
      <c r="C230" s="200">
        <v>792.57</v>
      </c>
      <c r="D230" s="200">
        <v>772.77</v>
      </c>
      <c r="E230" s="200">
        <v>770.26</v>
      </c>
      <c r="F230" s="200">
        <v>786.36</v>
      </c>
      <c r="G230" s="200">
        <v>802.92</v>
      </c>
      <c r="H230" s="200">
        <v>838.1</v>
      </c>
      <c r="I230" s="200">
        <v>883.58</v>
      </c>
      <c r="J230" s="200">
        <v>1004</v>
      </c>
      <c r="K230" s="200">
        <v>1019.71</v>
      </c>
      <c r="L230" s="200">
        <v>1007.98</v>
      </c>
      <c r="M230" s="200">
        <v>1018.61</v>
      </c>
      <c r="N230" s="200">
        <v>1058.84</v>
      </c>
      <c r="O230" s="200">
        <v>1011.12</v>
      </c>
      <c r="P230" s="200">
        <v>990.15</v>
      </c>
      <c r="Q230" s="200">
        <v>937.85</v>
      </c>
      <c r="R230" s="200">
        <v>898.89</v>
      </c>
      <c r="S230" s="200">
        <v>898.48</v>
      </c>
      <c r="T230" s="200">
        <v>896.5</v>
      </c>
      <c r="U230" s="200">
        <v>864.58</v>
      </c>
      <c r="V230" s="200">
        <v>837.66</v>
      </c>
      <c r="W230" s="200">
        <v>796.99</v>
      </c>
      <c r="X230" s="200">
        <v>792.42</v>
      </c>
      <c r="Y230" s="200">
        <v>792.13</v>
      </c>
    </row>
    <row r="231" spans="1:25" ht="15.75">
      <c r="A231" s="196">
        <v>14</v>
      </c>
      <c r="B231" s="200">
        <v>782.18</v>
      </c>
      <c r="C231" s="200">
        <v>755.34</v>
      </c>
      <c r="D231" s="200">
        <v>755.27</v>
      </c>
      <c r="E231" s="200">
        <v>755.45</v>
      </c>
      <c r="F231" s="200">
        <v>794.61</v>
      </c>
      <c r="G231" s="200">
        <v>808.78</v>
      </c>
      <c r="H231" s="200">
        <v>805.83</v>
      </c>
      <c r="I231" s="200">
        <v>845.08</v>
      </c>
      <c r="J231" s="200">
        <v>906.23</v>
      </c>
      <c r="K231" s="200">
        <v>883.39</v>
      </c>
      <c r="L231" s="200">
        <v>857.3</v>
      </c>
      <c r="M231" s="200">
        <v>883.4</v>
      </c>
      <c r="N231" s="200">
        <v>880.2</v>
      </c>
      <c r="O231" s="200">
        <v>861.29</v>
      </c>
      <c r="P231" s="200">
        <v>858.74</v>
      </c>
      <c r="Q231" s="200">
        <v>854.88</v>
      </c>
      <c r="R231" s="200">
        <v>828.07</v>
      </c>
      <c r="S231" s="200">
        <v>826.07</v>
      </c>
      <c r="T231" s="200">
        <v>807.77</v>
      </c>
      <c r="U231" s="200">
        <v>800.84</v>
      </c>
      <c r="V231" s="200">
        <v>811.08</v>
      </c>
      <c r="W231" s="200">
        <v>813.31</v>
      </c>
      <c r="X231" s="200">
        <v>787.89</v>
      </c>
      <c r="Y231" s="200">
        <v>786.65</v>
      </c>
    </row>
    <row r="232" spans="1:25" ht="15.75">
      <c r="A232" s="196">
        <v>15</v>
      </c>
      <c r="B232" s="200">
        <v>790.56</v>
      </c>
      <c r="C232" s="200">
        <v>777.61</v>
      </c>
      <c r="D232" s="200">
        <v>777.75</v>
      </c>
      <c r="E232" s="200">
        <v>783.29</v>
      </c>
      <c r="F232" s="200">
        <v>763.63</v>
      </c>
      <c r="G232" s="200">
        <v>786.77</v>
      </c>
      <c r="H232" s="200">
        <v>800.54</v>
      </c>
      <c r="I232" s="200">
        <v>837.43</v>
      </c>
      <c r="J232" s="200">
        <v>905</v>
      </c>
      <c r="K232" s="200">
        <v>961.88</v>
      </c>
      <c r="L232" s="200">
        <v>991.88</v>
      </c>
      <c r="M232" s="200">
        <v>1050.45</v>
      </c>
      <c r="N232" s="200">
        <v>1055.64</v>
      </c>
      <c r="O232" s="200">
        <v>973.7</v>
      </c>
      <c r="P232" s="200">
        <v>999.89</v>
      </c>
      <c r="Q232" s="200">
        <v>851.53</v>
      </c>
      <c r="R232" s="200">
        <v>808.7</v>
      </c>
      <c r="S232" s="200">
        <v>810.07</v>
      </c>
      <c r="T232" s="200">
        <v>955</v>
      </c>
      <c r="U232" s="200">
        <v>833.41</v>
      </c>
      <c r="V232" s="200">
        <v>843.03</v>
      </c>
      <c r="W232" s="200">
        <v>802.81</v>
      </c>
      <c r="X232" s="200">
        <v>782.28</v>
      </c>
      <c r="Y232" s="200">
        <v>771.54</v>
      </c>
    </row>
    <row r="233" spans="1:25" ht="15.75">
      <c r="A233" s="196">
        <v>16</v>
      </c>
      <c r="B233" s="200">
        <v>783.06</v>
      </c>
      <c r="C233" s="200">
        <v>753.68</v>
      </c>
      <c r="D233" s="200">
        <v>766.84</v>
      </c>
      <c r="E233" s="200">
        <v>742.98</v>
      </c>
      <c r="F233" s="200">
        <v>746.53</v>
      </c>
      <c r="G233" s="200">
        <v>805.97</v>
      </c>
      <c r="H233" s="200">
        <v>833.67</v>
      </c>
      <c r="I233" s="200">
        <v>884.86</v>
      </c>
      <c r="J233" s="200">
        <v>1050.83</v>
      </c>
      <c r="K233" s="200">
        <v>1050.62</v>
      </c>
      <c r="L233" s="200">
        <v>1013.36</v>
      </c>
      <c r="M233" s="200">
        <v>1040.96</v>
      </c>
      <c r="N233" s="200">
        <v>1044.42</v>
      </c>
      <c r="O233" s="200">
        <v>991.78</v>
      </c>
      <c r="P233" s="200">
        <v>965.79</v>
      </c>
      <c r="Q233" s="200">
        <v>928.16</v>
      </c>
      <c r="R233" s="200">
        <v>972.92</v>
      </c>
      <c r="S233" s="200">
        <v>937.93</v>
      </c>
      <c r="T233" s="200">
        <v>884.6</v>
      </c>
      <c r="U233" s="200">
        <v>816.63</v>
      </c>
      <c r="V233" s="200">
        <v>814.28</v>
      </c>
      <c r="W233" s="200">
        <v>805.94</v>
      </c>
      <c r="X233" s="200">
        <v>785.41</v>
      </c>
      <c r="Y233" s="200">
        <v>729.13</v>
      </c>
    </row>
    <row r="234" spans="1:25" ht="15.75">
      <c r="A234" s="196">
        <v>17</v>
      </c>
      <c r="B234" s="200">
        <v>715.42</v>
      </c>
      <c r="C234" s="200">
        <v>714.98</v>
      </c>
      <c r="D234" s="200">
        <v>716.23</v>
      </c>
      <c r="E234" s="200">
        <v>716.95</v>
      </c>
      <c r="F234" s="200">
        <v>722.25</v>
      </c>
      <c r="G234" s="200">
        <v>798.1</v>
      </c>
      <c r="H234" s="200">
        <v>814.62</v>
      </c>
      <c r="I234" s="200">
        <v>872.49</v>
      </c>
      <c r="J234" s="200">
        <v>977.83</v>
      </c>
      <c r="K234" s="200">
        <v>1033.84</v>
      </c>
      <c r="L234" s="200">
        <v>1030.77</v>
      </c>
      <c r="M234" s="200">
        <v>1054.13</v>
      </c>
      <c r="N234" s="200">
        <v>1002.43</v>
      </c>
      <c r="O234" s="200">
        <v>990.39</v>
      </c>
      <c r="P234" s="200">
        <v>977.32</v>
      </c>
      <c r="Q234" s="200">
        <v>983.9</v>
      </c>
      <c r="R234" s="200">
        <v>1127.96</v>
      </c>
      <c r="S234" s="200">
        <v>1114.54</v>
      </c>
      <c r="T234" s="200">
        <v>1104.12</v>
      </c>
      <c r="U234" s="200">
        <v>1027.23</v>
      </c>
      <c r="V234" s="200">
        <v>1012.55</v>
      </c>
      <c r="W234" s="200">
        <v>896.78</v>
      </c>
      <c r="X234" s="200">
        <v>809.28</v>
      </c>
      <c r="Y234" s="200">
        <v>797.22</v>
      </c>
    </row>
    <row r="235" spans="1:25" ht="15.75">
      <c r="A235" s="196">
        <v>18</v>
      </c>
      <c r="B235" s="200">
        <v>784.44</v>
      </c>
      <c r="C235" s="200">
        <v>746.76</v>
      </c>
      <c r="D235" s="200">
        <v>715.3</v>
      </c>
      <c r="E235" s="200">
        <v>714.36</v>
      </c>
      <c r="F235" s="200">
        <v>720.69</v>
      </c>
      <c r="G235" s="200">
        <v>791.26</v>
      </c>
      <c r="H235" s="200">
        <v>830.44</v>
      </c>
      <c r="I235" s="200">
        <v>877.59</v>
      </c>
      <c r="J235" s="200">
        <v>946.96</v>
      </c>
      <c r="K235" s="200">
        <v>969.94</v>
      </c>
      <c r="L235" s="200">
        <v>972.04</v>
      </c>
      <c r="M235" s="200">
        <v>985.66</v>
      </c>
      <c r="N235" s="200">
        <v>981.37</v>
      </c>
      <c r="O235" s="200">
        <v>957.1</v>
      </c>
      <c r="P235" s="200">
        <v>930.59</v>
      </c>
      <c r="Q235" s="200">
        <v>926.11</v>
      </c>
      <c r="R235" s="200">
        <v>905.58</v>
      </c>
      <c r="S235" s="200">
        <v>882.28</v>
      </c>
      <c r="T235" s="200">
        <v>876.27</v>
      </c>
      <c r="U235" s="200">
        <v>826.7</v>
      </c>
      <c r="V235" s="200">
        <v>850.21</v>
      </c>
      <c r="W235" s="200">
        <v>846.41</v>
      </c>
      <c r="X235" s="200">
        <v>795.89</v>
      </c>
      <c r="Y235" s="200">
        <v>783.58</v>
      </c>
    </row>
    <row r="236" spans="1:25" ht="15.75">
      <c r="A236" s="196">
        <v>19</v>
      </c>
      <c r="B236" s="200">
        <v>763.02</v>
      </c>
      <c r="C236" s="200">
        <v>740.96</v>
      </c>
      <c r="D236" s="200">
        <v>721.77</v>
      </c>
      <c r="E236" s="200">
        <v>724</v>
      </c>
      <c r="F236" s="200">
        <v>737.04</v>
      </c>
      <c r="G236" s="200">
        <v>802.26</v>
      </c>
      <c r="H236" s="200">
        <v>855.36</v>
      </c>
      <c r="I236" s="200">
        <v>999.32</v>
      </c>
      <c r="J236" s="200">
        <v>1047.16</v>
      </c>
      <c r="K236" s="200">
        <v>1085.39</v>
      </c>
      <c r="L236" s="200">
        <v>1078.32</v>
      </c>
      <c r="M236" s="200">
        <v>1084.84</v>
      </c>
      <c r="N236" s="200">
        <v>1080.99</v>
      </c>
      <c r="O236" s="200">
        <v>1075.6</v>
      </c>
      <c r="P236" s="200">
        <v>1068.01</v>
      </c>
      <c r="Q236" s="200">
        <v>1025.53</v>
      </c>
      <c r="R236" s="200">
        <v>1012.93</v>
      </c>
      <c r="S236" s="200">
        <v>1003.91</v>
      </c>
      <c r="T236" s="200">
        <v>958.14</v>
      </c>
      <c r="U236" s="200">
        <v>899.73</v>
      </c>
      <c r="V236" s="200">
        <v>936.75</v>
      </c>
      <c r="W236" s="200">
        <v>850.99</v>
      </c>
      <c r="X236" s="200">
        <v>794.16</v>
      </c>
      <c r="Y236" s="200">
        <v>780.46</v>
      </c>
    </row>
    <row r="237" spans="1:25" ht="15.75">
      <c r="A237" s="196">
        <v>20</v>
      </c>
      <c r="B237" s="200">
        <v>751.49</v>
      </c>
      <c r="C237" s="200">
        <v>752.45</v>
      </c>
      <c r="D237" s="200">
        <v>749.42</v>
      </c>
      <c r="E237" s="200">
        <v>746.45</v>
      </c>
      <c r="F237" s="200">
        <v>767.59</v>
      </c>
      <c r="G237" s="200">
        <v>797.1</v>
      </c>
      <c r="H237" s="200">
        <v>811.76</v>
      </c>
      <c r="I237" s="200">
        <v>852.1</v>
      </c>
      <c r="J237" s="200">
        <v>914.61</v>
      </c>
      <c r="K237" s="200">
        <v>926.44</v>
      </c>
      <c r="L237" s="200">
        <v>939.56</v>
      </c>
      <c r="M237" s="200">
        <v>945.97</v>
      </c>
      <c r="N237" s="200">
        <v>929</v>
      </c>
      <c r="O237" s="200">
        <v>916.08</v>
      </c>
      <c r="P237" s="200">
        <v>911.72</v>
      </c>
      <c r="Q237" s="200">
        <v>907.47</v>
      </c>
      <c r="R237" s="200">
        <v>894.85</v>
      </c>
      <c r="S237" s="200">
        <v>874.31</v>
      </c>
      <c r="T237" s="200">
        <v>812.1</v>
      </c>
      <c r="U237" s="200">
        <v>810.88</v>
      </c>
      <c r="V237" s="200">
        <v>811.68</v>
      </c>
      <c r="W237" s="200">
        <v>802.81</v>
      </c>
      <c r="X237" s="200">
        <v>771.27</v>
      </c>
      <c r="Y237" s="200">
        <v>773.07</v>
      </c>
    </row>
    <row r="238" spans="1:25" ht="15.75">
      <c r="A238" s="196">
        <v>21</v>
      </c>
      <c r="B238" s="200">
        <v>777.89</v>
      </c>
      <c r="C238" s="200">
        <v>776.95</v>
      </c>
      <c r="D238" s="200">
        <v>777.69</v>
      </c>
      <c r="E238" s="200">
        <v>778.35</v>
      </c>
      <c r="F238" s="200">
        <v>782.17</v>
      </c>
      <c r="G238" s="200">
        <v>807.8</v>
      </c>
      <c r="H238" s="200">
        <v>812.73</v>
      </c>
      <c r="I238" s="200">
        <v>816.34</v>
      </c>
      <c r="J238" s="200">
        <v>834.85</v>
      </c>
      <c r="K238" s="200">
        <v>819.26</v>
      </c>
      <c r="L238" s="200">
        <v>817.97</v>
      </c>
      <c r="M238" s="200">
        <v>889.71</v>
      </c>
      <c r="N238" s="200">
        <v>833.56</v>
      </c>
      <c r="O238" s="200">
        <v>817</v>
      </c>
      <c r="P238" s="200">
        <v>816.61</v>
      </c>
      <c r="Q238" s="200">
        <v>818.13</v>
      </c>
      <c r="R238" s="200">
        <v>816.18</v>
      </c>
      <c r="S238" s="200">
        <v>817.82</v>
      </c>
      <c r="T238" s="200">
        <v>816.63</v>
      </c>
      <c r="U238" s="200">
        <v>813.79</v>
      </c>
      <c r="V238" s="200">
        <v>817.48</v>
      </c>
      <c r="W238" s="200">
        <v>810.47</v>
      </c>
      <c r="X238" s="200">
        <v>794.67</v>
      </c>
      <c r="Y238" s="200">
        <v>780.55</v>
      </c>
    </row>
    <row r="239" spans="1:25" ht="15.75">
      <c r="A239" s="196">
        <v>22</v>
      </c>
      <c r="B239" s="200">
        <v>802.9</v>
      </c>
      <c r="C239" s="200">
        <v>800.02</v>
      </c>
      <c r="D239" s="200">
        <v>797.54</v>
      </c>
      <c r="E239" s="200">
        <v>784.81</v>
      </c>
      <c r="F239" s="200">
        <v>789.7</v>
      </c>
      <c r="G239" s="200">
        <v>806.76</v>
      </c>
      <c r="H239" s="200">
        <v>812.16</v>
      </c>
      <c r="I239" s="200">
        <v>818.52</v>
      </c>
      <c r="J239" s="200">
        <v>869.16</v>
      </c>
      <c r="K239" s="200">
        <v>910.44</v>
      </c>
      <c r="L239" s="200">
        <v>904.7</v>
      </c>
      <c r="M239" s="200">
        <v>924.65</v>
      </c>
      <c r="N239" s="200">
        <v>916.74</v>
      </c>
      <c r="O239" s="200">
        <v>913.77</v>
      </c>
      <c r="P239" s="200">
        <v>920.49</v>
      </c>
      <c r="Q239" s="200">
        <v>936.78</v>
      </c>
      <c r="R239" s="200">
        <v>925.95</v>
      </c>
      <c r="S239" s="200">
        <v>957.33</v>
      </c>
      <c r="T239" s="200">
        <v>1019.96</v>
      </c>
      <c r="U239" s="200">
        <v>871.19</v>
      </c>
      <c r="V239" s="200">
        <v>857.94</v>
      </c>
      <c r="W239" s="200">
        <v>819.08</v>
      </c>
      <c r="X239" s="200">
        <v>800.42</v>
      </c>
      <c r="Y239" s="200">
        <v>799.9</v>
      </c>
    </row>
    <row r="240" spans="1:25" ht="15.75">
      <c r="A240" s="196">
        <v>23</v>
      </c>
      <c r="B240" s="200">
        <v>800</v>
      </c>
      <c r="C240" s="200">
        <v>798.92</v>
      </c>
      <c r="D240" s="200">
        <v>797.37</v>
      </c>
      <c r="E240" s="200">
        <v>790.71</v>
      </c>
      <c r="F240" s="200">
        <v>806.84</v>
      </c>
      <c r="G240" s="200">
        <v>820.38</v>
      </c>
      <c r="H240" s="200">
        <v>855.12</v>
      </c>
      <c r="I240" s="200">
        <v>882.54</v>
      </c>
      <c r="J240" s="200">
        <v>911.78</v>
      </c>
      <c r="K240" s="200">
        <v>864.69</v>
      </c>
      <c r="L240" s="200">
        <v>862.15</v>
      </c>
      <c r="M240" s="200">
        <v>865.54</v>
      </c>
      <c r="N240" s="200">
        <v>864.02</v>
      </c>
      <c r="O240" s="200">
        <v>943.66</v>
      </c>
      <c r="P240" s="200">
        <v>876.09</v>
      </c>
      <c r="Q240" s="200">
        <v>866.26</v>
      </c>
      <c r="R240" s="200">
        <v>863.43</v>
      </c>
      <c r="S240" s="200">
        <v>866.23</v>
      </c>
      <c r="T240" s="200">
        <v>853.61</v>
      </c>
      <c r="U240" s="200">
        <v>847.44</v>
      </c>
      <c r="V240" s="200">
        <v>846</v>
      </c>
      <c r="W240" s="200">
        <v>831.97</v>
      </c>
      <c r="X240" s="200">
        <v>801.36</v>
      </c>
      <c r="Y240" s="200">
        <v>780.09</v>
      </c>
    </row>
    <row r="241" spans="1:25" ht="15.75">
      <c r="A241" s="196">
        <v>24</v>
      </c>
      <c r="B241" s="200">
        <v>716.04</v>
      </c>
      <c r="C241" s="200">
        <v>716.15</v>
      </c>
      <c r="D241" s="200">
        <v>713.75</v>
      </c>
      <c r="E241" s="200">
        <v>718.07</v>
      </c>
      <c r="F241" s="200">
        <v>728.66</v>
      </c>
      <c r="G241" s="200">
        <v>789.67</v>
      </c>
      <c r="H241" s="200">
        <v>816.31</v>
      </c>
      <c r="I241" s="200">
        <v>824.08</v>
      </c>
      <c r="J241" s="200">
        <v>820.88</v>
      </c>
      <c r="K241" s="200">
        <v>818.49</v>
      </c>
      <c r="L241" s="200">
        <v>814.81</v>
      </c>
      <c r="M241" s="200">
        <v>815.68</v>
      </c>
      <c r="N241" s="200">
        <v>816.2</v>
      </c>
      <c r="O241" s="200">
        <v>814.77</v>
      </c>
      <c r="P241" s="200">
        <v>813.29</v>
      </c>
      <c r="Q241" s="200">
        <v>813.63</v>
      </c>
      <c r="R241" s="200">
        <v>818.15</v>
      </c>
      <c r="S241" s="200">
        <v>821.78</v>
      </c>
      <c r="T241" s="200">
        <v>819.74</v>
      </c>
      <c r="U241" s="200">
        <v>816.58</v>
      </c>
      <c r="V241" s="200">
        <v>810.35</v>
      </c>
      <c r="W241" s="200">
        <v>806.94</v>
      </c>
      <c r="X241" s="200">
        <v>756.92</v>
      </c>
      <c r="Y241" s="200">
        <v>740.34</v>
      </c>
    </row>
    <row r="242" spans="1:25" ht="15.75">
      <c r="A242" s="196">
        <v>25</v>
      </c>
      <c r="B242" s="200">
        <v>726.4</v>
      </c>
      <c r="C242" s="200">
        <v>711.25</v>
      </c>
      <c r="D242" s="200">
        <v>713.27</v>
      </c>
      <c r="E242" s="200">
        <v>719.3</v>
      </c>
      <c r="F242" s="200">
        <v>722.37</v>
      </c>
      <c r="G242" s="200">
        <v>791.76</v>
      </c>
      <c r="H242" s="200">
        <v>843.88</v>
      </c>
      <c r="I242" s="200">
        <v>876.19</v>
      </c>
      <c r="J242" s="200">
        <v>909.07</v>
      </c>
      <c r="K242" s="200">
        <v>875.79</v>
      </c>
      <c r="L242" s="200">
        <v>879.58</v>
      </c>
      <c r="M242" s="200">
        <v>894.36</v>
      </c>
      <c r="N242" s="200">
        <v>882.2</v>
      </c>
      <c r="O242" s="200">
        <v>837.43</v>
      </c>
      <c r="P242" s="200">
        <v>828.92</v>
      </c>
      <c r="Q242" s="200">
        <v>827.2</v>
      </c>
      <c r="R242" s="200">
        <v>826.88</v>
      </c>
      <c r="S242" s="200">
        <v>828.34</v>
      </c>
      <c r="T242" s="200">
        <v>828.8</v>
      </c>
      <c r="U242" s="200">
        <v>826.43</v>
      </c>
      <c r="V242" s="200">
        <v>826.86</v>
      </c>
      <c r="W242" s="200">
        <v>800.69</v>
      </c>
      <c r="X242" s="200">
        <v>712.83</v>
      </c>
      <c r="Y242" s="200">
        <v>688.84</v>
      </c>
    </row>
    <row r="243" spans="1:25" ht="15.75">
      <c r="A243" s="196">
        <v>26</v>
      </c>
      <c r="B243" s="200">
        <v>750.88</v>
      </c>
      <c r="C243" s="200">
        <v>735.02</v>
      </c>
      <c r="D243" s="200">
        <v>726.97</v>
      </c>
      <c r="E243" s="200">
        <v>720.91</v>
      </c>
      <c r="F243" s="200">
        <v>727.91</v>
      </c>
      <c r="G243" s="200">
        <v>789.79</v>
      </c>
      <c r="H243" s="200">
        <v>839.1</v>
      </c>
      <c r="I243" s="200">
        <v>845.94</v>
      </c>
      <c r="J243" s="200">
        <v>829.02</v>
      </c>
      <c r="K243" s="200">
        <v>819.08</v>
      </c>
      <c r="L243" s="200">
        <v>819.01</v>
      </c>
      <c r="M243" s="200">
        <v>821.07</v>
      </c>
      <c r="N243" s="200">
        <v>821.29</v>
      </c>
      <c r="O243" s="200">
        <v>818.99</v>
      </c>
      <c r="P243" s="200">
        <v>817.56</v>
      </c>
      <c r="Q243" s="200">
        <v>815.3</v>
      </c>
      <c r="R243" s="200">
        <v>816.03</v>
      </c>
      <c r="S243" s="200">
        <v>817.43</v>
      </c>
      <c r="T243" s="200">
        <v>815.51</v>
      </c>
      <c r="U243" s="200">
        <v>814.62</v>
      </c>
      <c r="V243" s="200">
        <v>815.32</v>
      </c>
      <c r="W243" s="200">
        <v>810.39</v>
      </c>
      <c r="X243" s="200">
        <v>779.42</v>
      </c>
      <c r="Y243" s="200">
        <v>749.59</v>
      </c>
    </row>
    <row r="244" spans="1:25" ht="15.75">
      <c r="A244" s="196">
        <v>27</v>
      </c>
      <c r="B244" s="200">
        <v>731.7</v>
      </c>
      <c r="C244" s="200">
        <v>719.46</v>
      </c>
      <c r="D244" s="200">
        <v>717.05</v>
      </c>
      <c r="E244" s="200">
        <v>715.39</v>
      </c>
      <c r="F244" s="200">
        <v>728.76</v>
      </c>
      <c r="G244" s="200">
        <v>777.65</v>
      </c>
      <c r="H244" s="200">
        <v>811.65</v>
      </c>
      <c r="I244" s="200">
        <v>837.19</v>
      </c>
      <c r="J244" s="200">
        <v>816.97</v>
      </c>
      <c r="K244" s="200">
        <v>816.38</v>
      </c>
      <c r="L244" s="200">
        <v>828.98</v>
      </c>
      <c r="M244" s="200">
        <v>830.25</v>
      </c>
      <c r="N244" s="200">
        <v>829.69</v>
      </c>
      <c r="O244" s="200">
        <v>826.73</v>
      </c>
      <c r="P244" s="200">
        <v>824.6</v>
      </c>
      <c r="Q244" s="200">
        <v>811.9</v>
      </c>
      <c r="R244" s="200">
        <v>811.85</v>
      </c>
      <c r="S244" s="200">
        <v>814.24</v>
      </c>
      <c r="T244" s="200">
        <v>815.41</v>
      </c>
      <c r="U244" s="200">
        <v>813.63</v>
      </c>
      <c r="V244" s="200">
        <v>808.8</v>
      </c>
      <c r="W244" s="200">
        <v>807.24</v>
      </c>
      <c r="X244" s="200">
        <v>776.42</v>
      </c>
      <c r="Y244" s="200">
        <v>735.98</v>
      </c>
    </row>
    <row r="245" spans="1:25" ht="15.75">
      <c r="A245" s="196">
        <v>28</v>
      </c>
      <c r="B245" s="200">
        <v>790.86</v>
      </c>
      <c r="C245" s="200">
        <v>775.56</v>
      </c>
      <c r="D245" s="200">
        <v>774.99</v>
      </c>
      <c r="E245" s="200">
        <v>755.69</v>
      </c>
      <c r="F245" s="200">
        <v>772.11</v>
      </c>
      <c r="G245" s="200">
        <v>809.13</v>
      </c>
      <c r="H245" s="200">
        <v>838.22</v>
      </c>
      <c r="I245" s="200">
        <v>982.57</v>
      </c>
      <c r="J245" s="200">
        <v>1001.69</v>
      </c>
      <c r="K245" s="200">
        <v>1007.34</v>
      </c>
      <c r="L245" s="200">
        <v>993.09</v>
      </c>
      <c r="M245" s="200">
        <v>982.62</v>
      </c>
      <c r="N245" s="200">
        <v>975</v>
      </c>
      <c r="O245" s="200">
        <v>974.99</v>
      </c>
      <c r="P245" s="200">
        <v>985.08</v>
      </c>
      <c r="Q245" s="200">
        <v>925.98</v>
      </c>
      <c r="R245" s="200">
        <v>909.12</v>
      </c>
      <c r="S245" s="200">
        <v>957.78</v>
      </c>
      <c r="T245" s="200">
        <v>936.99</v>
      </c>
      <c r="U245" s="200">
        <v>891.58</v>
      </c>
      <c r="V245" s="200">
        <v>813.04</v>
      </c>
      <c r="W245" s="200">
        <v>818.55</v>
      </c>
      <c r="X245" s="200">
        <v>788.4</v>
      </c>
      <c r="Y245" s="200">
        <v>773.09</v>
      </c>
    </row>
    <row r="246" spans="1:25" ht="15.75">
      <c r="A246" s="196">
        <v>29</v>
      </c>
      <c r="B246" s="200">
        <v>789.35</v>
      </c>
      <c r="C246" s="200">
        <v>774.04</v>
      </c>
      <c r="D246" s="200">
        <v>773.03</v>
      </c>
      <c r="E246" s="200">
        <v>759.65</v>
      </c>
      <c r="F246" s="200">
        <v>764.58</v>
      </c>
      <c r="G246" s="200">
        <v>782.14</v>
      </c>
      <c r="H246" s="200">
        <v>809.86</v>
      </c>
      <c r="I246" s="200">
        <v>817.12</v>
      </c>
      <c r="J246" s="200">
        <v>911.76</v>
      </c>
      <c r="K246" s="200">
        <v>944.39</v>
      </c>
      <c r="L246" s="200">
        <v>932.32</v>
      </c>
      <c r="M246" s="200">
        <v>943.81</v>
      </c>
      <c r="N246" s="200">
        <v>935.71</v>
      </c>
      <c r="O246" s="200">
        <v>937.12</v>
      </c>
      <c r="P246" s="200">
        <v>962.32</v>
      </c>
      <c r="Q246" s="200">
        <v>983.59</v>
      </c>
      <c r="R246" s="200">
        <v>981</v>
      </c>
      <c r="S246" s="200">
        <v>969.17</v>
      </c>
      <c r="T246" s="200">
        <v>976.44</v>
      </c>
      <c r="U246" s="200">
        <v>956.59</v>
      </c>
      <c r="V246" s="200">
        <v>930.54</v>
      </c>
      <c r="W246" s="200">
        <v>877.06</v>
      </c>
      <c r="X246" s="200">
        <v>782.99</v>
      </c>
      <c r="Y246" s="200">
        <v>780.77</v>
      </c>
    </row>
    <row r="247" spans="1:25" ht="15.75">
      <c r="A247" s="196">
        <v>30</v>
      </c>
      <c r="B247" s="200">
        <v>779.44</v>
      </c>
      <c r="C247" s="200">
        <v>767.3</v>
      </c>
      <c r="D247" s="200">
        <v>748.36</v>
      </c>
      <c r="E247" s="200">
        <v>768.9</v>
      </c>
      <c r="F247" s="200">
        <v>773.3</v>
      </c>
      <c r="G247" s="200">
        <v>788.85</v>
      </c>
      <c r="H247" s="200">
        <v>843.23</v>
      </c>
      <c r="I247" s="200">
        <v>943.66</v>
      </c>
      <c r="J247" s="200">
        <v>946.11</v>
      </c>
      <c r="K247" s="200">
        <v>912.92</v>
      </c>
      <c r="L247" s="200">
        <v>910.13</v>
      </c>
      <c r="M247" s="200">
        <v>919.81</v>
      </c>
      <c r="N247" s="200">
        <v>915.52</v>
      </c>
      <c r="O247" s="200">
        <v>896.88</v>
      </c>
      <c r="P247" s="200">
        <v>923.13</v>
      </c>
      <c r="Q247" s="200">
        <v>922.83</v>
      </c>
      <c r="R247" s="200">
        <v>922.9</v>
      </c>
      <c r="S247" s="200">
        <v>921.23</v>
      </c>
      <c r="T247" s="200">
        <v>915.46</v>
      </c>
      <c r="U247" s="200">
        <v>880.91</v>
      </c>
      <c r="V247" s="200">
        <v>845.74</v>
      </c>
      <c r="W247" s="200">
        <v>793.74</v>
      </c>
      <c r="X247" s="200">
        <v>776.92</v>
      </c>
      <c r="Y247" s="200">
        <v>756.17</v>
      </c>
    </row>
    <row r="248" spans="1:25" ht="15.75" outlineLevel="1">
      <c r="A248" s="196">
        <v>31</v>
      </c>
      <c r="B248" s="200">
        <v>702.54</v>
      </c>
      <c r="C248" s="200">
        <v>716.02</v>
      </c>
      <c r="D248" s="200">
        <v>705.89</v>
      </c>
      <c r="E248" s="200">
        <v>700.29</v>
      </c>
      <c r="F248" s="200">
        <v>702.77</v>
      </c>
      <c r="G248" s="200">
        <v>731.13</v>
      </c>
      <c r="H248" s="200">
        <v>770.68</v>
      </c>
      <c r="I248" s="200">
        <v>847.9</v>
      </c>
      <c r="J248" s="200">
        <v>851.74</v>
      </c>
      <c r="K248" s="200">
        <v>851.11</v>
      </c>
      <c r="L248" s="200">
        <v>862.08</v>
      </c>
      <c r="M248" s="200">
        <v>865.18</v>
      </c>
      <c r="N248" s="200">
        <v>872.41</v>
      </c>
      <c r="O248" s="200">
        <v>861.48</v>
      </c>
      <c r="P248" s="200">
        <v>850.5</v>
      </c>
      <c r="Q248" s="200">
        <v>846.93</v>
      </c>
      <c r="R248" s="200">
        <v>846.04</v>
      </c>
      <c r="S248" s="200">
        <v>841.08</v>
      </c>
      <c r="T248" s="200">
        <v>828.26</v>
      </c>
      <c r="U248" s="200">
        <v>818.21</v>
      </c>
      <c r="V248" s="200">
        <v>796.8</v>
      </c>
      <c r="W248" s="200">
        <v>788.91</v>
      </c>
      <c r="X248" s="200">
        <v>779.22</v>
      </c>
      <c r="Y248" s="200">
        <v>744.21</v>
      </c>
    </row>
    <row r="250" spans="1:25" ht="18.75">
      <c r="A250" s="193" t="s">
        <v>28</v>
      </c>
      <c r="B250" s="194" t="s">
        <v>141</v>
      </c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</row>
    <row r="251" spans="1:25" ht="15.75">
      <c r="A251" s="193"/>
      <c r="B251" s="195" t="s">
        <v>29</v>
      </c>
      <c r="C251" s="195" t="s">
        <v>30</v>
      </c>
      <c r="D251" s="195" t="s">
        <v>31</v>
      </c>
      <c r="E251" s="195" t="s">
        <v>32</v>
      </c>
      <c r="F251" s="195" t="s">
        <v>33</v>
      </c>
      <c r="G251" s="195" t="s">
        <v>34</v>
      </c>
      <c r="H251" s="195" t="s">
        <v>35</v>
      </c>
      <c r="I251" s="195" t="s">
        <v>36</v>
      </c>
      <c r="J251" s="195" t="s">
        <v>37</v>
      </c>
      <c r="K251" s="195" t="s">
        <v>38</v>
      </c>
      <c r="L251" s="195" t="s">
        <v>39</v>
      </c>
      <c r="M251" s="195" t="s">
        <v>40</v>
      </c>
      <c r="N251" s="195" t="s">
        <v>41</v>
      </c>
      <c r="O251" s="195" t="s">
        <v>42</v>
      </c>
      <c r="P251" s="195" t="s">
        <v>43</v>
      </c>
      <c r="Q251" s="195" t="s">
        <v>44</v>
      </c>
      <c r="R251" s="195" t="s">
        <v>45</v>
      </c>
      <c r="S251" s="195" t="s">
        <v>46</v>
      </c>
      <c r="T251" s="195" t="s">
        <v>47</v>
      </c>
      <c r="U251" s="195" t="s">
        <v>48</v>
      </c>
      <c r="V251" s="195" t="s">
        <v>49</v>
      </c>
      <c r="W251" s="195" t="s">
        <v>50</v>
      </c>
      <c r="X251" s="195" t="s">
        <v>51</v>
      </c>
      <c r="Y251" s="195" t="s">
        <v>52</v>
      </c>
    </row>
    <row r="252" spans="1:25" ht="15.75">
      <c r="A252" s="196">
        <v>1</v>
      </c>
      <c r="B252" s="224">
        <v>0</v>
      </c>
      <c r="C252" s="224">
        <v>0</v>
      </c>
      <c r="D252" s="224">
        <v>0</v>
      </c>
      <c r="E252" s="224">
        <v>0</v>
      </c>
      <c r="F252" s="224">
        <v>0</v>
      </c>
      <c r="G252" s="224">
        <v>0</v>
      </c>
      <c r="H252" s="224">
        <v>7.63</v>
      </c>
      <c r="I252" s="224">
        <v>31.51</v>
      </c>
      <c r="J252" s="224">
        <v>97.96</v>
      </c>
      <c r="K252" s="224">
        <v>18.78</v>
      </c>
      <c r="L252" s="224">
        <v>20.27</v>
      </c>
      <c r="M252" s="224">
        <v>30.77</v>
      </c>
      <c r="N252" s="224">
        <v>21.43</v>
      </c>
      <c r="O252" s="224">
        <v>69.69</v>
      </c>
      <c r="P252" s="224">
        <v>83.37</v>
      </c>
      <c r="Q252" s="224">
        <v>69.67</v>
      </c>
      <c r="R252" s="224">
        <v>77.11</v>
      </c>
      <c r="S252" s="224">
        <v>80.98</v>
      </c>
      <c r="T252" s="224">
        <v>0</v>
      </c>
      <c r="U252" s="224">
        <v>0</v>
      </c>
      <c r="V252" s="224">
        <v>0</v>
      </c>
      <c r="W252" s="224">
        <v>0</v>
      </c>
      <c r="X252" s="224">
        <v>0</v>
      </c>
      <c r="Y252" s="224">
        <v>0.16</v>
      </c>
    </row>
    <row r="253" spans="1:25" ht="15.75">
      <c r="A253" s="196">
        <v>2</v>
      </c>
      <c r="B253" s="224">
        <v>0</v>
      </c>
      <c r="C253" s="224">
        <v>0</v>
      </c>
      <c r="D253" s="224">
        <v>0</v>
      </c>
      <c r="E253" s="224">
        <v>0</v>
      </c>
      <c r="F253" s="224">
        <v>0.22</v>
      </c>
      <c r="G253" s="224">
        <v>41.89</v>
      </c>
      <c r="H253" s="224">
        <v>51.7</v>
      </c>
      <c r="I253" s="224">
        <v>119.31</v>
      </c>
      <c r="J253" s="224">
        <v>179.54</v>
      </c>
      <c r="K253" s="224">
        <v>279.32</v>
      </c>
      <c r="L253" s="224">
        <v>422.9</v>
      </c>
      <c r="M253" s="224">
        <v>430.47</v>
      </c>
      <c r="N253" s="224">
        <v>400.68</v>
      </c>
      <c r="O253" s="224">
        <v>387.4</v>
      </c>
      <c r="P253" s="224">
        <v>327.82</v>
      </c>
      <c r="Q253" s="224">
        <v>207.8</v>
      </c>
      <c r="R253" s="224">
        <v>227.75</v>
      </c>
      <c r="S253" s="224">
        <v>180.82</v>
      </c>
      <c r="T253" s="224">
        <v>70.01</v>
      </c>
      <c r="U253" s="224">
        <v>0.13</v>
      </c>
      <c r="V253" s="224">
        <v>0.09</v>
      </c>
      <c r="W253" s="224">
        <v>0.14</v>
      </c>
      <c r="X253" s="224">
        <v>0.15</v>
      </c>
      <c r="Y253" s="224">
        <v>0</v>
      </c>
    </row>
    <row r="254" spans="1:25" ht="15.75">
      <c r="A254" s="196">
        <v>3</v>
      </c>
      <c r="B254" s="224">
        <v>0</v>
      </c>
      <c r="C254" s="224">
        <v>0</v>
      </c>
      <c r="D254" s="224">
        <v>0</v>
      </c>
      <c r="E254" s="224">
        <v>0</v>
      </c>
      <c r="F254" s="224">
        <v>3.01</v>
      </c>
      <c r="G254" s="224">
        <v>6.26</v>
      </c>
      <c r="H254" s="224">
        <v>12.36</v>
      </c>
      <c r="I254" s="224">
        <v>68.19</v>
      </c>
      <c r="J254" s="224">
        <v>201.24</v>
      </c>
      <c r="K254" s="224">
        <v>169.68</v>
      </c>
      <c r="L254" s="224">
        <v>227.46</v>
      </c>
      <c r="M254" s="224">
        <v>140.18</v>
      </c>
      <c r="N254" s="224">
        <v>269.96</v>
      </c>
      <c r="O254" s="224">
        <v>385.53</v>
      </c>
      <c r="P254" s="224">
        <v>232.6</v>
      </c>
      <c r="Q254" s="224">
        <v>192.17</v>
      </c>
      <c r="R254" s="224">
        <v>275.98</v>
      </c>
      <c r="S254" s="224">
        <v>227.73</v>
      </c>
      <c r="T254" s="224">
        <v>66.29</v>
      </c>
      <c r="U254" s="224">
        <v>30.42</v>
      </c>
      <c r="V254" s="224">
        <v>69.31</v>
      </c>
      <c r="W254" s="224">
        <v>37.05</v>
      </c>
      <c r="X254" s="224">
        <v>0.23</v>
      </c>
      <c r="Y254" s="224">
        <v>0</v>
      </c>
    </row>
    <row r="255" spans="1:25" ht="15.75">
      <c r="A255" s="196">
        <v>4</v>
      </c>
      <c r="B255" s="224">
        <v>0</v>
      </c>
      <c r="C255" s="224">
        <v>0</v>
      </c>
      <c r="D255" s="224">
        <v>0</v>
      </c>
      <c r="E255" s="224">
        <v>0.03</v>
      </c>
      <c r="F255" s="224">
        <v>0</v>
      </c>
      <c r="G255" s="224">
        <v>36.16</v>
      </c>
      <c r="H255" s="224">
        <v>16.7</v>
      </c>
      <c r="I255" s="224">
        <v>42.24</v>
      </c>
      <c r="J255" s="224">
        <v>0</v>
      </c>
      <c r="K255" s="224">
        <v>47.84</v>
      </c>
      <c r="L255" s="224">
        <v>119.88</v>
      </c>
      <c r="M255" s="224">
        <v>153.48</v>
      </c>
      <c r="N255" s="224">
        <v>125.29</v>
      </c>
      <c r="O255" s="224">
        <v>0</v>
      </c>
      <c r="P255" s="224">
        <v>0</v>
      </c>
      <c r="Q255" s="224">
        <v>0</v>
      </c>
      <c r="R255" s="224">
        <v>0</v>
      </c>
      <c r="S255" s="224">
        <v>0</v>
      </c>
      <c r="T255" s="224">
        <v>0</v>
      </c>
      <c r="U255" s="224">
        <v>0</v>
      </c>
      <c r="V255" s="224">
        <v>0</v>
      </c>
      <c r="W255" s="224">
        <v>0</v>
      </c>
      <c r="X255" s="224">
        <v>0</v>
      </c>
      <c r="Y255" s="224">
        <v>0</v>
      </c>
    </row>
    <row r="256" spans="1:25" ht="15.75">
      <c r="A256" s="196">
        <v>5</v>
      </c>
      <c r="B256" s="224">
        <v>0</v>
      </c>
      <c r="C256" s="224">
        <v>0</v>
      </c>
      <c r="D256" s="224">
        <v>0</v>
      </c>
      <c r="E256" s="224">
        <v>0</v>
      </c>
      <c r="F256" s="224">
        <v>0</v>
      </c>
      <c r="G256" s="224">
        <v>28.52</v>
      </c>
      <c r="H256" s="224">
        <v>1.52</v>
      </c>
      <c r="I256" s="224">
        <v>10</v>
      </c>
      <c r="J256" s="224">
        <v>0</v>
      </c>
      <c r="K256" s="224">
        <v>0</v>
      </c>
      <c r="L256" s="224">
        <v>0</v>
      </c>
      <c r="M256" s="224">
        <v>0</v>
      </c>
      <c r="N256" s="224">
        <v>0</v>
      </c>
      <c r="O256" s="224">
        <v>10.51</v>
      </c>
      <c r="P256" s="224">
        <v>0</v>
      </c>
      <c r="Q256" s="224">
        <v>0</v>
      </c>
      <c r="R256" s="224">
        <v>0</v>
      </c>
      <c r="S256" s="224">
        <v>0</v>
      </c>
      <c r="T256" s="224">
        <v>0</v>
      </c>
      <c r="U256" s="224">
        <v>0</v>
      </c>
      <c r="V256" s="224">
        <v>0</v>
      </c>
      <c r="W256" s="224">
        <v>0</v>
      </c>
      <c r="X256" s="224">
        <v>0</v>
      </c>
      <c r="Y256" s="224">
        <v>0</v>
      </c>
    </row>
    <row r="257" spans="1:25" ht="15.75">
      <c r="A257" s="196">
        <v>6</v>
      </c>
      <c r="B257" s="224">
        <v>0</v>
      </c>
      <c r="C257" s="224">
        <v>0</v>
      </c>
      <c r="D257" s="224">
        <v>0</v>
      </c>
      <c r="E257" s="224">
        <v>0</v>
      </c>
      <c r="F257" s="224">
        <v>0</v>
      </c>
      <c r="G257" s="224">
        <v>42.51</v>
      </c>
      <c r="H257" s="224">
        <v>1.63</v>
      </c>
      <c r="I257" s="224">
        <v>0.46</v>
      </c>
      <c r="J257" s="224">
        <v>0.59</v>
      </c>
      <c r="K257" s="224">
        <v>0</v>
      </c>
      <c r="L257" s="224">
        <v>6.26</v>
      </c>
      <c r="M257" s="224">
        <v>0</v>
      </c>
      <c r="N257" s="224">
        <v>0</v>
      </c>
      <c r="O257" s="224">
        <v>0</v>
      </c>
      <c r="P257" s="224">
        <v>0</v>
      </c>
      <c r="Q257" s="224">
        <v>0</v>
      </c>
      <c r="R257" s="224">
        <v>0</v>
      </c>
      <c r="S257" s="224">
        <v>0</v>
      </c>
      <c r="T257" s="224">
        <v>0</v>
      </c>
      <c r="U257" s="224">
        <v>0</v>
      </c>
      <c r="V257" s="224">
        <v>0</v>
      </c>
      <c r="W257" s="224">
        <v>0</v>
      </c>
      <c r="X257" s="224">
        <v>0</v>
      </c>
      <c r="Y257" s="224">
        <v>0</v>
      </c>
    </row>
    <row r="258" spans="1:25" ht="15.75">
      <c r="A258" s="196">
        <v>7</v>
      </c>
      <c r="B258" s="224">
        <v>0</v>
      </c>
      <c r="C258" s="224">
        <v>0</v>
      </c>
      <c r="D258" s="224">
        <v>0</v>
      </c>
      <c r="E258" s="224">
        <v>0</v>
      </c>
      <c r="F258" s="224">
        <v>0</v>
      </c>
      <c r="G258" s="224">
        <v>2.71</v>
      </c>
      <c r="H258" s="224">
        <v>3.88</v>
      </c>
      <c r="I258" s="224">
        <v>0.21</v>
      </c>
      <c r="J258" s="224">
        <v>0</v>
      </c>
      <c r="K258" s="224">
        <v>0</v>
      </c>
      <c r="L258" s="224">
        <v>0</v>
      </c>
      <c r="M258" s="224">
        <v>38.94</v>
      </c>
      <c r="N258" s="224">
        <v>54.7</v>
      </c>
      <c r="O258" s="224">
        <v>1.71</v>
      </c>
      <c r="P258" s="224">
        <v>9.69</v>
      </c>
      <c r="Q258" s="224">
        <v>19.53</v>
      </c>
      <c r="R258" s="224">
        <v>21.45</v>
      </c>
      <c r="S258" s="224">
        <v>35.4</v>
      </c>
      <c r="T258" s="224">
        <v>14.81</v>
      </c>
      <c r="U258" s="224">
        <v>14.5</v>
      </c>
      <c r="V258" s="224">
        <v>8.62</v>
      </c>
      <c r="W258" s="224">
        <v>37.23</v>
      </c>
      <c r="X258" s="224">
        <v>28.36</v>
      </c>
      <c r="Y258" s="224">
        <v>3.86</v>
      </c>
    </row>
    <row r="259" spans="1:25" ht="15.75">
      <c r="A259" s="196">
        <v>8</v>
      </c>
      <c r="B259" s="224">
        <v>0</v>
      </c>
      <c r="C259" s="224">
        <v>0.75</v>
      </c>
      <c r="D259" s="224">
        <v>10.2</v>
      </c>
      <c r="E259" s="224">
        <v>2.21</v>
      </c>
      <c r="F259" s="224">
        <v>0</v>
      </c>
      <c r="G259" s="224">
        <v>0</v>
      </c>
      <c r="H259" s="224">
        <v>0</v>
      </c>
      <c r="I259" s="224">
        <v>30.48</v>
      </c>
      <c r="J259" s="224">
        <v>19.02</v>
      </c>
      <c r="K259" s="224">
        <v>0</v>
      </c>
      <c r="L259" s="224">
        <v>0</v>
      </c>
      <c r="M259" s="224">
        <v>35.29</v>
      </c>
      <c r="N259" s="224">
        <v>10.59</v>
      </c>
      <c r="O259" s="224">
        <v>24.15</v>
      </c>
      <c r="P259" s="224">
        <v>31.05</v>
      </c>
      <c r="Q259" s="224">
        <v>49.1</v>
      </c>
      <c r="R259" s="224">
        <v>0</v>
      </c>
      <c r="S259" s="224">
        <v>1.36</v>
      </c>
      <c r="T259" s="224">
        <v>7.94</v>
      </c>
      <c r="U259" s="224">
        <v>0.57</v>
      </c>
      <c r="V259" s="224">
        <v>5.03</v>
      </c>
      <c r="W259" s="224">
        <v>14.62</v>
      </c>
      <c r="X259" s="224">
        <v>27.19</v>
      </c>
      <c r="Y259" s="224">
        <v>29.22</v>
      </c>
    </row>
    <row r="260" spans="1:25" ht="15.75">
      <c r="A260" s="196">
        <v>9</v>
      </c>
      <c r="B260" s="224">
        <v>0</v>
      </c>
      <c r="C260" s="224">
        <v>0</v>
      </c>
      <c r="D260" s="224">
        <v>0</v>
      </c>
      <c r="E260" s="224">
        <v>0</v>
      </c>
      <c r="F260" s="224">
        <v>0</v>
      </c>
      <c r="G260" s="224">
        <v>0</v>
      </c>
      <c r="H260" s="224">
        <v>46.8</v>
      </c>
      <c r="I260" s="224">
        <v>16.92</v>
      </c>
      <c r="J260" s="224">
        <v>0</v>
      </c>
      <c r="K260" s="224">
        <v>7.49</v>
      </c>
      <c r="L260" s="224">
        <v>65.86</v>
      </c>
      <c r="M260" s="224">
        <v>18.75</v>
      </c>
      <c r="N260" s="224">
        <v>20.26</v>
      </c>
      <c r="O260" s="224">
        <v>80.88</v>
      </c>
      <c r="P260" s="224">
        <v>20.96</v>
      </c>
      <c r="Q260" s="224">
        <v>92.65</v>
      </c>
      <c r="R260" s="224">
        <v>79.41</v>
      </c>
      <c r="S260" s="224">
        <v>50.72</v>
      </c>
      <c r="T260" s="224">
        <v>20.73</v>
      </c>
      <c r="U260" s="224">
        <v>18.38</v>
      </c>
      <c r="V260" s="224">
        <v>0</v>
      </c>
      <c r="W260" s="224">
        <v>0</v>
      </c>
      <c r="X260" s="224">
        <v>0</v>
      </c>
      <c r="Y260" s="224">
        <v>0</v>
      </c>
    </row>
    <row r="261" spans="1:25" ht="15.75">
      <c r="A261" s="196">
        <v>10</v>
      </c>
      <c r="B261" s="224">
        <v>0</v>
      </c>
      <c r="C261" s="224">
        <v>0</v>
      </c>
      <c r="D261" s="224">
        <v>0</v>
      </c>
      <c r="E261" s="224">
        <v>0.85</v>
      </c>
      <c r="F261" s="224">
        <v>0</v>
      </c>
      <c r="G261" s="224">
        <v>19.27</v>
      </c>
      <c r="H261" s="224">
        <v>15.88</v>
      </c>
      <c r="I261" s="224">
        <v>31.53</v>
      </c>
      <c r="J261" s="224">
        <v>13.17</v>
      </c>
      <c r="K261" s="224">
        <v>1.36</v>
      </c>
      <c r="L261" s="224">
        <v>0</v>
      </c>
      <c r="M261" s="224">
        <v>0</v>
      </c>
      <c r="N261" s="224">
        <v>0</v>
      </c>
      <c r="O261" s="224">
        <v>23.3</v>
      </c>
      <c r="P261" s="224">
        <v>3.35</v>
      </c>
      <c r="Q261" s="224">
        <v>5.55</v>
      </c>
      <c r="R261" s="224">
        <v>0</v>
      </c>
      <c r="S261" s="224">
        <v>2.54</v>
      </c>
      <c r="T261" s="224">
        <v>5.55</v>
      </c>
      <c r="U261" s="224">
        <v>0</v>
      </c>
      <c r="V261" s="224">
        <v>0</v>
      </c>
      <c r="W261" s="224">
        <v>0</v>
      </c>
      <c r="X261" s="224">
        <v>0</v>
      </c>
      <c r="Y261" s="224">
        <v>0</v>
      </c>
    </row>
    <row r="262" spans="1:25" ht="15.75">
      <c r="A262" s="196">
        <v>11</v>
      </c>
      <c r="B262" s="224">
        <v>0</v>
      </c>
      <c r="C262" s="224">
        <v>0</v>
      </c>
      <c r="D262" s="224">
        <v>0</v>
      </c>
      <c r="E262" s="224">
        <v>0.44</v>
      </c>
      <c r="F262" s="224">
        <v>3.37</v>
      </c>
      <c r="G262" s="224">
        <v>37.57</v>
      </c>
      <c r="H262" s="224">
        <v>48.99</v>
      </c>
      <c r="I262" s="224">
        <v>3.71</v>
      </c>
      <c r="J262" s="224">
        <v>0</v>
      </c>
      <c r="K262" s="224">
        <v>0</v>
      </c>
      <c r="L262" s="224">
        <v>0</v>
      </c>
      <c r="M262" s="224">
        <v>0</v>
      </c>
      <c r="N262" s="224">
        <v>0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v>50.67</v>
      </c>
      <c r="U262" s="224">
        <v>0</v>
      </c>
      <c r="V262" s="224">
        <v>0</v>
      </c>
      <c r="W262" s="224">
        <v>0</v>
      </c>
      <c r="X262" s="224">
        <v>0</v>
      </c>
      <c r="Y262" s="224">
        <v>0</v>
      </c>
    </row>
    <row r="263" spans="1:25" ht="15.75">
      <c r="A263" s="196">
        <v>12</v>
      </c>
      <c r="B263" s="224">
        <v>35.18</v>
      </c>
      <c r="C263" s="224">
        <v>33.13</v>
      </c>
      <c r="D263" s="224">
        <v>51.91</v>
      </c>
      <c r="E263" s="224">
        <v>62.82</v>
      </c>
      <c r="F263" s="224">
        <v>53.56</v>
      </c>
      <c r="G263" s="224">
        <v>10.54</v>
      </c>
      <c r="H263" s="224">
        <v>44.82</v>
      </c>
      <c r="I263" s="224">
        <v>43.03</v>
      </c>
      <c r="J263" s="224">
        <v>0</v>
      </c>
      <c r="K263" s="224">
        <v>0</v>
      </c>
      <c r="L263" s="224">
        <v>0</v>
      </c>
      <c r="M263" s="224">
        <v>0</v>
      </c>
      <c r="N263" s="224">
        <v>0</v>
      </c>
      <c r="O263" s="224">
        <v>0</v>
      </c>
      <c r="P263" s="224">
        <v>0</v>
      </c>
      <c r="Q263" s="224">
        <v>0</v>
      </c>
      <c r="R263" s="224">
        <v>0</v>
      </c>
      <c r="S263" s="224">
        <v>17.8</v>
      </c>
      <c r="T263" s="224">
        <v>31.27</v>
      </c>
      <c r="U263" s="224">
        <v>0</v>
      </c>
      <c r="V263" s="224">
        <v>0</v>
      </c>
      <c r="W263" s="224">
        <v>0</v>
      </c>
      <c r="X263" s="224">
        <v>31.63</v>
      </c>
      <c r="Y263" s="224">
        <v>27.78</v>
      </c>
    </row>
    <row r="264" spans="1:25" ht="15.75">
      <c r="A264" s="196">
        <v>13</v>
      </c>
      <c r="B264" s="224">
        <v>2.2</v>
      </c>
      <c r="C264" s="224">
        <v>1.36</v>
      </c>
      <c r="D264" s="224">
        <v>13.28</v>
      </c>
      <c r="E264" s="224">
        <v>15.06</v>
      </c>
      <c r="F264" s="224">
        <v>12.32</v>
      </c>
      <c r="G264" s="224">
        <v>49.23</v>
      </c>
      <c r="H264" s="224">
        <v>98.39</v>
      </c>
      <c r="I264" s="224">
        <v>132.59</v>
      </c>
      <c r="J264" s="224">
        <v>103.85</v>
      </c>
      <c r="K264" s="224">
        <v>86.2</v>
      </c>
      <c r="L264" s="224">
        <v>90.74</v>
      </c>
      <c r="M264" s="224">
        <v>99.9</v>
      </c>
      <c r="N264" s="224">
        <v>55.74</v>
      </c>
      <c r="O264" s="224">
        <v>99.75</v>
      </c>
      <c r="P264" s="224">
        <v>12.38</v>
      </c>
      <c r="Q264" s="224">
        <v>0</v>
      </c>
      <c r="R264" s="224">
        <v>24</v>
      </c>
      <c r="S264" s="224">
        <v>72.16</v>
      </c>
      <c r="T264" s="224">
        <v>34.35</v>
      </c>
      <c r="U264" s="224">
        <v>19.94</v>
      </c>
      <c r="V264" s="224">
        <v>3.09</v>
      </c>
      <c r="W264" s="224">
        <v>30.03</v>
      </c>
      <c r="X264" s="224">
        <v>9.98</v>
      </c>
      <c r="Y264" s="224">
        <v>0.66</v>
      </c>
    </row>
    <row r="265" spans="1:25" ht="15.75">
      <c r="A265" s="196">
        <v>14</v>
      </c>
      <c r="B265" s="224">
        <v>13.06</v>
      </c>
      <c r="C265" s="224">
        <v>39.41</v>
      </c>
      <c r="D265" s="224">
        <v>37.95</v>
      </c>
      <c r="E265" s="224">
        <v>30.35</v>
      </c>
      <c r="F265" s="224">
        <v>7.27</v>
      </c>
      <c r="G265" s="224">
        <v>24.26</v>
      </c>
      <c r="H265" s="224">
        <v>106.37</v>
      </c>
      <c r="I265" s="224">
        <v>165.49</v>
      </c>
      <c r="J265" s="224">
        <v>127.44</v>
      </c>
      <c r="K265" s="224">
        <v>122.73</v>
      </c>
      <c r="L265" s="224">
        <v>131.88</v>
      </c>
      <c r="M265" s="224">
        <v>120.13</v>
      </c>
      <c r="N265" s="224">
        <v>136.57</v>
      </c>
      <c r="O265" s="224">
        <v>156.12</v>
      </c>
      <c r="P265" s="224">
        <v>152.56</v>
      </c>
      <c r="Q265" s="224">
        <v>148.78</v>
      </c>
      <c r="R265" s="224">
        <v>150.71</v>
      </c>
      <c r="S265" s="224">
        <v>125.67</v>
      </c>
      <c r="T265" s="224">
        <v>130.15</v>
      </c>
      <c r="U265" s="224">
        <v>6.1</v>
      </c>
      <c r="V265" s="224">
        <v>4.53</v>
      </c>
      <c r="W265" s="224">
        <v>0.64</v>
      </c>
      <c r="X265" s="224">
        <v>2.69</v>
      </c>
      <c r="Y265" s="224">
        <v>2.48</v>
      </c>
    </row>
    <row r="266" spans="1:25" ht="15.75">
      <c r="A266" s="196">
        <v>15</v>
      </c>
      <c r="B266" s="224">
        <v>0.05</v>
      </c>
      <c r="C266" s="224">
        <v>11.61</v>
      </c>
      <c r="D266" s="224">
        <v>13.59</v>
      </c>
      <c r="E266" s="224">
        <v>0</v>
      </c>
      <c r="F266" s="224">
        <v>3.79</v>
      </c>
      <c r="G266" s="224">
        <v>12.77</v>
      </c>
      <c r="H266" s="224">
        <v>5.76</v>
      </c>
      <c r="I266" s="224">
        <v>20.73</v>
      </c>
      <c r="J266" s="224">
        <v>5.21</v>
      </c>
      <c r="K266" s="224">
        <v>0</v>
      </c>
      <c r="L266" s="224">
        <v>43.59</v>
      </c>
      <c r="M266" s="224">
        <v>0</v>
      </c>
      <c r="N266" s="224">
        <v>0</v>
      </c>
      <c r="O266" s="224">
        <v>0</v>
      </c>
      <c r="P266" s="224">
        <v>7.6</v>
      </c>
      <c r="Q266" s="224">
        <v>0</v>
      </c>
      <c r="R266" s="224">
        <v>0</v>
      </c>
      <c r="S266" s="224">
        <v>0</v>
      </c>
      <c r="T266" s="224">
        <v>0</v>
      </c>
      <c r="U266" s="224">
        <v>0</v>
      </c>
      <c r="V266" s="224">
        <v>0</v>
      </c>
      <c r="W266" s="224">
        <v>0</v>
      </c>
      <c r="X266" s="224">
        <v>0</v>
      </c>
      <c r="Y266" s="224">
        <v>0</v>
      </c>
    </row>
    <row r="267" spans="1:25" ht="15.75">
      <c r="A267" s="196">
        <v>16</v>
      </c>
      <c r="B267" s="224">
        <v>0</v>
      </c>
      <c r="C267" s="224">
        <v>0</v>
      </c>
      <c r="D267" s="224">
        <v>0</v>
      </c>
      <c r="E267" s="224">
        <v>1.41</v>
      </c>
      <c r="F267" s="224">
        <v>19.69</v>
      </c>
      <c r="G267" s="224">
        <v>22.91</v>
      </c>
      <c r="H267" s="224">
        <v>128.06</v>
      </c>
      <c r="I267" s="224">
        <v>187.48</v>
      </c>
      <c r="J267" s="224">
        <v>113.14</v>
      </c>
      <c r="K267" s="224">
        <v>24.63</v>
      </c>
      <c r="L267" s="224">
        <v>37.17</v>
      </c>
      <c r="M267" s="224">
        <v>10.31</v>
      </c>
      <c r="N267" s="224">
        <v>11.64</v>
      </c>
      <c r="O267" s="224">
        <v>64.77</v>
      </c>
      <c r="P267" s="224">
        <v>87.09</v>
      </c>
      <c r="Q267" s="224">
        <v>84.35</v>
      </c>
      <c r="R267" s="224">
        <v>88.15</v>
      </c>
      <c r="S267" s="224">
        <v>104.71</v>
      </c>
      <c r="T267" s="224">
        <v>76.09</v>
      </c>
      <c r="U267" s="224">
        <v>0</v>
      </c>
      <c r="V267" s="224">
        <v>39.91</v>
      </c>
      <c r="W267" s="224">
        <v>11.76</v>
      </c>
      <c r="X267" s="224">
        <v>3.86</v>
      </c>
      <c r="Y267" s="224">
        <v>50.38</v>
      </c>
    </row>
    <row r="268" spans="1:25" ht="15.75">
      <c r="A268" s="196">
        <v>17</v>
      </c>
      <c r="B268" s="224">
        <v>0</v>
      </c>
      <c r="C268" s="224">
        <v>0</v>
      </c>
      <c r="D268" s="224">
        <v>0</v>
      </c>
      <c r="E268" s="224">
        <v>1.82</v>
      </c>
      <c r="F268" s="224">
        <v>29.14</v>
      </c>
      <c r="G268" s="224">
        <v>9.09</v>
      </c>
      <c r="H268" s="224">
        <v>46.79</v>
      </c>
      <c r="I268" s="224">
        <v>41.24</v>
      </c>
      <c r="J268" s="224">
        <v>91.41</v>
      </c>
      <c r="K268" s="224">
        <v>33.59</v>
      </c>
      <c r="L268" s="224">
        <v>50.03</v>
      </c>
      <c r="M268" s="224">
        <v>23.4</v>
      </c>
      <c r="N268" s="224">
        <v>2.66</v>
      </c>
      <c r="O268" s="224">
        <v>12.11</v>
      </c>
      <c r="P268" s="224">
        <v>5.54</v>
      </c>
      <c r="Q268" s="224">
        <v>0</v>
      </c>
      <c r="R268" s="224">
        <v>25.95</v>
      </c>
      <c r="S268" s="224">
        <v>10.66</v>
      </c>
      <c r="T268" s="224">
        <v>1.78</v>
      </c>
      <c r="U268" s="224">
        <v>0</v>
      </c>
      <c r="V268" s="224">
        <v>9.79</v>
      </c>
      <c r="W268" s="224">
        <v>0</v>
      </c>
      <c r="X268" s="224">
        <v>0</v>
      </c>
      <c r="Y268" s="224">
        <v>0</v>
      </c>
    </row>
    <row r="269" spans="1:25" ht="15.75">
      <c r="A269" s="196">
        <v>18</v>
      </c>
      <c r="B269" s="224">
        <v>0.29</v>
      </c>
      <c r="C269" s="224">
        <v>2.59</v>
      </c>
      <c r="D269" s="224">
        <v>3.99</v>
      </c>
      <c r="E269" s="224">
        <v>5.61</v>
      </c>
      <c r="F269" s="224">
        <v>65.24</v>
      </c>
      <c r="G269" s="224">
        <v>24.81</v>
      </c>
      <c r="H269" s="224">
        <v>52.92</v>
      </c>
      <c r="I269" s="224">
        <v>144.91</v>
      </c>
      <c r="J269" s="224">
        <v>220.33</v>
      </c>
      <c r="K269" s="224">
        <v>200.07</v>
      </c>
      <c r="L269" s="224">
        <v>201.52</v>
      </c>
      <c r="M269" s="224">
        <v>181.62</v>
      </c>
      <c r="N269" s="224">
        <v>188.92</v>
      </c>
      <c r="O269" s="224">
        <v>196.45</v>
      </c>
      <c r="P269" s="224">
        <v>176.6</v>
      </c>
      <c r="Q269" s="224">
        <v>152.55</v>
      </c>
      <c r="R269" s="224">
        <v>1.55</v>
      </c>
      <c r="S269" s="224">
        <v>15.42</v>
      </c>
      <c r="T269" s="224">
        <v>10.34</v>
      </c>
      <c r="U269" s="224">
        <v>0</v>
      </c>
      <c r="V269" s="224">
        <v>0</v>
      </c>
      <c r="W269" s="224">
        <v>0</v>
      </c>
      <c r="X269" s="224">
        <v>0</v>
      </c>
      <c r="Y269" s="224">
        <v>0</v>
      </c>
    </row>
    <row r="270" spans="1:25" ht="15.75">
      <c r="A270" s="196">
        <v>19</v>
      </c>
      <c r="B270" s="224">
        <v>0.01</v>
      </c>
      <c r="C270" s="224">
        <v>0</v>
      </c>
      <c r="D270" s="224">
        <v>13.02</v>
      </c>
      <c r="E270" s="224">
        <v>10.29</v>
      </c>
      <c r="F270" s="224">
        <v>19.12</v>
      </c>
      <c r="G270" s="224">
        <v>12.77</v>
      </c>
      <c r="H270" s="224">
        <v>62.89</v>
      </c>
      <c r="I270" s="224">
        <v>0</v>
      </c>
      <c r="J270" s="224">
        <v>0</v>
      </c>
      <c r="K270" s="224">
        <v>0</v>
      </c>
      <c r="L270" s="224">
        <v>0</v>
      </c>
      <c r="M270" s="224">
        <v>0</v>
      </c>
      <c r="N270" s="224">
        <v>0</v>
      </c>
      <c r="O270" s="224">
        <v>0</v>
      </c>
      <c r="P270" s="224">
        <v>0</v>
      </c>
      <c r="Q270" s="224">
        <v>0</v>
      </c>
      <c r="R270" s="224">
        <v>0</v>
      </c>
      <c r="S270" s="224">
        <v>0</v>
      </c>
      <c r="T270" s="224">
        <v>0</v>
      </c>
      <c r="U270" s="224">
        <v>0</v>
      </c>
      <c r="V270" s="224">
        <v>0</v>
      </c>
      <c r="W270" s="224">
        <v>0</v>
      </c>
      <c r="X270" s="224">
        <v>0</v>
      </c>
      <c r="Y270" s="224">
        <v>0</v>
      </c>
    </row>
    <row r="271" spans="1:25" ht="15.75">
      <c r="A271" s="196">
        <v>20</v>
      </c>
      <c r="B271" s="224">
        <v>0</v>
      </c>
      <c r="C271" s="224">
        <v>0</v>
      </c>
      <c r="D271" s="224">
        <v>0</v>
      </c>
      <c r="E271" s="224">
        <v>0</v>
      </c>
      <c r="F271" s="224">
        <v>8.5</v>
      </c>
      <c r="G271" s="224">
        <v>5.6</v>
      </c>
      <c r="H271" s="224">
        <v>7.67</v>
      </c>
      <c r="I271" s="224">
        <v>7.93</v>
      </c>
      <c r="J271" s="224">
        <v>0</v>
      </c>
      <c r="K271" s="224">
        <v>0</v>
      </c>
      <c r="L271" s="224">
        <v>0</v>
      </c>
      <c r="M271" s="224">
        <v>0</v>
      </c>
      <c r="N271" s="224">
        <v>0</v>
      </c>
      <c r="O271" s="224">
        <v>0</v>
      </c>
      <c r="P271" s="224">
        <v>0</v>
      </c>
      <c r="Q271" s="224">
        <v>0</v>
      </c>
      <c r="R271" s="224">
        <v>0</v>
      </c>
      <c r="S271" s="224">
        <v>0</v>
      </c>
      <c r="T271" s="224">
        <v>0</v>
      </c>
      <c r="U271" s="224">
        <v>0</v>
      </c>
      <c r="V271" s="224">
        <v>0</v>
      </c>
      <c r="W271" s="224">
        <v>0</v>
      </c>
      <c r="X271" s="224">
        <v>0</v>
      </c>
      <c r="Y271" s="224">
        <v>0</v>
      </c>
    </row>
    <row r="272" spans="1:25" ht="15.75">
      <c r="A272" s="196">
        <v>21</v>
      </c>
      <c r="B272" s="224">
        <v>0</v>
      </c>
      <c r="C272" s="224">
        <v>0</v>
      </c>
      <c r="D272" s="224">
        <v>1.79</v>
      </c>
      <c r="E272" s="224">
        <v>3.56</v>
      </c>
      <c r="F272" s="224">
        <v>22.17</v>
      </c>
      <c r="G272" s="224">
        <v>2.43</v>
      </c>
      <c r="H272" s="224">
        <v>6.73</v>
      </c>
      <c r="I272" s="224">
        <v>34.08</v>
      </c>
      <c r="J272" s="224">
        <v>20.94</v>
      </c>
      <c r="K272" s="224">
        <v>1.9</v>
      </c>
      <c r="L272" s="224">
        <v>3.36</v>
      </c>
      <c r="M272" s="224">
        <v>0</v>
      </c>
      <c r="N272" s="224">
        <v>0</v>
      </c>
      <c r="O272" s="224">
        <v>1.64</v>
      </c>
      <c r="P272" s="224">
        <v>0</v>
      </c>
      <c r="Q272" s="224">
        <v>0</v>
      </c>
      <c r="R272" s="224">
        <v>0</v>
      </c>
      <c r="S272" s="224">
        <v>0</v>
      </c>
      <c r="T272" s="224">
        <v>1.28</v>
      </c>
      <c r="U272" s="224">
        <v>1.07</v>
      </c>
      <c r="V272" s="224">
        <v>0</v>
      </c>
      <c r="W272" s="224">
        <v>0</v>
      </c>
      <c r="X272" s="224">
        <v>1.7</v>
      </c>
      <c r="Y272" s="224">
        <v>0.6</v>
      </c>
    </row>
    <row r="273" spans="1:25" ht="15.75">
      <c r="A273" s="196">
        <v>22</v>
      </c>
      <c r="B273" s="224">
        <v>1.76</v>
      </c>
      <c r="C273" s="224">
        <v>1.87</v>
      </c>
      <c r="D273" s="224">
        <v>1.64</v>
      </c>
      <c r="E273" s="224">
        <v>0</v>
      </c>
      <c r="F273" s="224">
        <v>0</v>
      </c>
      <c r="G273" s="224">
        <v>3.66</v>
      </c>
      <c r="H273" s="224">
        <v>3.51</v>
      </c>
      <c r="I273" s="224">
        <v>0.42</v>
      </c>
      <c r="J273" s="224">
        <v>6.79</v>
      </c>
      <c r="K273" s="224">
        <v>0.06</v>
      </c>
      <c r="L273" s="224">
        <v>0</v>
      </c>
      <c r="M273" s="224">
        <v>0</v>
      </c>
      <c r="N273" s="224">
        <v>0</v>
      </c>
      <c r="O273" s="224">
        <v>0</v>
      </c>
      <c r="P273" s="224">
        <v>0</v>
      </c>
      <c r="Q273" s="224">
        <v>0</v>
      </c>
      <c r="R273" s="224">
        <v>0</v>
      </c>
      <c r="S273" s="224">
        <v>0.41</v>
      </c>
      <c r="T273" s="224">
        <v>0</v>
      </c>
      <c r="U273" s="224">
        <v>12.61</v>
      </c>
      <c r="V273" s="224">
        <v>4.45</v>
      </c>
      <c r="W273" s="224">
        <v>2.03</v>
      </c>
      <c r="X273" s="224">
        <v>0.33</v>
      </c>
      <c r="Y273" s="224">
        <v>0.96</v>
      </c>
    </row>
    <row r="274" spans="1:25" ht="15.75">
      <c r="A274" s="196">
        <v>23</v>
      </c>
      <c r="B274" s="224">
        <v>0.76</v>
      </c>
      <c r="C274" s="224">
        <v>0.65</v>
      </c>
      <c r="D274" s="224">
        <v>0.05</v>
      </c>
      <c r="E274" s="224">
        <v>9.08</v>
      </c>
      <c r="F274" s="224">
        <v>0.04</v>
      </c>
      <c r="G274" s="224">
        <v>0.78</v>
      </c>
      <c r="H274" s="224">
        <v>114.42</v>
      </c>
      <c r="I274" s="224">
        <v>35.73</v>
      </c>
      <c r="J274" s="224">
        <v>6.91</v>
      </c>
      <c r="K274" s="224">
        <v>26.99</v>
      </c>
      <c r="L274" s="224">
        <v>0.56</v>
      </c>
      <c r="M274" s="224">
        <v>0</v>
      </c>
      <c r="N274" s="224">
        <v>0</v>
      </c>
      <c r="O274" s="224">
        <v>8.04</v>
      </c>
      <c r="P274" s="224">
        <v>0</v>
      </c>
      <c r="Q274" s="224">
        <v>0</v>
      </c>
      <c r="R274" s="224">
        <v>0</v>
      </c>
      <c r="S274" s="224">
        <v>0</v>
      </c>
      <c r="T274" s="224">
        <v>0</v>
      </c>
      <c r="U274" s="224">
        <v>0</v>
      </c>
      <c r="V274" s="224">
        <v>0</v>
      </c>
      <c r="W274" s="224">
        <v>0</v>
      </c>
      <c r="X274" s="224">
        <v>0</v>
      </c>
      <c r="Y274" s="224">
        <v>46.81</v>
      </c>
    </row>
    <row r="275" spans="1:25" ht="15.75">
      <c r="A275" s="196">
        <v>24</v>
      </c>
      <c r="B275" s="224">
        <v>0.92</v>
      </c>
      <c r="C275" s="224">
        <v>0</v>
      </c>
      <c r="D275" s="224">
        <v>0</v>
      </c>
      <c r="E275" s="224">
        <v>0</v>
      </c>
      <c r="F275" s="224">
        <v>0</v>
      </c>
      <c r="G275" s="224">
        <v>2.5</v>
      </c>
      <c r="H275" s="224">
        <v>0</v>
      </c>
      <c r="I275" s="224">
        <v>0</v>
      </c>
      <c r="J275" s="224">
        <v>0</v>
      </c>
      <c r="K275" s="224">
        <v>0</v>
      </c>
      <c r="L275" s="224">
        <v>0</v>
      </c>
      <c r="M275" s="224">
        <v>0</v>
      </c>
      <c r="N275" s="224">
        <v>0</v>
      </c>
      <c r="O275" s="224">
        <v>0</v>
      </c>
      <c r="P275" s="224">
        <v>0</v>
      </c>
      <c r="Q275" s="224">
        <v>0</v>
      </c>
      <c r="R275" s="224">
        <v>0</v>
      </c>
      <c r="S275" s="224">
        <v>0</v>
      </c>
      <c r="T275" s="224">
        <v>0</v>
      </c>
      <c r="U275" s="224">
        <v>0</v>
      </c>
      <c r="V275" s="224">
        <v>0</v>
      </c>
      <c r="W275" s="224">
        <v>0</v>
      </c>
      <c r="X275" s="224">
        <v>0</v>
      </c>
      <c r="Y275" s="224">
        <v>0</v>
      </c>
    </row>
    <row r="276" spans="1:25" ht="15.75">
      <c r="A276" s="196">
        <v>25</v>
      </c>
      <c r="B276" s="224">
        <v>0.51</v>
      </c>
      <c r="C276" s="224">
        <v>0</v>
      </c>
      <c r="D276" s="224">
        <v>0.14</v>
      </c>
      <c r="E276" s="224">
        <v>0.47</v>
      </c>
      <c r="F276" s="224">
        <v>7.02</v>
      </c>
      <c r="G276" s="224">
        <v>24.97</v>
      </c>
      <c r="H276" s="224">
        <v>11.23</v>
      </c>
      <c r="I276" s="224">
        <v>1.36</v>
      </c>
      <c r="J276" s="224">
        <v>0.2</v>
      </c>
      <c r="K276" s="224">
        <v>0</v>
      </c>
      <c r="L276" s="224">
        <v>0</v>
      </c>
      <c r="M276" s="224">
        <v>0</v>
      </c>
      <c r="N276" s="224">
        <v>0.01</v>
      </c>
      <c r="O276" s="224">
        <v>0.43</v>
      </c>
      <c r="P276" s="224">
        <v>0</v>
      </c>
      <c r="Q276" s="224">
        <v>0</v>
      </c>
      <c r="R276" s="224">
        <v>0</v>
      </c>
      <c r="S276" s="224">
        <v>0</v>
      </c>
      <c r="T276" s="224">
        <v>0</v>
      </c>
      <c r="U276" s="224">
        <v>0</v>
      </c>
      <c r="V276" s="224">
        <v>0</v>
      </c>
      <c r="W276" s="224">
        <v>0</v>
      </c>
      <c r="X276" s="224">
        <v>0</v>
      </c>
      <c r="Y276" s="224">
        <v>0</v>
      </c>
    </row>
    <row r="277" spans="1:25" ht="15.75">
      <c r="A277" s="196">
        <v>26</v>
      </c>
      <c r="B277" s="224">
        <v>0.74</v>
      </c>
      <c r="C277" s="224">
        <v>0.6</v>
      </c>
      <c r="D277" s="224">
        <v>4.09</v>
      </c>
      <c r="E277" s="224">
        <v>0</v>
      </c>
      <c r="F277" s="224">
        <v>2.3</v>
      </c>
      <c r="G277" s="224">
        <v>23.43</v>
      </c>
      <c r="H277" s="224">
        <v>23.91</v>
      </c>
      <c r="I277" s="224">
        <v>10.5</v>
      </c>
      <c r="J277" s="224">
        <v>9.72</v>
      </c>
      <c r="K277" s="224">
        <v>0</v>
      </c>
      <c r="L277" s="224">
        <v>0</v>
      </c>
      <c r="M277" s="224">
        <v>0</v>
      </c>
      <c r="N277" s="224">
        <v>0</v>
      </c>
      <c r="O277" s="224">
        <v>0</v>
      </c>
      <c r="P277" s="224">
        <v>0</v>
      </c>
      <c r="Q277" s="224">
        <v>0</v>
      </c>
      <c r="R277" s="224">
        <v>0</v>
      </c>
      <c r="S277" s="224">
        <v>0</v>
      </c>
      <c r="T277" s="224">
        <v>0</v>
      </c>
      <c r="U277" s="224">
        <v>0</v>
      </c>
      <c r="V277" s="224">
        <v>0</v>
      </c>
      <c r="W277" s="224">
        <v>0</v>
      </c>
      <c r="X277" s="224">
        <v>0</v>
      </c>
      <c r="Y277" s="224">
        <v>0.95</v>
      </c>
    </row>
    <row r="278" spans="1:25" ht="15.75">
      <c r="A278" s="196">
        <v>27</v>
      </c>
      <c r="B278" s="224">
        <v>0.41</v>
      </c>
      <c r="C278" s="224">
        <v>0.11</v>
      </c>
      <c r="D278" s="224">
        <v>20.08</v>
      </c>
      <c r="E278" s="224">
        <v>1.13</v>
      </c>
      <c r="F278" s="224">
        <v>0.49</v>
      </c>
      <c r="G278" s="224">
        <v>33.39</v>
      </c>
      <c r="H278" s="224">
        <v>30.86</v>
      </c>
      <c r="I278" s="224">
        <v>8.09</v>
      </c>
      <c r="J278" s="224">
        <v>13.01</v>
      </c>
      <c r="K278" s="224">
        <v>2.65</v>
      </c>
      <c r="L278" s="224">
        <v>15.86</v>
      </c>
      <c r="M278" s="224">
        <v>13.2</v>
      </c>
      <c r="N278" s="224">
        <v>16.05</v>
      </c>
      <c r="O278" s="224">
        <v>7.48</v>
      </c>
      <c r="P278" s="224">
        <v>8.55</v>
      </c>
      <c r="Q278" s="224">
        <v>0.57</v>
      </c>
      <c r="R278" s="224">
        <v>0</v>
      </c>
      <c r="S278" s="224">
        <v>27.37</v>
      </c>
      <c r="T278" s="224">
        <v>36.47</v>
      </c>
      <c r="U278" s="224">
        <v>31.16</v>
      </c>
      <c r="V278" s="224">
        <v>0.76</v>
      </c>
      <c r="W278" s="224">
        <v>0</v>
      </c>
      <c r="X278" s="224">
        <v>1.15</v>
      </c>
      <c r="Y278" s="224">
        <v>9.01</v>
      </c>
    </row>
    <row r="279" spans="1:25" ht="15.75">
      <c r="A279" s="196">
        <v>28</v>
      </c>
      <c r="B279" s="224">
        <v>10.31</v>
      </c>
      <c r="C279" s="224">
        <v>0.28</v>
      </c>
      <c r="D279" s="224">
        <v>1.44</v>
      </c>
      <c r="E279" s="224">
        <v>20.74</v>
      </c>
      <c r="F279" s="224">
        <v>5.55</v>
      </c>
      <c r="G279" s="224">
        <v>36.57</v>
      </c>
      <c r="H279" s="224">
        <v>64.69</v>
      </c>
      <c r="I279" s="224">
        <v>1.16</v>
      </c>
      <c r="J279" s="224">
        <v>44.15</v>
      </c>
      <c r="K279" s="224">
        <v>14.95</v>
      </c>
      <c r="L279" s="224">
        <v>14.32</v>
      </c>
      <c r="M279" s="224">
        <v>14.41</v>
      </c>
      <c r="N279" s="224">
        <v>14.52</v>
      </c>
      <c r="O279" s="224">
        <v>0.39</v>
      </c>
      <c r="P279" s="224">
        <v>0.07</v>
      </c>
      <c r="Q279" s="224">
        <v>0</v>
      </c>
      <c r="R279" s="224">
        <v>164.34</v>
      </c>
      <c r="S279" s="224">
        <v>106.12</v>
      </c>
      <c r="T279" s="224">
        <v>161.21</v>
      </c>
      <c r="U279" s="224">
        <v>189.88</v>
      </c>
      <c r="V279" s="224">
        <v>252.63</v>
      </c>
      <c r="W279" s="224">
        <v>549.6</v>
      </c>
      <c r="X279" s="224">
        <v>1.57</v>
      </c>
      <c r="Y279" s="224">
        <v>0.01</v>
      </c>
    </row>
    <row r="280" spans="1:25" ht="15.75">
      <c r="A280" s="196">
        <v>29</v>
      </c>
      <c r="B280" s="224">
        <v>258.31</v>
      </c>
      <c r="C280" s="224">
        <v>0</v>
      </c>
      <c r="D280" s="224">
        <v>0</v>
      </c>
      <c r="E280" s="224">
        <v>0</v>
      </c>
      <c r="F280" s="224">
        <v>0</v>
      </c>
      <c r="G280" s="224">
        <v>0</v>
      </c>
      <c r="H280" s="224">
        <v>58.93</v>
      </c>
      <c r="I280" s="224">
        <v>57.95</v>
      </c>
      <c r="J280" s="224">
        <v>43.32</v>
      </c>
      <c r="K280" s="224">
        <v>8.47</v>
      </c>
      <c r="L280" s="224">
        <v>59.99</v>
      </c>
      <c r="M280" s="224">
        <v>0.35</v>
      </c>
      <c r="N280" s="224">
        <v>17.29</v>
      </c>
      <c r="O280" s="224">
        <v>0.37</v>
      </c>
      <c r="P280" s="224">
        <v>0</v>
      </c>
      <c r="Q280" s="224">
        <v>0.01</v>
      </c>
      <c r="R280" s="224">
        <v>0</v>
      </c>
      <c r="S280" s="224">
        <v>0.01</v>
      </c>
      <c r="T280" s="224">
        <v>0.01</v>
      </c>
      <c r="U280" s="224">
        <v>0</v>
      </c>
      <c r="V280" s="224">
        <v>723.71</v>
      </c>
      <c r="W280" s="224">
        <v>819.78</v>
      </c>
      <c r="X280" s="224">
        <v>888.24</v>
      </c>
      <c r="Y280" s="224">
        <v>909.06</v>
      </c>
    </row>
    <row r="281" spans="1:25" ht="15.75">
      <c r="A281" s="196">
        <v>30</v>
      </c>
      <c r="B281" s="224">
        <v>0</v>
      </c>
      <c r="C281" s="224">
        <v>0</v>
      </c>
      <c r="D281" s="224">
        <v>0</v>
      </c>
      <c r="E281" s="224">
        <v>0</v>
      </c>
      <c r="F281" s="224">
        <v>0</v>
      </c>
      <c r="G281" s="224">
        <v>12.62</v>
      </c>
      <c r="H281" s="224">
        <v>110.33</v>
      </c>
      <c r="I281" s="224">
        <v>13.87</v>
      </c>
      <c r="J281" s="224">
        <v>0</v>
      </c>
      <c r="K281" s="224">
        <v>0</v>
      </c>
      <c r="L281" s="224">
        <v>1.13</v>
      </c>
      <c r="M281" s="224">
        <v>0</v>
      </c>
      <c r="N281" s="224">
        <v>0</v>
      </c>
      <c r="O281" s="224">
        <v>3.07</v>
      </c>
      <c r="P281" s="224">
        <v>0</v>
      </c>
      <c r="Q281" s="224">
        <v>0</v>
      </c>
      <c r="R281" s="224">
        <v>0</v>
      </c>
      <c r="S281" s="224">
        <v>0</v>
      </c>
      <c r="T281" s="224">
        <v>0</v>
      </c>
      <c r="U281" s="224">
        <v>0</v>
      </c>
      <c r="V281" s="224">
        <v>0</v>
      </c>
      <c r="W281" s="224">
        <v>0</v>
      </c>
      <c r="X281" s="224">
        <v>0</v>
      </c>
      <c r="Y281" s="224">
        <v>0</v>
      </c>
    </row>
    <row r="282" spans="1:25" ht="15.75" outlineLevel="1">
      <c r="A282" s="196">
        <v>31</v>
      </c>
      <c r="B282" s="224">
        <v>0</v>
      </c>
      <c r="C282" s="224">
        <v>34.48</v>
      </c>
      <c r="D282" s="224">
        <v>0</v>
      </c>
      <c r="E282" s="224">
        <v>0</v>
      </c>
      <c r="F282" s="224">
        <v>25.17</v>
      </c>
      <c r="G282" s="224">
        <v>37.85</v>
      </c>
      <c r="H282" s="224">
        <v>72.72</v>
      </c>
      <c r="I282" s="224">
        <v>60.76</v>
      </c>
      <c r="J282" s="224">
        <v>101.54</v>
      </c>
      <c r="K282" s="224">
        <v>35.02</v>
      </c>
      <c r="L282" s="224">
        <v>98.2</v>
      </c>
      <c r="M282" s="224">
        <v>113.96</v>
      </c>
      <c r="N282" s="224">
        <v>62.95</v>
      </c>
      <c r="O282" s="224">
        <v>44</v>
      </c>
      <c r="P282" s="224">
        <v>37.27</v>
      </c>
      <c r="Q282" s="224">
        <v>36.13</v>
      </c>
      <c r="R282" s="224">
        <v>32.32</v>
      </c>
      <c r="S282" s="224">
        <v>6.06</v>
      </c>
      <c r="T282" s="224">
        <v>0</v>
      </c>
      <c r="U282" s="224">
        <v>0</v>
      </c>
      <c r="V282" s="224">
        <v>0</v>
      </c>
      <c r="W282" s="224">
        <v>356.11</v>
      </c>
      <c r="X282" s="224">
        <v>875.44</v>
      </c>
      <c r="Y282" s="224">
        <v>2072.95</v>
      </c>
    </row>
    <row r="284" spans="1:25" ht="18.75">
      <c r="A284" s="193" t="s">
        <v>28</v>
      </c>
      <c r="B284" s="194" t="s">
        <v>142</v>
      </c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</row>
    <row r="285" spans="1:25" ht="15.75">
      <c r="A285" s="193"/>
      <c r="B285" s="195" t="s">
        <v>29</v>
      </c>
      <c r="C285" s="195" t="s">
        <v>30</v>
      </c>
      <c r="D285" s="195" t="s">
        <v>31</v>
      </c>
      <c r="E285" s="195" t="s">
        <v>32</v>
      </c>
      <c r="F285" s="195" t="s">
        <v>33</v>
      </c>
      <c r="G285" s="195" t="s">
        <v>34</v>
      </c>
      <c r="H285" s="195" t="s">
        <v>35</v>
      </c>
      <c r="I285" s="195" t="s">
        <v>36</v>
      </c>
      <c r="J285" s="195" t="s">
        <v>37</v>
      </c>
      <c r="K285" s="195" t="s">
        <v>38</v>
      </c>
      <c r="L285" s="195" t="s">
        <v>39</v>
      </c>
      <c r="M285" s="195" t="s">
        <v>40</v>
      </c>
      <c r="N285" s="195" t="s">
        <v>41</v>
      </c>
      <c r="O285" s="195" t="s">
        <v>42</v>
      </c>
      <c r="P285" s="195" t="s">
        <v>43</v>
      </c>
      <c r="Q285" s="195" t="s">
        <v>44</v>
      </c>
      <c r="R285" s="195" t="s">
        <v>45</v>
      </c>
      <c r="S285" s="195" t="s">
        <v>46</v>
      </c>
      <c r="T285" s="195" t="s">
        <v>47</v>
      </c>
      <c r="U285" s="195" t="s">
        <v>48</v>
      </c>
      <c r="V285" s="195" t="s">
        <v>49</v>
      </c>
      <c r="W285" s="195" t="s">
        <v>50</v>
      </c>
      <c r="X285" s="195" t="s">
        <v>51</v>
      </c>
      <c r="Y285" s="195" t="s">
        <v>52</v>
      </c>
    </row>
    <row r="286" spans="1:25" ht="15.75">
      <c r="A286" s="196">
        <v>1</v>
      </c>
      <c r="B286" s="224">
        <v>30</v>
      </c>
      <c r="C286" s="224">
        <v>84.95</v>
      </c>
      <c r="D286" s="224">
        <v>61.31</v>
      </c>
      <c r="E286" s="224">
        <v>66.3</v>
      </c>
      <c r="F286" s="224">
        <v>61.36</v>
      </c>
      <c r="G286" s="224">
        <v>39.68</v>
      </c>
      <c r="H286" s="224">
        <v>0</v>
      </c>
      <c r="I286" s="224">
        <v>0</v>
      </c>
      <c r="J286" s="224">
        <v>0</v>
      </c>
      <c r="K286" s="224">
        <v>179.84</v>
      </c>
      <c r="L286" s="224">
        <v>176.54</v>
      </c>
      <c r="M286" s="224">
        <v>103.11</v>
      </c>
      <c r="N286" s="224">
        <v>149.51</v>
      </c>
      <c r="O286" s="224">
        <v>98.41</v>
      </c>
      <c r="P286" s="224">
        <v>92.99</v>
      </c>
      <c r="Q286" s="224">
        <v>97.72</v>
      </c>
      <c r="R286" s="224">
        <v>97.93</v>
      </c>
      <c r="S286" s="224">
        <v>95.54</v>
      </c>
      <c r="T286" s="224">
        <v>27.08</v>
      </c>
      <c r="U286" s="224">
        <v>7.03</v>
      </c>
      <c r="V286" s="224">
        <v>23.43</v>
      </c>
      <c r="W286" s="224">
        <v>84.85</v>
      </c>
      <c r="X286" s="224">
        <v>44.1</v>
      </c>
      <c r="Y286" s="224">
        <v>58.48</v>
      </c>
    </row>
    <row r="287" spans="1:25" ht="15.75">
      <c r="A287" s="196">
        <v>2</v>
      </c>
      <c r="B287" s="224">
        <v>16.42</v>
      </c>
      <c r="C287" s="224">
        <v>95.4</v>
      </c>
      <c r="D287" s="224">
        <v>49.75</v>
      </c>
      <c r="E287" s="224">
        <v>102.26</v>
      </c>
      <c r="F287" s="224">
        <v>26.54</v>
      </c>
      <c r="G287" s="224">
        <v>0</v>
      </c>
      <c r="H287" s="224">
        <v>0</v>
      </c>
      <c r="I287" s="224">
        <v>0</v>
      </c>
      <c r="J287" s="224">
        <v>83.88</v>
      </c>
      <c r="K287" s="224">
        <v>49.91</v>
      </c>
      <c r="L287" s="224">
        <v>51.67</v>
      </c>
      <c r="M287" s="224">
        <v>64.19</v>
      </c>
      <c r="N287" s="224">
        <v>66.2</v>
      </c>
      <c r="O287" s="224">
        <v>67.48</v>
      </c>
      <c r="P287" s="224">
        <v>71.5</v>
      </c>
      <c r="Q287" s="224">
        <v>73.23</v>
      </c>
      <c r="R287" s="224">
        <v>71.5</v>
      </c>
      <c r="S287" s="224">
        <v>76.14</v>
      </c>
      <c r="T287" s="224">
        <v>83.48</v>
      </c>
      <c r="U287" s="224">
        <v>61.17</v>
      </c>
      <c r="V287" s="224">
        <v>52.85</v>
      </c>
      <c r="W287" s="224">
        <v>39.4</v>
      </c>
      <c r="X287" s="224">
        <v>27.41</v>
      </c>
      <c r="Y287" s="224">
        <v>103.5</v>
      </c>
    </row>
    <row r="288" spans="1:25" ht="15.75">
      <c r="A288" s="196">
        <v>3</v>
      </c>
      <c r="B288" s="224">
        <v>38.2</v>
      </c>
      <c r="C288" s="224">
        <v>93.2</v>
      </c>
      <c r="D288" s="224">
        <v>782.96</v>
      </c>
      <c r="E288" s="224">
        <v>759.7</v>
      </c>
      <c r="F288" s="224">
        <v>0.39</v>
      </c>
      <c r="G288" s="224">
        <v>0.24</v>
      </c>
      <c r="H288" s="224">
        <v>12.99</v>
      </c>
      <c r="I288" s="224">
        <v>0</v>
      </c>
      <c r="J288" s="224">
        <v>0</v>
      </c>
      <c r="K288" s="224">
        <v>2.51</v>
      </c>
      <c r="L288" s="224">
        <v>0</v>
      </c>
      <c r="M288" s="224">
        <v>0</v>
      </c>
      <c r="N288" s="224">
        <v>0</v>
      </c>
      <c r="O288" s="224">
        <v>0</v>
      </c>
      <c r="P288" s="224">
        <v>0</v>
      </c>
      <c r="Q288" s="224">
        <v>0</v>
      </c>
      <c r="R288" s="224">
        <v>0</v>
      </c>
      <c r="S288" s="224">
        <v>0</v>
      </c>
      <c r="T288" s="224">
        <v>0</v>
      </c>
      <c r="U288" s="224">
        <v>4.52</v>
      </c>
      <c r="V288" s="224">
        <v>0</v>
      </c>
      <c r="W288" s="224">
        <v>1.11</v>
      </c>
      <c r="X288" s="224">
        <v>27.48</v>
      </c>
      <c r="Y288" s="224">
        <v>838.6</v>
      </c>
    </row>
    <row r="289" spans="1:25" ht="15.75">
      <c r="A289" s="196">
        <v>4</v>
      </c>
      <c r="B289" s="224">
        <v>91.39</v>
      </c>
      <c r="C289" s="224">
        <v>410.75</v>
      </c>
      <c r="D289" s="224">
        <v>59.9</v>
      </c>
      <c r="E289" s="224">
        <v>18.77</v>
      </c>
      <c r="F289" s="224">
        <v>30.47</v>
      </c>
      <c r="G289" s="224">
        <v>4.58</v>
      </c>
      <c r="H289" s="224">
        <v>8.22</v>
      </c>
      <c r="I289" s="224">
        <v>12.01</v>
      </c>
      <c r="J289" s="224">
        <v>107.03</v>
      </c>
      <c r="K289" s="224">
        <v>0.18</v>
      </c>
      <c r="L289" s="224">
        <v>77.08</v>
      </c>
      <c r="M289" s="224">
        <v>75.35</v>
      </c>
      <c r="N289" s="224">
        <v>80.06</v>
      </c>
      <c r="O289" s="224">
        <v>54.77</v>
      </c>
      <c r="P289" s="224">
        <v>126.62</v>
      </c>
      <c r="Q289" s="224">
        <v>50.77</v>
      </c>
      <c r="R289" s="224">
        <v>49.31</v>
      </c>
      <c r="S289" s="224">
        <v>33.2</v>
      </c>
      <c r="T289" s="224">
        <v>163.98</v>
      </c>
      <c r="U289" s="224">
        <v>189.16</v>
      </c>
      <c r="V289" s="224">
        <v>159.59</v>
      </c>
      <c r="W289" s="224">
        <v>58.31</v>
      </c>
      <c r="X289" s="224">
        <v>211.26</v>
      </c>
      <c r="Y289" s="224">
        <v>150.62</v>
      </c>
    </row>
    <row r="290" spans="1:25" ht="15.75">
      <c r="A290" s="196">
        <v>5</v>
      </c>
      <c r="B290" s="224">
        <v>126.86</v>
      </c>
      <c r="C290" s="224">
        <v>789.58</v>
      </c>
      <c r="D290" s="224">
        <v>63.42</v>
      </c>
      <c r="E290" s="224">
        <v>21.16</v>
      </c>
      <c r="F290" s="224">
        <v>49.58</v>
      </c>
      <c r="G290" s="224">
        <v>0.14</v>
      </c>
      <c r="H290" s="224">
        <v>12.51</v>
      </c>
      <c r="I290" s="224">
        <v>0.15</v>
      </c>
      <c r="J290" s="224">
        <v>28.95</v>
      </c>
      <c r="K290" s="224">
        <v>18.57</v>
      </c>
      <c r="L290" s="224">
        <v>86.42</v>
      </c>
      <c r="M290" s="224">
        <v>216.69</v>
      </c>
      <c r="N290" s="224">
        <v>106.02</v>
      </c>
      <c r="O290" s="224">
        <v>183.49</v>
      </c>
      <c r="P290" s="224">
        <v>52.79</v>
      </c>
      <c r="Q290" s="224">
        <v>66.46</v>
      </c>
      <c r="R290" s="224">
        <v>143.51</v>
      </c>
      <c r="S290" s="224">
        <v>91.65</v>
      </c>
      <c r="T290" s="224">
        <v>190.06</v>
      </c>
      <c r="U290" s="224">
        <v>226.15</v>
      </c>
      <c r="V290" s="224">
        <v>100.04</v>
      </c>
      <c r="W290" s="224">
        <v>580.87</v>
      </c>
      <c r="X290" s="224">
        <v>105.2</v>
      </c>
      <c r="Y290" s="224">
        <v>267</v>
      </c>
    </row>
    <row r="291" spans="1:25" ht="15.75">
      <c r="A291" s="196">
        <v>6</v>
      </c>
      <c r="B291" s="224">
        <v>54.44</v>
      </c>
      <c r="C291" s="224">
        <v>222.22</v>
      </c>
      <c r="D291" s="224">
        <v>430.54</v>
      </c>
      <c r="E291" s="224">
        <v>739.27</v>
      </c>
      <c r="F291" s="224">
        <v>742.89</v>
      </c>
      <c r="G291" s="224">
        <v>0</v>
      </c>
      <c r="H291" s="224">
        <v>0.96</v>
      </c>
      <c r="I291" s="224">
        <v>4.12</v>
      </c>
      <c r="J291" s="224">
        <v>16.8</v>
      </c>
      <c r="K291" s="224">
        <v>63.96</v>
      </c>
      <c r="L291" s="224">
        <v>38.6</v>
      </c>
      <c r="M291" s="224">
        <v>32.15</v>
      </c>
      <c r="N291" s="224">
        <v>135.48</v>
      </c>
      <c r="O291" s="224">
        <v>47.04</v>
      </c>
      <c r="P291" s="224">
        <v>88.76</v>
      </c>
      <c r="Q291" s="224">
        <v>77.24</v>
      </c>
      <c r="R291" s="224">
        <v>19.64</v>
      </c>
      <c r="S291" s="224">
        <v>68.58</v>
      </c>
      <c r="T291" s="224">
        <v>830.76</v>
      </c>
      <c r="U291" s="224">
        <v>815.1</v>
      </c>
      <c r="V291" s="224">
        <v>128.76</v>
      </c>
      <c r="W291" s="224">
        <v>189.43</v>
      </c>
      <c r="X291" s="224">
        <v>127.05</v>
      </c>
      <c r="Y291" s="224">
        <v>770.02</v>
      </c>
    </row>
    <row r="292" spans="1:25" ht="15.75">
      <c r="A292" s="196">
        <v>7</v>
      </c>
      <c r="B292" s="224">
        <v>73.24</v>
      </c>
      <c r="C292" s="224">
        <v>60.54</v>
      </c>
      <c r="D292" s="224">
        <v>36.42</v>
      </c>
      <c r="E292" s="224">
        <v>43.76</v>
      </c>
      <c r="F292" s="224">
        <v>21.59</v>
      </c>
      <c r="G292" s="224">
        <v>0.47</v>
      </c>
      <c r="H292" s="224">
        <v>0.03</v>
      </c>
      <c r="I292" s="224">
        <v>5.82</v>
      </c>
      <c r="J292" s="224">
        <v>21.02</v>
      </c>
      <c r="K292" s="224">
        <v>65.66</v>
      </c>
      <c r="L292" s="224">
        <v>59.56</v>
      </c>
      <c r="M292" s="224">
        <v>0</v>
      </c>
      <c r="N292" s="224">
        <v>0</v>
      </c>
      <c r="O292" s="224">
        <v>0.74</v>
      </c>
      <c r="P292" s="224">
        <v>0</v>
      </c>
      <c r="Q292" s="224">
        <v>0</v>
      </c>
      <c r="R292" s="224">
        <v>0</v>
      </c>
      <c r="S292" s="224">
        <v>0</v>
      </c>
      <c r="T292" s="224">
        <v>0</v>
      </c>
      <c r="U292" s="224">
        <v>0</v>
      </c>
      <c r="V292" s="224">
        <v>0</v>
      </c>
      <c r="W292" s="224">
        <v>0</v>
      </c>
      <c r="X292" s="224">
        <v>0</v>
      </c>
      <c r="Y292" s="224">
        <v>0.05</v>
      </c>
    </row>
    <row r="293" spans="1:25" ht="15.75">
      <c r="A293" s="196">
        <v>8</v>
      </c>
      <c r="B293" s="224">
        <v>63.68</v>
      </c>
      <c r="C293" s="224">
        <v>6.98</v>
      </c>
      <c r="D293" s="224">
        <v>0.01</v>
      </c>
      <c r="E293" s="224">
        <v>1.37</v>
      </c>
      <c r="F293" s="224">
        <v>176.86</v>
      </c>
      <c r="G293" s="224">
        <v>209.01</v>
      </c>
      <c r="H293" s="224">
        <v>258.7</v>
      </c>
      <c r="I293" s="224">
        <v>0</v>
      </c>
      <c r="J293" s="224">
        <v>0.06</v>
      </c>
      <c r="K293" s="224">
        <v>25.36</v>
      </c>
      <c r="L293" s="224">
        <v>35.29</v>
      </c>
      <c r="M293" s="224">
        <v>1.15</v>
      </c>
      <c r="N293" s="224">
        <v>0.12</v>
      </c>
      <c r="O293" s="224">
        <v>0.01</v>
      </c>
      <c r="P293" s="224">
        <v>0</v>
      </c>
      <c r="Q293" s="224">
        <v>74.09</v>
      </c>
      <c r="R293" s="224">
        <v>62.35</v>
      </c>
      <c r="S293" s="224">
        <v>3.22</v>
      </c>
      <c r="T293" s="224">
        <v>72.01</v>
      </c>
      <c r="U293" s="224">
        <v>7.44</v>
      </c>
      <c r="V293" s="224">
        <v>0.49</v>
      </c>
      <c r="W293" s="224">
        <v>0.12</v>
      </c>
      <c r="X293" s="224">
        <v>0.01</v>
      </c>
      <c r="Y293" s="224">
        <v>0</v>
      </c>
    </row>
    <row r="294" spans="1:25" ht="15.75">
      <c r="A294" s="196">
        <v>9</v>
      </c>
      <c r="B294" s="224">
        <v>215.24</v>
      </c>
      <c r="C294" s="224">
        <v>77.67</v>
      </c>
      <c r="D294" s="224">
        <v>72.58</v>
      </c>
      <c r="E294" s="224">
        <v>488.37</v>
      </c>
      <c r="F294" s="224">
        <v>39.64</v>
      </c>
      <c r="G294" s="224">
        <v>104.47</v>
      </c>
      <c r="H294" s="224">
        <v>0</v>
      </c>
      <c r="I294" s="224">
        <v>0.11</v>
      </c>
      <c r="J294" s="224">
        <v>51.68</v>
      </c>
      <c r="K294" s="224">
        <v>144.41</v>
      </c>
      <c r="L294" s="224">
        <v>49.31</v>
      </c>
      <c r="M294" s="224">
        <v>242.65</v>
      </c>
      <c r="N294" s="224">
        <v>168.72</v>
      </c>
      <c r="O294" s="224">
        <v>72.47</v>
      </c>
      <c r="P294" s="224">
        <v>131.6</v>
      </c>
      <c r="Q294" s="224">
        <v>72.35</v>
      </c>
      <c r="R294" s="224">
        <v>27.46</v>
      </c>
      <c r="S294" s="224">
        <v>14.73</v>
      </c>
      <c r="T294" s="224">
        <v>197.56</v>
      </c>
      <c r="U294" s="224">
        <v>242.43</v>
      </c>
      <c r="V294" s="224">
        <v>61.52</v>
      </c>
      <c r="W294" s="224">
        <v>87.2</v>
      </c>
      <c r="X294" s="224">
        <v>118.65</v>
      </c>
      <c r="Y294" s="224">
        <v>123.23</v>
      </c>
    </row>
    <row r="295" spans="1:25" ht="15.75">
      <c r="A295" s="196">
        <v>10</v>
      </c>
      <c r="B295" s="224">
        <v>168.48</v>
      </c>
      <c r="C295" s="224">
        <v>136.16</v>
      </c>
      <c r="D295" s="224">
        <v>75.55</v>
      </c>
      <c r="E295" s="224">
        <v>5.59</v>
      </c>
      <c r="F295" s="224">
        <v>20.75</v>
      </c>
      <c r="G295" s="224">
        <v>0</v>
      </c>
      <c r="H295" s="224">
        <v>0</v>
      </c>
      <c r="I295" s="224">
        <v>0</v>
      </c>
      <c r="J295" s="224">
        <v>1.27</v>
      </c>
      <c r="K295" s="224">
        <v>3.87</v>
      </c>
      <c r="L295" s="224">
        <v>162.64</v>
      </c>
      <c r="M295" s="224">
        <v>202.77</v>
      </c>
      <c r="N295" s="224">
        <v>128.54</v>
      </c>
      <c r="O295" s="224">
        <v>0</v>
      </c>
      <c r="P295" s="224">
        <v>0.28</v>
      </c>
      <c r="Q295" s="224">
        <v>0.15</v>
      </c>
      <c r="R295" s="224">
        <v>34.64</v>
      </c>
      <c r="S295" s="224">
        <v>2.05</v>
      </c>
      <c r="T295" s="224">
        <v>0.11</v>
      </c>
      <c r="U295" s="224">
        <v>61.91</v>
      </c>
      <c r="V295" s="224">
        <v>73.12</v>
      </c>
      <c r="W295" s="224">
        <v>49.16</v>
      </c>
      <c r="X295" s="224">
        <v>40.51</v>
      </c>
      <c r="Y295" s="224">
        <v>56.66</v>
      </c>
    </row>
    <row r="296" spans="1:25" ht="15.75">
      <c r="A296" s="196">
        <v>11</v>
      </c>
      <c r="B296" s="224">
        <v>26.51</v>
      </c>
      <c r="C296" s="224">
        <v>12.07</v>
      </c>
      <c r="D296" s="224">
        <v>15.71</v>
      </c>
      <c r="E296" s="224">
        <v>6.52</v>
      </c>
      <c r="F296" s="224">
        <v>0.11</v>
      </c>
      <c r="G296" s="224">
        <v>0</v>
      </c>
      <c r="H296" s="224">
        <v>0</v>
      </c>
      <c r="I296" s="224">
        <v>0.13</v>
      </c>
      <c r="J296" s="224">
        <v>115.23</v>
      </c>
      <c r="K296" s="224">
        <v>100.36</v>
      </c>
      <c r="L296" s="224">
        <v>56.19</v>
      </c>
      <c r="M296" s="224">
        <v>82.86</v>
      </c>
      <c r="N296" s="224">
        <v>70.12</v>
      </c>
      <c r="O296" s="224">
        <v>51.02</v>
      </c>
      <c r="P296" s="224">
        <v>155.74</v>
      </c>
      <c r="Q296" s="224">
        <v>188.25</v>
      </c>
      <c r="R296" s="224">
        <v>134.24</v>
      </c>
      <c r="S296" s="224">
        <v>26.89</v>
      </c>
      <c r="T296" s="224">
        <v>0</v>
      </c>
      <c r="U296" s="224">
        <v>69.31</v>
      </c>
      <c r="V296" s="224">
        <v>28.49</v>
      </c>
      <c r="W296" s="224">
        <v>19.65</v>
      </c>
      <c r="X296" s="224">
        <v>72.27</v>
      </c>
      <c r="Y296" s="224">
        <v>63.77</v>
      </c>
    </row>
    <row r="297" spans="1:25" ht="15.75">
      <c r="A297" s="196">
        <v>12</v>
      </c>
      <c r="B297" s="224">
        <v>10.75</v>
      </c>
      <c r="C297" s="224">
        <v>30.85</v>
      </c>
      <c r="D297" s="224">
        <v>0.1</v>
      </c>
      <c r="E297" s="224">
        <v>0.01</v>
      </c>
      <c r="F297" s="224">
        <v>0.1</v>
      </c>
      <c r="G297" s="224">
        <v>0.06</v>
      </c>
      <c r="H297" s="224">
        <v>0</v>
      </c>
      <c r="I297" s="224">
        <v>0</v>
      </c>
      <c r="J297" s="224">
        <v>36.24</v>
      </c>
      <c r="K297" s="224">
        <v>109.89</v>
      </c>
      <c r="L297" s="224">
        <v>95.33</v>
      </c>
      <c r="M297" s="224">
        <v>132.35</v>
      </c>
      <c r="N297" s="224">
        <v>142.19</v>
      </c>
      <c r="O297" s="224">
        <v>106.08</v>
      </c>
      <c r="P297" s="224">
        <v>122.31</v>
      </c>
      <c r="Q297" s="224">
        <v>65.83</v>
      </c>
      <c r="R297" s="224">
        <v>42.44</v>
      </c>
      <c r="S297" s="224">
        <v>0</v>
      </c>
      <c r="T297" s="224">
        <v>0</v>
      </c>
      <c r="U297" s="224">
        <v>37.27</v>
      </c>
      <c r="V297" s="224">
        <v>43.11</v>
      </c>
      <c r="W297" s="224">
        <v>53.42</v>
      </c>
      <c r="X297" s="224">
        <v>53.66</v>
      </c>
      <c r="Y297" s="224">
        <v>129.94</v>
      </c>
    </row>
    <row r="298" spans="1:25" ht="15.75">
      <c r="A298" s="196">
        <v>13</v>
      </c>
      <c r="B298" s="224">
        <v>1.1</v>
      </c>
      <c r="C298" s="224">
        <v>60.95</v>
      </c>
      <c r="D298" s="224">
        <v>115.28</v>
      </c>
      <c r="E298" s="224">
        <v>48.56</v>
      </c>
      <c r="F298" s="224">
        <v>0.04</v>
      </c>
      <c r="G298" s="224">
        <v>0</v>
      </c>
      <c r="H298" s="224">
        <v>81.39</v>
      </c>
      <c r="I298" s="224">
        <v>0</v>
      </c>
      <c r="J298" s="224">
        <v>0</v>
      </c>
      <c r="K298" s="224">
        <v>0</v>
      </c>
      <c r="L298" s="224">
        <v>0</v>
      </c>
      <c r="M298" s="224">
        <v>0</v>
      </c>
      <c r="N298" s="224">
        <v>0</v>
      </c>
      <c r="O298" s="224">
        <v>0</v>
      </c>
      <c r="P298" s="224">
        <v>1.1</v>
      </c>
      <c r="Q298" s="224">
        <v>28.52</v>
      </c>
      <c r="R298" s="224">
        <v>0.07</v>
      </c>
      <c r="S298" s="224">
        <v>0</v>
      </c>
      <c r="T298" s="224">
        <v>0</v>
      </c>
      <c r="U298" s="224">
        <v>1.87</v>
      </c>
      <c r="V298" s="224">
        <v>3.94</v>
      </c>
      <c r="W298" s="224">
        <v>0</v>
      </c>
      <c r="X298" s="224">
        <v>0.18</v>
      </c>
      <c r="Y298" s="224">
        <v>4.14</v>
      </c>
    </row>
    <row r="299" spans="1:25" ht="15.75">
      <c r="A299" s="196">
        <v>14</v>
      </c>
      <c r="B299" s="224">
        <v>11.63</v>
      </c>
      <c r="C299" s="224">
        <v>18.19</v>
      </c>
      <c r="D299" s="224">
        <v>20.67</v>
      </c>
      <c r="E299" s="224">
        <v>41.33</v>
      </c>
      <c r="F299" s="224">
        <v>0.04</v>
      </c>
      <c r="G299" s="224">
        <v>0</v>
      </c>
      <c r="H299" s="224">
        <v>0</v>
      </c>
      <c r="I299" s="224">
        <v>0</v>
      </c>
      <c r="J299" s="224">
        <v>99.83</v>
      </c>
      <c r="K299" s="224">
        <v>96.84</v>
      </c>
      <c r="L299" s="224">
        <v>91.5</v>
      </c>
      <c r="M299" s="224">
        <v>95.22</v>
      </c>
      <c r="N299" s="224">
        <v>0</v>
      </c>
      <c r="O299" s="224">
        <v>0</v>
      </c>
      <c r="P299" s="224">
        <v>0</v>
      </c>
      <c r="Q299" s="224">
        <v>0</v>
      </c>
      <c r="R299" s="224">
        <v>0</v>
      </c>
      <c r="S299" s="224">
        <v>0</v>
      </c>
      <c r="T299" s="224">
        <v>0</v>
      </c>
      <c r="U299" s="224">
        <v>3.32</v>
      </c>
      <c r="V299" s="224">
        <v>3.75</v>
      </c>
      <c r="W299" s="224">
        <v>5.89</v>
      </c>
      <c r="X299" s="224">
        <v>0.37</v>
      </c>
      <c r="Y299" s="224">
        <v>1.33</v>
      </c>
    </row>
    <row r="300" spans="1:25" ht="15.75">
      <c r="A300" s="196">
        <v>15</v>
      </c>
      <c r="B300" s="224">
        <v>8.81</v>
      </c>
      <c r="C300" s="224">
        <v>0</v>
      </c>
      <c r="D300" s="224">
        <v>0</v>
      </c>
      <c r="E300" s="224">
        <v>25.36</v>
      </c>
      <c r="F300" s="224">
        <v>0</v>
      </c>
      <c r="G300" s="224">
        <v>0</v>
      </c>
      <c r="H300" s="224">
        <v>0.1</v>
      </c>
      <c r="I300" s="224">
        <v>0</v>
      </c>
      <c r="J300" s="224">
        <v>0</v>
      </c>
      <c r="K300" s="224">
        <v>23.77</v>
      </c>
      <c r="L300" s="224">
        <v>0</v>
      </c>
      <c r="M300" s="224">
        <v>33.19</v>
      </c>
      <c r="N300" s="224">
        <v>81.42</v>
      </c>
      <c r="O300" s="224">
        <v>8.05</v>
      </c>
      <c r="P300" s="224">
        <v>0</v>
      </c>
      <c r="Q300" s="224">
        <v>18.79</v>
      </c>
      <c r="R300" s="224">
        <v>71.69</v>
      </c>
      <c r="S300" s="224">
        <v>51.13</v>
      </c>
      <c r="T300" s="224">
        <v>168.59</v>
      </c>
      <c r="U300" s="224">
        <v>128.76</v>
      </c>
      <c r="V300" s="224">
        <v>98.92</v>
      </c>
      <c r="W300" s="224">
        <v>125.65</v>
      </c>
      <c r="X300" s="224">
        <v>109.65</v>
      </c>
      <c r="Y300" s="224">
        <v>520.73</v>
      </c>
    </row>
    <row r="301" spans="1:25" ht="15.75">
      <c r="A301" s="196">
        <v>16</v>
      </c>
      <c r="B301" s="224">
        <v>32.55</v>
      </c>
      <c r="C301" s="224">
        <v>60.66</v>
      </c>
      <c r="D301" s="224">
        <v>96.94</v>
      </c>
      <c r="E301" s="224">
        <v>3.07</v>
      </c>
      <c r="F301" s="224">
        <v>0.1</v>
      </c>
      <c r="G301" s="224">
        <v>0</v>
      </c>
      <c r="H301" s="224">
        <v>0</v>
      </c>
      <c r="I301" s="224">
        <v>0</v>
      </c>
      <c r="J301" s="224">
        <v>0</v>
      </c>
      <c r="K301" s="224">
        <v>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>
        <v>0</v>
      </c>
      <c r="S301" s="224">
        <v>0</v>
      </c>
      <c r="T301" s="224">
        <v>0</v>
      </c>
      <c r="U301" s="224">
        <v>26.45</v>
      </c>
      <c r="V301" s="224">
        <v>0</v>
      </c>
      <c r="W301" s="224">
        <v>0</v>
      </c>
      <c r="X301" s="224">
        <v>0.24</v>
      </c>
      <c r="Y301" s="224">
        <v>0</v>
      </c>
    </row>
    <row r="302" spans="1:25" ht="15.75">
      <c r="A302" s="196">
        <v>17</v>
      </c>
      <c r="B302" s="224">
        <v>11.7</v>
      </c>
      <c r="C302" s="224">
        <v>15.88</v>
      </c>
      <c r="D302" s="224">
        <v>13.2</v>
      </c>
      <c r="E302" s="224">
        <v>1.52</v>
      </c>
      <c r="F302" s="224">
        <v>0</v>
      </c>
      <c r="G302" s="224">
        <v>0.32</v>
      </c>
      <c r="H302" s="224">
        <v>0</v>
      </c>
      <c r="I302" s="224">
        <v>0</v>
      </c>
      <c r="J302" s="224">
        <v>0</v>
      </c>
      <c r="K302" s="224">
        <v>0</v>
      </c>
      <c r="L302" s="224">
        <v>0</v>
      </c>
      <c r="M302" s="224">
        <v>0</v>
      </c>
      <c r="N302" s="224">
        <v>3.27</v>
      </c>
      <c r="O302" s="224">
        <v>0.26</v>
      </c>
      <c r="P302" s="224">
        <v>1.62</v>
      </c>
      <c r="Q302" s="224">
        <v>36.7</v>
      </c>
      <c r="R302" s="224">
        <v>0</v>
      </c>
      <c r="S302" s="224">
        <v>0</v>
      </c>
      <c r="T302" s="224">
        <v>6.7</v>
      </c>
      <c r="U302" s="224">
        <v>126.91</v>
      </c>
      <c r="V302" s="224">
        <v>0.83</v>
      </c>
      <c r="W302" s="224">
        <v>75.82</v>
      </c>
      <c r="X302" s="224">
        <v>27.7</v>
      </c>
      <c r="Y302" s="224">
        <v>146.87</v>
      </c>
    </row>
    <row r="303" spans="1:25" ht="15.75">
      <c r="A303" s="196">
        <v>18</v>
      </c>
      <c r="B303" s="224">
        <v>11.96</v>
      </c>
      <c r="C303" s="224">
        <v>1.26</v>
      </c>
      <c r="D303" s="224">
        <v>0.11</v>
      </c>
      <c r="E303" s="224">
        <v>0</v>
      </c>
      <c r="F303" s="224">
        <v>0</v>
      </c>
      <c r="G303" s="224">
        <v>0</v>
      </c>
      <c r="H303" s="224">
        <v>0</v>
      </c>
      <c r="I303" s="224">
        <v>0</v>
      </c>
      <c r="J303" s="224">
        <v>0</v>
      </c>
      <c r="K303" s="224">
        <v>0</v>
      </c>
      <c r="L303" s="224">
        <v>0</v>
      </c>
      <c r="M303" s="224">
        <v>0</v>
      </c>
      <c r="N303" s="224">
        <v>0</v>
      </c>
      <c r="O303" s="224">
        <v>0</v>
      </c>
      <c r="P303" s="224">
        <v>0</v>
      </c>
      <c r="Q303" s="224">
        <v>0</v>
      </c>
      <c r="R303" s="224">
        <v>5.09</v>
      </c>
      <c r="S303" s="224">
        <v>0.36</v>
      </c>
      <c r="T303" s="224">
        <v>1.18</v>
      </c>
      <c r="U303" s="224">
        <v>34.13</v>
      </c>
      <c r="V303" s="224">
        <v>23.93</v>
      </c>
      <c r="W303" s="224">
        <v>29.22</v>
      </c>
      <c r="X303" s="224">
        <v>88.82</v>
      </c>
      <c r="Y303" s="224">
        <v>110.15</v>
      </c>
    </row>
    <row r="304" spans="1:25" ht="15.75">
      <c r="A304" s="196">
        <v>19</v>
      </c>
      <c r="B304" s="224">
        <v>12.71</v>
      </c>
      <c r="C304" s="224">
        <v>23.09</v>
      </c>
      <c r="D304" s="224">
        <v>0</v>
      </c>
      <c r="E304" s="224">
        <v>0.08</v>
      </c>
      <c r="F304" s="224">
        <v>0</v>
      </c>
      <c r="G304" s="224">
        <v>0.14</v>
      </c>
      <c r="H304" s="224">
        <v>0</v>
      </c>
      <c r="I304" s="224">
        <v>79.59</v>
      </c>
      <c r="J304" s="224">
        <v>98.68</v>
      </c>
      <c r="K304" s="224">
        <v>178.49</v>
      </c>
      <c r="L304" s="224">
        <v>166.76</v>
      </c>
      <c r="M304" s="224">
        <v>169.56</v>
      </c>
      <c r="N304" s="224">
        <v>178.81</v>
      </c>
      <c r="O304" s="224">
        <v>107.15</v>
      </c>
      <c r="P304" s="224">
        <v>170.11</v>
      </c>
      <c r="Q304" s="224">
        <v>159.73</v>
      </c>
      <c r="R304" s="224">
        <v>116.48</v>
      </c>
      <c r="S304" s="224">
        <v>105.35</v>
      </c>
      <c r="T304" s="224">
        <v>72.2</v>
      </c>
      <c r="U304" s="224">
        <v>44.54</v>
      </c>
      <c r="V304" s="224">
        <v>172.4</v>
      </c>
      <c r="W304" s="224">
        <v>148.81</v>
      </c>
      <c r="X304" s="224">
        <v>131.43</v>
      </c>
      <c r="Y304" s="224">
        <v>53.9</v>
      </c>
    </row>
    <row r="305" spans="1:25" ht="15.75">
      <c r="A305" s="196">
        <v>20</v>
      </c>
      <c r="B305" s="224">
        <v>12.45</v>
      </c>
      <c r="C305" s="224">
        <v>25.64</v>
      </c>
      <c r="D305" s="224">
        <v>69.56</v>
      </c>
      <c r="E305" s="224">
        <v>174.88</v>
      </c>
      <c r="F305" s="224">
        <v>0.34</v>
      </c>
      <c r="G305" s="224">
        <v>0.67</v>
      </c>
      <c r="H305" s="224">
        <v>0.42</v>
      </c>
      <c r="I305" s="224">
        <v>0.6</v>
      </c>
      <c r="J305" s="224">
        <v>62.26</v>
      </c>
      <c r="K305" s="224">
        <v>83.1</v>
      </c>
      <c r="L305" s="224">
        <v>19.5</v>
      </c>
      <c r="M305" s="224">
        <v>18.88</v>
      </c>
      <c r="N305" s="224">
        <v>9.4</v>
      </c>
      <c r="O305" s="224">
        <v>54.57</v>
      </c>
      <c r="P305" s="224">
        <v>57.93</v>
      </c>
      <c r="Q305" s="224">
        <v>136.24</v>
      </c>
      <c r="R305" s="224">
        <v>135.4</v>
      </c>
      <c r="S305" s="224">
        <v>74.8</v>
      </c>
      <c r="T305" s="224">
        <v>102.04</v>
      </c>
      <c r="U305" s="224">
        <v>169.34</v>
      </c>
      <c r="V305" s="224">
        <v>46.04</v>
      </c>
      <c r="W305" s="224">
        <v>25.49</v>
      </c>
      <c r="X305" s="224">
        <v>24.35</v>
      </c>
      <c r="Y305" s="224">
        <v>69.33</v>
      </c>
    </row>
    <row r="306" spans="1:25" ht="15.75">
      <c r="A306" s="196">
        <v>21</v>
      </c>
      <c r="B306" s="224">
        <v>15.29</v>
      </c>
      <c r="C306" s="224">
        <v>25.4</v>
      </c>
      <c r="D306" s="224">
        <v>0.13</v>
      </c>
      <c r="E306" s="224">
        <v>0.03</v>
      </c>
      <c r="F306" s="224">
        <v>0</v>
      </c>
      <c r="G306" s="224">
        <v>0.33</v>
      </c>
      <c r="H306" s="224">
        <v>0.49</v>
      </c>
      <c r="I306" s="224">
        <v>0</v>
      </c>
      <c r="J306" s="224">
        <v>0</v>
      </c>
      <c r="K306" s="224">
        <v>5.04</v>
      </c>
      <c r="L306" s="224">
        <v>4.67</v>
      </c>
      <c r="M306" s="224">
        <v>45.51</v>
      </c>
      <c r="N306" s="224">
        <v>18.06</v>
      </c>
      <c r="O306" s="224">
        <v>4.68</v>
      </c>
      <c r="P306" s="224">
        <v>42.49</v>
      </c>
      <c r="Q306" s="224">
        <v>105.96</v>
      </c>
      <c r="R306" s="224">
        <v>92.32</v>
      </c>
      <c r="S306" s="224">
        <v>16.09</v>
      </c>
      <c r="T306" s="224">
        <v>5</v>
      </c>
      <c r="U306" s="224">
        <v>5.15</v>
      </c>
      <c r="V306" s="224">
        <v>34.23</v>
      </c>
      <c r="W306" s="224">
        <v>35.15</v>
      </c>
      <c r="X306" s="224">
        <v>5.59</v>
      </c>
      <c r="Y306" s="224">
        <v>11.26</v>
      </c>
    </row>
    <row r="307" spans="1:25" ht="15.75">
      <c r="A307" s="196">
        <v>22</v>
      </c>
      <c r="B307" s="224">
        <v>0.43</v>
      </c>
      <c r="C307" s="224">
        <v>0.71</v>
      </c>
      <c r="D307" s="224">
        <v>1.12</v>
      </c>
      <c r="E307" s="224">
        <v>29.95</v>
      </c>
      <c r="F307" s="224">
        <v>21.35</v>
      </c>
      <c r="G307" s="224">
        <v>0.33</v>
      </c>
      <c r="H307" s="224">
        <v>0.26</v>
      </c>
      <c r="I307" s="224">
        <v>3.62</v>
      </c>
      <c r="J307" s="224">
        <v>0.06</v>
      </c>
      <c r="K307" s="224">
        <v>8.81</v>
      </c>
      <c r="L307" s="224">
        <v>52.13</v>
      </c>
      <c r="M307" s="224">
        <v>93.38</v>
      </c>
      <c r="N307" s="224">
        <v>117.6</v>
      </c>
      <c r="O307" s="224">
        <v>78.26</v>
      </c>
      <c r="P307" s="224">
        <v>84.61</v>
      </c>
      <c r="Q307" s="224">
        <v>103.15</v>
      </c>
      <c r="R307" s="224">
        <v>44.21</v>
      </c>
      <c r="S307" s="224">
        <v>15.48</v>
      </c>
      <c r="T307" s="224">
        <v>87.66</v>
      </c>
      <c r="U307" s="224">
        <v>6.8</v>
      </c>
      <c r="V307" s="224">
        <v>7.84</v>
      </c>
      <c r="W307" s="224">
        <v>7.31</v>
      </c>
      <c r="X307" s="224">
        <v>9.35</v>
      </c>
      <c r="Y307" s="224">
        <v>3.27</v>
      </c>
    </row>
    <row r="308" spans="1:25" ht="15.75">
      <c r="A308" s="196">
        <v>23</v>
      </c>
      <c r="B308" s="224">
        <v>4.93</v>
      </c>
      <c r="C308" s="224">
        <v>5.38</v>
      </c>
      <c r="D308" s="224">
        <v>17.22</v>
      </c>
      <c r="E308" s="224">
        <v>2.8</v>
      </c>
      <c r="F308" s="224">
        <v>17.85</v>
      </c>
      <c r="G308" s="224">
        <v>6.89</v>
      </c>
      <c r="H308" s="224">
        <v>0</v>
      </c>
      <c r="I308" s="224">
        <v>0.11</v>
      </c>
      <c r="J308" s="224">
        <v>6.25</v>
      </c>
      <c r="K308" s="224">
        <v>0.93</v>
      </c>
      <c r="L308" s="224">
        <v>13.96</v>
      </c>
      <c r="M308" s="224">
        <v>28.45</v>
      </c>
      <c r="N308" s="224">
        <v>73.69</v>
      </c>
      <c r="O308" s="224">
        <v>4.39</v>
      </c>
      <c r="P308" s="224">
        <v>93.46</v>
      </c>
      <c r="Q308" s="224">
        <v>82.32</v>
      </c>
      <c r="R308" s="224">
        <v>119.55</v>
      </c>
      <c r="S308" s="224">
        <v>119.49</v>
      </c>
      <c r="T308" s="224">
        <v>129.11</v>
      </c>
      <c r="U308" s="224">
        <v>192.39</v>
      </c>
      <c r="V308" s="224">
        <v>136.6</v>
      </c>
      <c r="W308" s="224">
        <v>117.69</v>
      </c>
      <c r="X308" s="224">
        <v>106.48</v>
      </c>
      <c r="Y308" s="224">
        <v>0</v>
      </c>
    </row>
    <row r="309" spans="1:25" ht="15.75">
      <c r="A309" s="196">
        <v>24</v>
      </c>
      <c r="B309" s="224">
        <v>4.98</v>
      </c>
      <c r="C309" s="224">
        <v>113.72</v>
      </c>
      <c r="D309" s="224">
        <v>144.16</v>
      </c>
      <c r="E309" s="224">
        <v>332.16</v>
      </c>
      <c r="F309" s="224">
        <v>39.41</v>
      </c>
      <c r="G309" s="224">
        <v>2.23</v>
      </c>
      <c r="H309" s="224">
        <v>117.6</v>
      </c>
      <c r="I309" s="224">
        <v>60.81</v>
      </c>
      <c r="J309" s="224">
        <v>48.76</v>
      </c>
      <c r="K309" s="224">
        <v>40.38</v>
      </c>
      <c r="L309" s="224">
        <v>28.66</v>
      </c>
      <c r="M309" s="224">
        <v>125.66</v>
      </c>
      <c r="N309" s="224">
        <v>231.44</v>
      </c>
      <c r="O309" s="224">
        <v>229.72</v>
      </c>
      <c r="P309" s="224">
        <v>192.34</v>
      </c>
      <c r="Q309" s="224">
        <v>167.18</v>
      </c>
      <c r="R309" s="224">
        <v>94.16</v>
      </c>
      <c r="S309" s="224">
        <v>40.47</v>
      </c>
      <c r="T309" s="224">
        <v>45.6</v>
      </c>
      <c r="U309" s="224">
        <v>105.96</v>
      </c>
      <c r="V309" s="224">
        <v>115.69</v>
      </c>
      <c r="W309" s="224">
        <v>382.64</v>
      </c>
      <c r="X309" s="224">
        <v>314.08</v>
      </c>
      <c r="Y309" s="224">
        <v>199.24</v>
      </c>
    </row>
    <row r="310" spans="1:25" ht="15.75">
      <c r="A310" s="196">
        <v>25</v>
      </c>
      <c r="B310" s="224">
        <v>6.79</v>
      </c>
      <c r="C310" s="224">
        <v>305.67</v>
      </c>
      <c r="D310" s="224">
        <v>12.87</v>
      </c>
      <c r="E310" s="224">
        <v>7.49</v>
      </c>
      <c r="F310" s="224">
        <v>0.03</v>
      </c>
      <c r="G310" s="224">
        <v>0</v>
      </c>
      <c r="H310" s="224">
        <v>0.14</v>
      </c>
      <c r="I310" s="224">
        <v>3.33</v>
      </c>
      <c r="J310" s="224">
        <v>33.28</v>
      </c>
      <c r="K310" s="224">
        <v>46.15</v>
      </c>
      <c r="L310" s="224">
        <v>62.63</v>
      </c>
      <c r="M310" s="224">
        <v>58.15</v>
      </c>
      <c r="N310" s="224">
        <v>42.82</v>
      </c>
      <c r="O310" s="224">
        <v>20.52</v>
      </c>
      <c r="P310" s="224">
        <v>108.67</v>
      </c>
      <c r="Q310" s="224">
        <v>122.47</v>
      </c>
      <c r="R310" s="224">
        <v>122.69</v>
      </c>
      <c r="S310" s="224">
        <v>143.35</v>
      </c>
      <c r="T310" s="224">
        <v>132.82</v>
      </c>
      <c r="U310" s="224">
        <v>121.01</v>
      </c>
      <c r="V310" s="224">
        <v>203.12</v>
      </c>
      <c r="W310" s="224">
        <v>186.35</v>
      </c>
      <c r="X310" s="224">
        <v>107.73</v>
      </c>
      <c r="Y310" s="224">
        <v>209.38</v>
      </c>
    </row>
    <row r="311" spans="1:25" ht="15.75">
      <c r="A311" s="196">
        <v>26</v>
      </c>
      <c r="B311" s="224">
        <v>6.37</v>
      </c>
      <c r="C311" s="224">
        <v>6.85</v>
      </c>
      <c r="D311" s="224">
        <v>1.8</v>
      </c>
      <c r="E311" s="224">
        <v>201.61</v>
      </c>
      <c r="F311" s="224">
        <v>2.47</v>
      </c>
      <c r="G311" s="224">
        <v>0</v>
      </c>
      <c r="H311" s="224">
        <v>0</v>
      </c>
      <c r="I311" s="224">
        <v>0.34</v>
      </c>
      <c r="J311" s="224">
        <v>0.18</v>
      </c>
      <c r="K311" s="224">
        <v>50.55</v>
      </c>
      <c r="L311" s="224">
        <v>48.85</v>
      </c>
      <c r="M311" s="224">
        <v>94.69</v>
      </c>
      <c r="N311" s="224">
        <v>93.38</v>
      </c>
      <c r="O311" s="224">
        <v>85.08</v>
      </c>
      <c r="P311" s="224">
        <v>88.37</v>
      </c>
      <c r="Q311" s="224">
        <v>89.21</v>
      </c>
      <c r="R311" s="224">
        <v>78.12</v>
      </c>
      <c r="S311" s="224">
        <v>75.47</v>
      </c>
      <c r="T311" s="224">
        <v>398.79</v>
      </c>
      <c r="U311" s="224">
        <v>135.06</v>
      </c>
      <c r="V311" s="224">
        <v>95.68</v>
      </c>
      <c r="W311" s="224">
        <v>809.03</v>
      </c>
      <c r="X311" s="224">
        <v>38.74</v>
      </c>
      <c r="Y311" s="224">
        <v>7.48</v>
      </c>
    </row>
    <row r="312" spans="1:25" ht="15.75">
      <c r="A312" s="196">
        <v>27</v>
      </c>
      <c r="B312" s="224">
        <v>4.35</v>
      </c>
      <c r="C312" s="224">
        <v>8.48</v>
      </c>
      <c r="D312" s="224">
        <v>1.15</v>
      </c>
      <c r="E312" s="224">
        <v>8.57</v>
      </c>
      <c r="F312" s="224">
        <v>1.9</v>
      </c>
      <c r="G312" s="224">
        <v>0</v>
      </c>
      <c r="H312" s="224">
        <v>0</v>
      </c>
      <c r="I312" s="224">
        <v>0.21</v>
      </c>
      <c r="J312" s="224">
        <v>0</v>
      </c>
      <c r="K312" s="224">
        <v>1.56</v>
      </c>
      <c r="L312" s="224">
        <v>0</v>
      </c>
      <c r="M312" s="224">
        <v>0</v>
      </c>
      <c r="N312" s="224">
        <v>0</v>
      </c>
      <c r="O312" s="224">
        <v>0</v>
      </c>
      <c r="P312" s="224">
        <v>0</v>
      </c>
      <c r="Q312" s="224">
        <v>34.95</v>
      </c>
      <c r="R312" s="224">
        <v>60.53</v>
      </c>
      <c r="S312" s="224">
        <v>0</v>
      </c>
      <c r="T312" s="224">
        <v>0</v>
      </c>
      <c r="U312" s="224">
        <v>0</v>
      </c>
      <c r="V312" s="224">
        <v>24.16</v>
      </c>
      <c r="W312" s="224">
        <v>25.41</v>
      </c>
      <c r="X312" s="224">
        <v>8.14</v>
      </c>
      <c r="Y312" s="224">
        <v>1.56</v>
      </c>
    </row>
    <row r="313" spans="1:25" ht="15.75">
      <c r="A313" s="196">
        <v>28</v>
      </c>
      <c r="B313" s="224">
        <v>0.01</v>
      </c>
      <c r="C313" s="224">
        <v>28.19</v>
      </c>
      <c r="D313" s="224">
        <v>81.14</v>
      </c>
      <c r="E313" s="224">
        <v>79.39</v>
      </c>
      <c r="F313" s="224">
        <v>84.69</v>
      </c>
      <c r="G313" s="224">
        <v>0</v>
      </c>
      <c r="H313" s="224">
        <v>0</v>
      </c>
      <c r="I313" s="224">
        <v>2.49</v>
      </c>
      <c r="J313" s="224">
        <v>0</v>
      </c>
      <c r="K313" s="224">
        <v>17.79</v>
      </c>
      <c r="L313" s="224">
        <v>31.83</v>
      </c>
      <c r="M313" s="224">
        <v>43.75</v>
      </c>
      <c r="N313" s="224">
        <v>39.7</v>
      </c>
      <c r="O313" s="224">
        <v>31.44</v>
      </c>
      <c r="P313" s="224">
        <v>74.83</v>
      </c>
      <c r="Q313" s="224">
        <v>46.81</v>
      </c>
      <c r="R313" s="224">
        <v>0</v>
      </c>
      <c r="S313" s="224">
        <v>0</v>
      </c>
      <c r="T313" s="224">
        <v>0</v>
      </c>
      <c r="U313" s="224">
        <v>0</v>
      </c>
      <c r="V313" s="224">
        <v>0</v>
      </c>
      <c r="W313" s="224">
        <v>0</v>
      </c>
      <c r="X313" s="224">
        <v>1.1</v>
      </c>
      <c r="Y313" s="224">
        <v>21.35</v>
      </c>
    </row>
    <row r="314" spans="1:25" ht="15.75">
      <c r="A314" s="196">
        <v>29</v>
      </c>
      <c r="B314" s="224">
        <v>0.19</v>
      </c>
      <c r="C314" s="224">
        <v>83.8</v>
      </c>
      <c r="D314" s="224">
        <v>468.72</v>
      </c>
      <c r="E314" s="224">
        <v>351.86</v>
      </c>
      <c r="F314" s="224">
        <v>355.16</v>
      </c>
      <c r="G314" s="224">
        <v>56.97</v>
      </c>
      <c r="H314" s="224">
        <v>0</v>
      </c>
      <c r="I314" s="224">
        <v>0</v>
      </c>
      <c r="J314" s="224">
        <v>0</v>
      </c>
      <c r="K314" s="224">
        <v>0.23</v>
      </c>
      <c r="L314" s="224">
        <v>0</v>
      </c>
      <c r="M314" s="224">
        <v>4.19</v>
      </c>
      <c r="N314" s="224">
        <v>0</v>
      </c>
      <c r="O314" s="224">
        <v>45.79</v>
      </c>
      <c r="P314" s="224">
        <v>70.89</v>
      </c>
      <c r="Q314" s="224">
        <v>63.45</v>
      </c>
      <c r="R314" s="224">
        <v>87.17</v>
      </c>
      <c r="S314" s="224">
        <v>42.98</v>
      </c>
      <c r="T314" s="224">
        <v>54.88</v>
      </c>
      <c r="U314" s="224">
        <v>126.12</v>
      </c>
      <c r="V314" s="224">
        <v>142.3</v>
      </c>
      <c r="W314" s="224">
        <v>3.65</v>
      </c>
      <c r="X314" s="224">
        <v>83.04</v>
      </c>
      <c r="Y314" s="224">
        <v>81.36</v>
      </c>
    </row>
    <row r="315" spans="1:25" ht="15.75">
      <c r="A315" s="196">
        <v>30</v>
      </c>
      <c r="B315" s="224">
        <v>169.45</v>
      </c>
      <c r="C315" s="224">
        <v>193.86</v>
      </c>
      <c r="D315" s="224">
        <v>256.28</v>
      </c>
      <c r="E315" s="224">
        <v>279.95</v>
      </c>
      <c r="F315" s="224">
        <v>162.22</v>
      </c>
      <c r="G315" s="224">
        <v>0</v>
      </c>
      <c r="H315" s="224">
        <v>0</v>
      </c>
      <c r="I315" s="224">
        <v>0</v>
      </c>
      <c r="J315" s="224">
        <v>38.76</v>
      </c>
      <c r="K315" s="224">
        <v>116.12</v>
      </c>
      <c r="L315" s="224">
        <v>1.33</v>
      </c>
      <c r="M315" s="224">
        <v>10.87</v>
      </c>
      <c r="N315" s="224">
        <v>7.07</v>
      </c>
      <c r="O315" s="224">
        <v>50.9</v>
      </c>
      <c r="P315" s="224">
        <v>19.65</v>
      </c>
      <c r="Q315" s="224">
        <v>38.29</v>
      </c>
      <c r="R315" s="224">
        <v>77.38</v>
      </c>
      <c r="S315" s="224">
        <v>58.78</v>
      </c>
      <c r="T315" s="224">
        <v>58.01</v>
      </c>
      <c r="U315" s="224">
        <v>80.73</v>
      </c>
      <c r="V315" s="224">
        <v>60.88</v>
      </c>
      <c r="W315" s="224">
        <v>9.03</v>
      </c>
      <c r="X315" s="224">
        <v>56.11</v>
      </c>
      <c r="Y315" s="224">
        <v>96.19</v>
      </c>
    </row>
    <row r="316" spans="1:25" ht="15.75" outlineLevel="1">
      <c r="A316" s="196">
        <v>31</v>
      </c>
      <c r="B316" s="224">
        <v>23.19</v>
      </c>
      <c r="C316" s="224">
        <v>0</v>
      </c>
      <c r="D316" s="224">
        <v>31.93</v>
      </c>
      <c r="E316" s="224">
        <v>182.28</v>
      </c>
      <c r="F316" s="224">
        <v>0</v>
      </c>
      <c r="G316" s="224">
        <v>0</v>
      </c>
      <c r="H316" s="224">
        <v>0</v>
      </c>
      <c r="I316" s="224">
        <v>0</v>
      </c>
      <c r="J316" s="224">
        <v>0</v>
      </c>
      <c r="K316" s="224">
        <v>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224">
        <v>0</v>
      </c>
      <c r="S316" s="224">
        <v>0</v>
      </c>
      <c r="T316" s="224">
        <v>36.28</v>
      </c>
      <c r="U316" s="224">
        <v>7.48</v>
      </c>
      <c r="V316" s="224">
        <v>61.13</v>
      </c>
      <c r="W316" s="224">
        <v>0</v>
      </c>
      <c r="X316" s="224">
        <v>0</v>
      </c>
      <c r="Y316" s="224">
        <v>0</v>
      </c>
    </row>
    <row r="317" spans="1:25" ht="15.75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</row>
    <row r="318" spans="1:25" ht="15.75">
      <c r="A318" s="225"/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 t="s">
        <v>146</v>
      </c>
      <c r="O318" s="225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</row>
    <row r="319" spans="1:25" ht="35.25" customHeight="1">
      <c r="A319" s="214" t="s">
        <v>144</v>
      </c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  <c r="L319" s="214"/>
      <c r="M319" s="214"/>
      <c r="N319" s="215">
        <v>6.68</v>
      </c>
      <c r="O319" s="215"/>
      <c r="P319" s="201"/>
      <c r="Q319" s="228"/>
      <c r="R319" s="201"/>
      <c r="S319" s="201"/>
      <c r="T319" s="201"/>
      <c r="U319" s="201"/>
      <c r="V319" s="201"/>
      <c r="W319" s="201"/>
      <c r="X319" s="201"/>
      <c r="Y319" s="201"/>
    </row>
    <row r="320" spans="1:25" ht="32.25" customHeight="1">
      <c r="A320" s="214" t="s">
        <v>143</v>
      </c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  <c r="L320" s="214"/>
      <c r="M320" s="214"/>
      <c r="N320" s="215">
        <v>579.86</v>
      </c>
      <c r="O320" s="215"/>
      <c r="P320" s="201"/>
      <c r="Q320" s="228"/>
      <c r="R320" s="201"/>
      <c r="S320" s="201"/>
      <c r="T320" s="201"/>
      <c r="U320" s="201"/>
      <c r="V320" s="201"/>
      <c r="W320" s="201"/>
      <c r="X320" s="201"/>
      <c r="Y320" s="201"/>
    </row>
    <row r="321" spans="1:25" ht="15.75">
      <c r="A321" s="201"/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</row>
    <row r="322" spans="1:26" s="127" customFormat="1" ht="15.75" customHeight="1">
      <c r="A322" s="167"/>
      <c r="B322" s="202"/>
      <c r="C322" s="202"/>
      <c r="D322" s="202"/>
      <c r="E322" s="202"/>
      <c r="F322" s="202"/>
      <c r="G322" s="202"/>
      <c r="H322" s="202"/>
      <c r="I322" s="202"/>
      <c r="J322" s="202"/>
      <c r="K322" s="204" t="s">
        <v>16</v>
      </c>
      <c r="L322" s="205"/>
      <c r="M322" s="205"/>
      <c r="N322" s="206"/>
      <c r="O322" s="207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5" s="127" customFormat="1" ht="15.75">
      <c r="A323" s="169"/>
      <c r="B323" s="208"/>
      <c r="C323" s="208"/>
      <c r="D323" s="208"/>
      <c r="E323" s="208"/>
      <c r="F323" s="208"/>
      <c r="G323" s="208"/>
      <c r="H323" s="208"/>
      <c r="I323" s="208"/>
      <c r="J323" s="209"/>
      <c r="K323" s="233" t="s">
        <v>18</v>
      </c>
      <c r="L323" s="233" t="s">
        <v>19</v>
      </c>
      <c r="M323" s="233" t="s">
        <v>20</v>
      </c>
      <c r="N323" s="233" t="s">
        <v>21</v>
      </c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</row>
    <row r="324" spans="1:25" s="127" customFormat="1" ht="15.75">
      <c r="A324" s="210" t="s">
        <v>57</v>
      </c>
      <c r="B324" s="211"/>
      <c r="C324" s="211"/>
      <c r="D324" s="211"/>
      <c r="E324" s="211"/>
      <c r="F324" s="211"/>
      <c r="G324" s="211"/>
      <c r="H324" s="211"/>
      <c r="I324" s="211"/>
      <c r="J324" s="212"/>
      <c r="K324" s="171">
        <v>1273.12</v>
      </c>
      <c r="L324" s="171">
        <v>2079.71</v>
      </c>
      <c r="M324" s="171">
        <v>2228.4</v>
      </c>
      <c r="N324" s="171">
        <v>2350.91</v>
      </c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</row>
    <row r="325" spans="1:25" s="127" customFormat="1" ht="15.75">
      <c r="A325" s="210" t="s">
        <v>58</v>
      </c>
      <c r="B325" s="211"/>
      <c r="C325" s="211"/>
      <c r="D325" s="211"/>
      <c r="E325" s="211"/>
      <c r="F325" s="211"/>
      <c r="G325" s="211"/>
      <c r="H325" s="211"/>
      <c r="I325" s="211"/>
      <c r="J325" s="212"/>
      <c r="K325" s="171">
        <v>3.26</v>
      </c>
      <c r="L325" s="171">
        <v>3.26</v>
      </c>
      <c r="M325" s="171">
        <v>3.26</v>
      </c>
      <c r="N325" s="171">
        <v>3.26</v>
      </c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</row>
    <row r="327" spans="1:25" s="127" customFormat="1" ht="18.75">
      <c r="A327" s="193" t="s">
        <v>28</v>
      </c>
      <c r="B327" s="194" t="s">
        <v>160</v>
      </c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</row>
    <row r="328" spans="1:25" s="127" customFormat="1" ht="15.75">
      <c r="A328" s="193"/>
      <c r="B328" s="195" t="s">
        <v>29</v>
      </c>
      <c r="C328" s="195" t="s">
        <v>30</v>
      </c>
      <c r="D328" s="195" t="s">
        <v>31</v>
      </c>
      <c r="E328" s="195" t="s">
        <v>32</v>
      </c>
      <c r="F328" s="195" t="s">
        <v>33</v>
      </c>
      <c r="G328" s="195" t="s">
        <v>34</v>
      </c>
      <c r="H328" s="195" t="s">
        <v>35</v>
      </c>
      <c r="I328" s="195" t="s">
        <v>36</v>
      </c>
      <c r="J328" s="195" t="s">
        <v>37</v>
      </c>
      <c r="K328" s="195" t="s">
        <v>38</v>
      </c>
      <c r="L328" s="195" t="s">
        <v>39</v>
      </c>
      <c r="M328" s="195" t="s">
        <v>40</v>
      </c>
      <c r="N328" s="195" t="s">
        <v>41</v>
      </c>
      <c r="O328" s="195" t="s">
        <v>42</v>
      </c>
      <c r="P328" s="195" t="s">
        <v>43</v>
      </c>
      <c r="Q328" s="195" t="s">
        <v>44</v>
      </c>
      <c r="R328" s="195" t="s">
        <v>45</v>
      </c>
      <c r="S328" s="195" t="s">
        <v>46</v>
      </c>
      <c r="T328" s="195" t="s">
        <v>47</v>
      </c>
      <c r="U328" s="195" t="s">
        <v>48</v>
      </c>
      <c r="V328" s="195" t="s">
        <v>49</v>
      </c>
      <c r="W328" s="195" t="s">
        <v>50</v>
      </c>
      <c r="X328" s="195" t="s">
        <v>51</v>
      </c>
      <c r="Y328" s="195" t="s">
        <v>52</v>
      </c>
    </row>
    <row r="329" spans="1:25" s="127" customFormat="1" ht="15.75">
      <c r="A329" s="196">
        <v>1</v>
      </c>
      <c r="B329" s="200">
        <v>445.96</v>
      </c>
      <c r="C329" s="200">
        <v>445.96</v>
      </c>
      <c r="D329" s="200">
        <v>445.96</v>
      </c>
      <c r="E329" s="200">
        <v>445.96</v>
      </c>
      <c r="F329" s="200">
        <v>445.96</v>
      </c>
      <c r="G329" s="200">
        <v>445.96</v>
      </c>
      <c r="H329" s="200">
        <v>445.96</v>
      </c>
      <c r="I329" s="200">
        <v>445.96</v>
      </c>
      <c r="J329" s="200">
        <v>445.96</v>
      </c>
      <c r="K329" s="200">
        <v>445.96</v>
      </c>
      <c r="L329" s="200">
        <v>445.96</v>
      </c>
      <c r="M329" s="200">
        <v>445.96</v>
      </c>
      <c r="N329" s="200">
        <v>445.96</v>
      </c>
      <c r="O329" s="200">
        <v>445.96</v>
      </c>
      <c r="P329" s="200">
        <v>445.96</v>
      </c>
      <c r="Q329" s="200">
        <v>445.96</v>
      </c>
      <c r="R329" s="200">
        <v>445.96</v>
      </c>
      <c r="S329" s="200">
        <v>445.96</v>
      </c>
      <c r="T329" s="200">
        <v>445.96</v>
      </c>
      <c r="U329" s="200">
        <v>445.96</v>
      </c>
      <c r="V329" s="200">
        <v>445.96</v>
      </c>
      <c r="W329" s="200">
        <v>445.96</v>
      </c>
      <c r="X329" s="200">
        <v>445.96</v>
      </c>
      <c r="Y329" s="200">
        <v>445.96</v>
      </c>
    </row>
    <row r="330" spans="1:25" s="127" customFormat="1" ht="15.75">
      <c r="A330" s="196">
        <v>2</v>
      </c>
      <c r="B330" s="200">
        <v>445.96</v>
      </c>
      <c r="C330" s="200">
        <v>445.96</v>
      </c>
      <c r="D330" s="200">
        <v>445.96</v>
      </c>
      <c r="E330" s="200">
        <v>445.96</v>
      </c>
      <c r="F330" s="200">
        <v>445.96</v>
      </c>
      <c r="G330" s="200">
        <v>445.96</v>
      </c>
      <c r="H330" s="200">
        <v>445.96</v>
      </c>
      <c r="I330" s="200">
        <v>445.96</v>
      </c>
      <c r="J330" s="200">
        <v>445.96</v>
      </c>
      <c r="K330" s="200">
        <v>445.96</v>
      </c>
      <c r="L330" s="200">
        <v>445.96</v>
      </c>
      <c r="M330" s="200">
        <v>445.96</v>
      </c>
      <c r="N330" s="200">
        <v>445.96</v>
      </c>
      <c r="O330" s="200">
        <v>445.96</v>
      </c>
      <c r="P330" s="200">
        <v>445.96</v>
      </c>
      <c r="Q330" s="200">
        <v>445.96</v>
      </c>
      <c r="R330" s="200">
        <v>445.96</v>
      </c>
      <c r="S330" s="200">
        <v>445.96</v>
      </c>
      <c r="T330" s="200">
        <v>445.96</v>
      </c>
      <c r="U330" s="200">
        <v>445.96</v>
      </c>
      <c r="V330" s="200">
        <v>445.96</v>
      </c>
      <c r="W330" s="200">
        <v>445.96</v>
      </c>
      <c r="X330" s="200">
        <v>445.96</v>
      </c>
      <c r="Y330" s="200">
        <v>445.96</v>
      </c>
    </row>
    <row r="331" spans="1:25" s="127" customFormat="1" ht="15.75">
      <c r="A331" s="196">
        <v>3</v>
      </c>
      <c r="B331" s="200">
        <v>445.96</v>
      </c>
      <c r="C331" s="200">
        <v>445.96</v>
      </c>
      <c r="D331" s="200">
        <v>445.96</v>
      </c>
      <c r="E331" s="200">
        <v>445.96</v>
      </c>
      <c r="F331" s="200">
        <v>445.96</v>
      </c>
      <c r="G331" s="200">
        <v>445.96</v>
      </c>
      <c r="H331" s="200">
        <v>445.96</v>
      </c>
      <c r="I331" s="200">
        <v>445.96</v>
      </c>
      <c r="J331" s="200">
        <v>445.96</v>
      </c>
      <c r="K331" s="200">
        <v>445.96</v>
      </c>
      <c r="L331" s="200">
        <v>445.96</v>
      </c>
      <c r="M331" s="200">
        <v>445.96</v>
      </c>
      <c r="N331" s="200">
        <v>445.96</v>
      </c>
      <c r="O331" s="200">
        <v>445.96</v>
      </c>
      <c r="P331" s="200">
        <v>445.96</v>
      </c>
      <c r="Q331" s="200">
        <v>445.96</v>
      </c>
      <c r="R331" s="200">
        <v>445.96</v>
      </c>
      <c r="S331" s="200">
        <v>445.96</v>
      </c>
      <c r="T331" s="200">
        <v>445.96</v>
      </c>
      <c r="U331" s="200">
        <v>445.96</v>
      </c>
      <c r="V331" s="200">
        <v>445.96</v>
      </c>
      <c r="W331" s="200">
        <v>445.96</v>
      </c>
      <c r="X331" s="200">
        <v>445.96</v>
      </c>
      <c r="Y331" s="200">
        <v>445.96</v>
      </c>
    </row>
    <row r="332" spans="1:25" s="127" customFormat="1" ht="15.75">
      <c r="A332" s="196">
        <v>4</v>
      </c>
      <c r="B332" s="200">
        <v>445.96</v>
      </c>
      <c r="C332" s="200">
        <v>445.96</v>
      </c>
      <c r="D332" s="200">
        <v>445.96</v>
      </c>
      <c r="E332" s="200">
        <v>445.96</v>
      </c>
      <c r="F332" s="200">
        <v>445.96</v>
      </c>
      <c r="G332" s="200">
        <v>445.96</v>
      </c>
      <c r="H332" s="200">
        <v>445.96</v>
      </c>
      <c r="I332" s="200">
        <v>445.96</v>
      </c>
      <c r="J332" s="200">
        <v>445.96</v>
      </c>
      <c r="K332" s="200">
        <v>445.96</v>
      </c>
      <c r="L332" s="200">
        <v>445.96</v>
      </c>
      <c r="M332" s="200">
        <v>445.96</v>
      </c>
      <c r="N332" s="200">
        <v>445.96</v>
      </c>
      <c r="O332" s="200">
        <v>445.96</v>
      </c>
      <c r="P332" s="200">
        <v>445.96</v>
      </c>
      <c r="Q332" s="200">
        <v>445.96</v>
      </c>
      <c r="R332" s="200">
        <v>445.96</v>
      </c>
      <c r="S332" s="200">
        <v>445.96</v>
      </c>
      <c r="T332" s="200">
        <v>445.96</v>
      </c>
      <c r="U332" s="200">
        <v>445.96</v>
      </c>
      <c r="V332" s="200">
        <v>445.96</v>
      </c>
      <c r="W332" s="200">
        <v>445.96</v>
      </c>
      <c r="X332" s="200">
        <v>445.96</v>
      </c>
      <c r="Y332" s="200">
        <v>445.96</v>
      </c>
    </row>
    <row r="333" spans="1:25" s="127" customFormat="1" ht="15.75">
      <c r="A333" s="196">
        <v>5</v>
      </c>
      <c r="B333" s="200">
        <v>445.96</v>
      </c>
      <c r="C333" s="200">
        <v>445.96</v>
      </c>
      <c r="D333" s="200">
        <v>445.96</v>
      </c>
      <c r="E333" s="200">
        <v>445.96</v>
      </c>
      <c r="F333" s="200">
        <v>445.96</v>
      </c>
      <c r="G333" s="200">
        <v>445.96</v>
      </c>
      <c r="H333" s="200">
        <v>445.96</v>
      </c>
      <c r="I333" s="200">
        <v>445.96</v>
      </c>
      <c r="J333" s="200">
        <v>445.96</v>
      </c>
      <c r="K333" s="200">
        <v>445.96</v>
      </c>
      <c r="L333" s="200">
        <v>445.96</v>
      </c>
      <c r="M333" s="200">
        <v>445.96</v>
      </c>
      <c r="N333" s="200">
        <v>445.96</v>
      </c>
      <c r="O333" s="200">
        <v>445.96</v>
      </c>
      <c r="P333" s="200">
        <v>445.96</v>
      </c>
      <c r="Q333" s="200">
        <v>445.96</v>
      </c>
      <c r="R333" s="200">
        <v>445.96</v>
      </c>
      <c r="S333" s="200">
        <v>445.96</v>
      </c>
      <c r="T333" s="200">
        <v>445.96</v>
      </c>
      <c r="U333" s="200">
        <v>445.96</v>
      </c>
      <c r="V333" s="200">
        <v>445.96</v>
      </c>
      <c r="W333" s="200">
        <v>445.96</v>
      </c>
      <c r="X333" s="200">
        <v>445.96</v>
      </c>
      <c r="Y333" s="200">
        <v>445.96</v>
      </c>
    </row>
    <row r="334" spans="1:25" s="127" customFormat="1" ht="15.75">
      <c r="A334" s="196">
        <v>6</v>
      </c>
      <c r="B334" s="200">
        <v>445.96</v>
      </c>
      <c r="C334" s="200">
        <v>445.96</v>
      </c>
      <c r="D334" s="200">
        <v>445.96</v>
      </c>
      <c r="E334" s="200">
        <v>445.96</v>
      </c>
      <c r="F334" s="200">
        <v>445.96</v>
      </c>
      <c r="G334" s="200">
        <v>445.96</v>
      </c>
      <c r="H334" s="200">
        <v>445.96</v>
      </c>
      <c r="I334" s="200">
        <v>445.96</v>
      </c>
      <c r="J334" s="200">
        <v>445.96</v>
      </c>
      <c r="K334" s="200">
        <v>445.96</v>
      </c>
      <c r="L334" s="200">
        <v>445.96</v>
      </c>
      <c r="M334" s="200">
        <v>445.96</v>
      </c>
      <c r="N334" s="200">
        <v>445.96</v>
      </c>
      <c r="O334" s="200">
        <v>445.96</v>
      </c>
      <c r="P334" s="200">
        <v>445.96</v>
      </c>
      <c r="Q334" s="200">
        <v>445.96</v>
      </c>
      <c r="R334" s="200">
        <v>445.96</v>
      </c>
      <c r="S334" s="200">
        <v>445.96</v>
      </c>
      <c r="T334" s="200">
        <v>445.96</v>
      </c>
      <c r="U334" s="200">
        <v>445.96</v>
      </c>
      <c r="V334" s="200">
        <v>445.96</v>
      </c>
      <c r="W334" s="200">
        <v>445.96</v>
      </c>
      <c r="X334" s="200">
        <v>445.96</v>
      </c>
      <c r="Y334" s="200">
        <v>445.96</v>
      </c>
    </row>
    <row r="335" spans="1:25" s="127" customFormat="1" ht="15.75">
      <c r="A335" s="196">
        <v>7</v>
      </c>
      <c r="B335" s="200">
        <v>445.96</v>
      </c>
      <c r="C335" s="200">
        <v>445.96</v>
      </c>
      <c r="D335" s="200">
        <v>445.96</v>
      </c>
      <c r="E335" s="200">
        <v>445.96</v>
      </c>
      <c r="F335" s="200">
        <v>445.96</v>
      </c>
      <c r="G335" s="200">
        <v>445.96</v>
      </c>
      <c r="H335" s="200">
        <v>445.96</v>
      </c>
      <c r="I335" s="200">
        <v>445.96</v>
      </c>
      <c r="J335" s="200">
        <v>445.96</v>
      </c>
      <c r="K335" s="200">
        <v>445.96</v>
      </c>
      <c r="L335" s="200">
        <v>445.96</v>
      </c>
      <c r="M335" s="200">
        <v>445.96</v>
      </c>
      <c r="N335" s="200">
        <v>445.96</v>
      </c>
      <c r="O335" s="200">
        <v>445.96</v>
      </c>
      <c r="P335" s="200">
        <v>445.96</v>
      </c>
      <c r="Q335" s="200">
        <v>445.96</v>
      </c>
      <c r="R335" s="200">
        <v>445.96</v>
      </c>
      <c r="S335" s="200">
        <v>445.96</v>
      </c>
      <c r="T335" s="200">
        <v>445.96</v>
      </c>
      <c r="U335" s="200">
        <v>445.96</v>
      </c>
      <c r="V335" s="200">
        <v>445.96</v>
      </c>
      <c r="W335" s="200">
        <v>445.96</v>
      </c>
      <c r="X335" s="200">
        <v>445.96</v>
      </c>
      <c r="Y335" s="200">
        <v>445.96</v>
      </c>
    </row>
    <row r="336" spans="1:25" s="127" customFormat="1" ht="15.75">
      <c r="A336" s="196">
        <v>8</v>
      </c>
      <c r="B336" s="200">
        <v>445.96</v>
      </c>
      <c r="C336" s="200">
        <v>445.96</v>
      </c>
      <c r="D336" s="200">
        <v>445.96</v>
      </c>
      <c r="E336" s="200">
        <v>445.96</v>
      </c>
      <c r="F336" s="200">
        <v>445.96</v>
      </c>
      <c r="G336" s="200">
        <v>445.96</v>
      </c>
      <c r="H336" s="200">
        <v>445.96</v>
      </c>
      <c r="I336" s="200">
        <v>445.96</v>
      </c>
      <c r="J336" s="200">
        <v>445.96</v>
      </c>
      <c r="K336" s="200">
        <v>445.96</v>
      </c>
      <c r="L336" s="200">
        <v>445.96</v>
      </c>
      <c r="M336" s="200">
        <v>445.96</v>
      </c>
      <c r="N336" s="200">
        <v>445.96</v>
      </c>
      <c r="O336" s="200">
        <v>445.96</v>
      </c>
      <c r="P336" s="200">
        <v>445.96</v>
      </c>
      <c r="Q336" s="200">
        <v>445.96</v>
      </c>
      <c r="R336" s="200">
        <v>445.96</v>
      </c>
      <c r="S336" s="200">
        <v>445.96</v>
      </c>
      <c r="T336" s="200">
        <v>445.96</v>
      </c>
      <c r="U336" s="200">
        <v>445.96</v>
      </c>
      <c r="V336" s="200">
        <v>445.96</v>
      </c>
      <c r="W336" s="200">
        <v>445.96</v>
      </c>
      <c r="X336" s="200">
        <v>445.96</v>
      </c>
      <c r="Y336" s="200">
        <v>445.96</v>
      </c>
    </row>
    <row r="337" spans="1:25" s="127" customFormat="1" ht="15.75">
      <c r="A337" s="196">
        <v>9</v>
      </c>
      <c r="B337" s="200">
        <v>445.96</v>
      </c>
      <c r="C337" s="200">
        <v>445.96</v>
      </c>
      <c r="D337" s="200">
        <v>445.96</v>
      </c>
      <c r="E337" s="200">
        <v>445.96</v>
      </c>
      <c r="F337" s="200">
        <v>445.96</v>
      </c>
      <c r="G337" s="200">
        <v>445.96</v>
      </c>
      <c r="H337" s="200">
        <v>445.96</v>
      </c>
      <c r="I337" s="200">
        <v>445.96</v>
      </c>
      <c r="J337" s="200">
        <v>445.96</v>
      </c>
      <c r="K337" s="200">
        <v>445.96</v>
      </c>
      <c r="L337" s="200">
        <v>445.96</v>
      </c>
      <c r="M337" s="200">
        <v>445.96</v>
      </c>
      <c r="N337" s="200">
        <v>445.96</v>
      </c>
      <c r="O337" s="200">
        <v>445.96</v>
      </c>
      <c r="P337" s="200">
        <v>445.96</v>
      </c>
      <c r="Q337" s="200">
        <v>445.96</v>
      </c>
      <c r="R337" s="200">
        <v>445.96</v>
      </c>
      <c r="S337" s="200">
        <v>445.96</v>
      </c>
      <c r="T337" s="200">
        <v>445.96</v>
      </c>
      <c r="U337" s="200">
        <v>445.96</v>
      </c>
      <c r="V337" s="200">
        <v>445.96</v>
      </c>
      <c r="W337" s="200">
        <v>445.96</v>
      </c>
      <c r="X337" s="200">
        <v>445.96</v>
      </c>
      <c r="Y337" s="200">
        <v>445.96</v>
      </c>
    </row>
    <row r="338" spans="1:25" s="127" customFormat="1" ht="15.75">
      <c r="A338" s="196">
        <v>10</v>
      </c>
      <c r="B338" s="200">
        <v>445.96</v>
      </c>
      <c r="C338" s="200">
        <v>445.96</v>
      </c>
      <c r="D338" s="200">
        <v>445.96</v>
      </c>
      <c r="E338" s="200">
        <v>445.96</v>
      </c>
      <c r="F338" s="200">
        <v>445.96</v>
      </c>
      <c r="G338" s="200">
        <v>445.96</v>
      </c>
      <c r="H338" s="200">
        <v>445.96</v>
      </c>
      <c r="I338" s="200">
        <v>445.96</v>
      </c>
      <c r="J338" s="200">
        <v>445.96</v>
      </c>
      <c r="K338" s="200">
        <v>445.96</v>
      </c>
      <c r="L338" s="200">
        <v>445.96</v>
      </c>
      <c r="M338" s="200">
        <v>445.96</v>
      </c>
      <c r="N338" s="200">
        <v>445.96</v>
      </c>
      <c r="O338" s="200">
        <v>445.96</v>
      </c>
      <c r="P338" s="200">
        <v>445.96</v>
      </c>
      <c r="Q338" s="200">
        <v>445.96</v>
      </c>
      <c r="R338" s="200">
        <v>445.96</v>
      </c>
      <c r="S338" s="200">
        <v>445.96</v>
      </c>
      <c r="T338" s="200">
        <v>445.96</v>
      </c>
      <c r="U338" s="200">
        <v>445.96</v>
      </c>
      <c r="V338" s="200">
        <v>445.96</v>
      </c>
      <c r="W338" s="200">
        <v>445.96</v>
      </c>
      <c r="X338" s="200">
        <v>445.96</v>
      </c>
      <c r="Y338" s="200">
        <v>445.96</v>
      </c>
    </row>
    <row r="339" spans="1:25" s="127" customFormat="1" ht="15.75">
      <c r="A339" s="196">
        <v>11</v>
      </c>
      <c r="B339" s="200">
        <v>445.96</v>
      </c>
      <c r="C339" s="200">
        <v>445.96</v>
      </c>
      <c r="D339" s="200">
        <v>445.96</v>
      </c>
      <c r="E339" s="200">
        <v>445.96</v>
      </c>
      <c r="F339" s="200">
        <v>445.96</v>
      </c>
      <c r="G339" s="200">
        <v>445.96</v>
      </c>
      <c r="H339" s="200">
        <v>445.96</v>
      </c>
      <c r="I339" s="200">
        <v>445.96</v>
      </c>
      <c r="J339" s="200">
        <v>445.96</v>
      </c>
      <c r="K339" s="200">
        <v>445.96</v>
      </c>
      <c r="L339" s="200">
        <v>445.96</v>
      </c>
      <c r="M339" s="200">
        <v>445.96</v>
      </c>
      <c r="N339" s="200">
        <v>445.96</v>
      </c>
      <c r="O339" s="200">
        <v>445.96</v>
      </c>
      <c r="P339" s="200">
        <v>445.96</v>
      </c>
      <c r="Q339" s="200">
        <v>445.96</v>
      </c>
      <c r="R339" s="200">
        <v>445.96</v>
      </c>
      <c r="S339" s="200">
        <v>445.96</v>
      </c>
      <c r="T339" s="200">
        <v>445.96</v>
      </c>
      <c r="U339" s="200">
        <v>445.96</v>
      </c>
      <c r="V339" s="200">
        <v>445.96</v>
      </c>
      <c r="W339" s="200">
        <v>445.96</v>
      </c>
      <c r="X339" s="200">
        <v>445.96</v>
      </c>
      <c r="Y339" s="200">
        <v>445.96</v>
      </c>
    </row>
    <row r="340" spans="1:25" s="127" customFormat="1" ht="15.75">
      <c r="A340" s="196">
        <v>12</v>
      </c>
      <c r="B340" s="200">
        <v>445.96</v>
      </c>
      <c r="C340" s="200">
        <v>445.96</v>
      </c>
      <c r="D340" s="200">
        <v>445.96</v>
      </c>
      <c r="E340" s="200">
        <v>445.96</v>
      </c>
      <c r="F340" s="200">
        <v>445.96</v>
      </c>
      <c r="G340" s="200">
        <v>445.96</v>
      </c>
      <c r="H340" s="200">
        <v>445.96</v>
      </c>
      <c r="I340" s="200">
        <v>445.96</v>
      </c>
      <c r="J340" s="200">
        <v>445.96</v>
      </c>
      <c r="K340" s="200">
        <v>445.96</v>
      </c>
      <c r="L340" s="200">
        <v>445.96</v>
      </c>
      <c r="M340" s="200">
        <v>445.96</v>
      </c>
      <c r="N340" s="200">
        <v>445.96</v>
      </c>
      <c r="O340" s="200">
        <v>445.96</v>
      </c>
      <c r="P340" s="200">
        <v>445.96</v>
      </c>
      <c r="Q340" s="200">
        <v>445.96</v>
      </c>
      <c r="R340" s="200">
        <v>445.96</v>
      </c>
      <c r="S340" s="200">
        <v>445.96</v>
      </c>
      <c r="T340" s="200">
        <v>445.96</v>
      </c>
      <c r="U340" s="200">
        <v>445.96</v>
      </c>
      <c r="V340" s="200">
        <v>445.96</v>
      </c>
      <c r="W340" s="200">
        <v>445.96</v>
      </c>
      <c r="X340" s="200">
        <v>445.96</v>
      </c>
      <c r="Y340" s="200">
        <v>445.96</v>
      </c>
    </row>
    <row r="341" spans="1:25" s="127" customFormat="1" ht="15.75">
      <c r="A341" s="196">
        <v>13</v>
      </c>
      <c r="B341" s="200">
        <v>445.96</v>
      </c>
      <c r="C341" s="200">
        <v>445.96</v>
      </c>
      <c r="D341" s="200">
        <v>445.96</v>
      </c>
      <c r="E341" s="200">
        <v>445.96</v>
      </c>
      <c r="F341" s="200">
        <v>445.96</v>
      </c>
      <c r="G341" s="200">
        <v>445.96</v>
      </c>
      <c r="H341" s="200">
        <v>445.96</v>
      </c>
      <c r="I341" s="200">
        <v>445.96</v>
      </c>
      <c r="J341" s="200">
        <v>445.96</v>
      </c>
      <c r="K341" s="200">
        <v>445.96</v>
      </c>
      <c r="L341" s="200">
        <v>445.96</v>
      </c>
      <c r="M341" s="200">
        <v>445.96</v>
      </c>
      <c r="N341" s="200">
        <v>445.96</v>
      </c>
      <c r="O341" s="200">
        <v>445.96</v>
      </c>
      <c r="P341" s="200">
        <v>445.96</v>
      </c>
      <c r="Q341" s="200">
        <v>445.96</v>
      </c>
      <c r="R341" s="200">
        <v>445.96</v>
      </c>
      <c r="S341" s="200">
        <v>445.96</v>
      </c>
      <c r="T341" s="200">
        <v>445.96</v>
      </c>
      <c r="U341" s="200">
        <v>445.96</v>
      </c>
      <c r="V341" s="200">
        <v>445.96</v>
      </c>
      <c r="W341" s="200">
        <v>445.96</v>
      </c>
      <c r="X341" s="200">
        <v>445.96</v>
      </c>
      <c r="Y341" s="200">
        <v>445.96</v>
      </c>
    </row>
    <row r="342" spans="1:25" s="127" customFormat="1" ht="15.75">
      <c r="A342" s="196">
        <v>14</v>
      </c>
      <c r="B342" s="200">
        <v>445.96</v>
      </c>
      <c r="C342" s="200">
        <v>445.96</v>
      </c>
      <c r="D342" s="200">
        <v>445.96</v>
      </c>
      <c r="E342" s="200">
        <v>445.96</v>
      </c>
      <c r="F342" s="200">
        <v>445.96</v>
      </c>
      <c r="G342" s="200">
        <v>445.96</v>
      </c>
      <c r="H342" s="200">
        <v>445.96</v>
      </c>
      <c r="I342" s="200">
        <v>445.96</v>
      </c>
      <c r="J342" s="200">
        <v>445.96</v>
      </c>
      <c r="K342" s="200">
        <v>445.96</v>
      </c>
      <c r="L342" s="200">
        <v>445.96</v>
      </c>
      <c r="M342" s="200">
        <v>445.96</v>
      </c>
      <c r="N342" s="200">
        <v>445.96</v>
      </c>
      <c r="O342" s="200">
        <v>445.96</v>
      </c>
      <c r="P342" s="200">
        <v>445.96</v>
      </c>
      <c r="Q342" s="200">
        <v>445.96</v>
      </c>
      <c r="R342" s="200">
        <v>445.96</v>
      </c>
      <c r="S342" s="200">
        <v>445.96</v>
      </c>
      <c r="T342" s="200">
        <v>445.96</v>
      </c>
      <c r="U342" s="200">
        <v>445.96</v>
      </c>
      <c r="V342" s="200">
        <v>445.96</v>
      </c>
      <c r="W342" s="200">
        <v>445.96</v>
      </c>
      <c r="X342" s="200">
        <v>445.96</v>
      </c>
      <c r="Y342" s="200">
        <v>445.96</v>
      </c>
    </row>
    <row r="343" spans="1:25" s="127" customFormat="1" ht="15.75">
      <c r="A343" s="196">
        <v>15</v>
      </c>
      <c r="B343" s="200">
        <v>445.96</v>
      </c>
      <c r="C343" s="200">
        <v>445.96</v>
      </c>
      <c r="D343" s="200">
        <v>445.96</v>
      </c>
      <c r="E343" s="200">
        <v>445.96</v>
      </c>
      <c r="F343" s="200">
        <v>445.96</v>
      </c>
      <c r="G343" s="200">
        <v>445.96</v>
      </c>
      <c r="H343" s="200">
        <v>445.96</v>
      </c>
      <c r="I343" s="200">
        <v>445.96</v>
      </c>
      <c r="J343" s="200">
        <v>445.96</v>
      </c>
      <c r="K343" s="200">
        <v>445.96</v>
      </c>
      <c r="L343" s="200">
        <v>445.96</v>
      </c>
      <c r="M343" s="200">
        <v>445.96</v>
      </c>
      <c r="N343" s="200">
        <v>445.96</v>
      </c>
      <c r="O343" s="200">
        <v>445.96</v>
      </c>
      <c r="P343" s="200">
        <v>445.96</v>
      </c>
      <c r="Q343" s="200">
        <v>445.96</v>
      </c>
      <c r="R343" s="200">
        <v>445.96</v>
      </c>
      <c r="S343" s="200">
        <v>445.96</v>
      </c>
      <c r="T343" s="200">
        <v>445.96</v>
      </c>
      <c r="U343" s="200">
        <v>445.96</v>
      </c>
      <c r="V343" s="200">
        <v>445.96</v>
      </c>
      <c r="W343" s="200">
        <v>445.96</v>
      </c>
      <c r="X343" s="200">
        <v>445.96</v>
      </c>
      <c r="Y343" s="200">
        <v>445.96</v>
      </c>
    </row>
    <row r="344" spans="1:25" s="127" customFormat="1" ht="15.75">
      <c r="A344" s="196">
        <v>16</v>
      </c>
      <c r="B344" s="200">
        <v>445.96</v>
      </c>
      <c r="C344" s="200">
        <v>445.96</v>
      </c>
      <c r="D344" s="200">
        <v>445.96</v>
      </c>
      <c r="E344" s="200">
        <v>445.96</v>
      </c>
      <c r="F344" s="200">
        <v>445.96</v>
      </c>
      <c r="G344" s="200">
        <v>445.96</v>
      </c>
      <c r="H344" s="200">
        <v>445.96</v>
      </c>
      <c r="I344" s="200">
        <v>445.96</v>
      </c>
      <c r="J344" s="200">
        <v>445.96</v>
      </c>
      <c r="K344" s="200">
        <v>445.96</v>
      </c>
      <c r="L344" s="200">
        <v>445.96</v>
      </c>
      <c r="M344" s="200">
        <v>445.96</v>
      </c>
      <c r="N344" s="200">
        <v>445.96</v>
      </c>
      <c r="O344" s="200">
        <v>445.96</v>
      </c>
      <c r="P344" s="200">
        <v>445.96</v>
      </c>
      <c r="Q344" s="200">
        <v>445.96</v>
      </c>
      <c r="R344" s="200">
        <v>445.96</v>
      </c>
      <c r="S344" s="200">
        <v>445.96</v>
      </c>
      <c r="T344" s="200">
        <v>445.96</v>
      </c>
      <c r="U344" s="200">
        <v>445.96</v>
      </c>
      <c r="V344" s="200">
        <v>445.96</v>
      </c>
      <c r="W344" s="200">
        <v>445.96</v>
      </c>
      <c r="X344" s="200">
        <v>445.96</v>
      </c>
      <c r="Y344" s="200">
        <v>445.96</v>
      </c>
    </row>
    <row r="345" spans="1:25" s="127" customFormat="1" ht="15.75">
      <c r="A345" s="196">
        <v>17</v>
      </c>
      <c r="B345" s="200">
        <v>445.96</v>
      </c>
      <c r="C345" s="200">
        <v>445.96</v>
      </c>
      <c r="D345" s="200">
        <v>445.96</v>
      </c>
      <c r="E345" s="200">
        <v>445.96</v>
      </c>
      <c r="F345" s="200">
        <v>445.96</v>
      </c>
      <c r="G345" s="200">
        <v>445.96</v>
      </c>
      <c r="H345" s="200">
        <v>445.96</v>
      </c>
      <c r="I345" s="200">
        <v>445.96</v>
      </c>
      <c r="J345" s="200">
        <v>445.96</v>
      </c>
      <c r="K345" s="200">
        <v>445.96</v>
      </c>
      <c r="L345" s="200">
        <v>445.96</v>
      </c>
      <c r="M345" s="200">
        <v>445.96</v>
      </c>
      <c r="N345" s="200">
        <v>445.96</v>
      </c>
      <c r="O345" s="200">
        <v>445.96</v>
      </c>
      <c r="P345" s="200">
        <v>445.96</v>
      </c>
      <c r="Q345" s="200">
        <v>445.96</v>
      </c>
      <c r="R345" s="200">
        <v>445.96</v>
      </c>
      <c r="S345" s="200">
        <v>445.96</v>
      </c>
      <c r="T345" s="200">
        <v>445.96</v>
      </c>
      <c r="U345" s="200">
        <v>445.96</v>
      </c>
      <c r="V345" s="200">
        <v>445.96</v>
      </c>
      <c r="W345" s="200">
        <v>445.96</v>
      </c>
      <c r="X345" s="200">
        <v>445.96</v>
      </c>
      <c r="Y345" s="200">
        <v>445.96</v>
      </c>
    </row>
    <row r="346" spans="1:25" s="127" customFormat="1" ht="15.75">
      <c r="A346" s="196">
        <v>18</v>
      </c>
      <c r="B346" s="200">
        <v>445.96</v>
      </c>
      <c r="C346" s="200">
        <v>445.96</v>
      </c>
      <c r="D346" s="200">
        <v>445.96</v>
      </c>
      <c r="E346" s="200">
        <v>445.96</v>
      </c>
      <c r="F346" s="200">
        <v>445.96</v>
      </c>
      <c r="G346" s="200">
        <v>445.96</v>
      </c>
      <c r="H346" s="200">
        <v>445.96</v>
      </c>
      <c r="I346" s="200">
        <v>445.96</v>
      </c>
      <c r="J346" s="200">
        <v>445.96</v>
      </c>
      <c r="K346" s="200">
        <v>445.96</v>
      </c>
      <c r="L346" s="200">
        <v>445.96</v>
      </c>
      <c r="M346" s="200">
        <v>445.96</v>
      </c>
      <c r="N346" s="200">
        <v>445.96</v>
      </c>
      <c r="O346" s="200">
        <v>445.96</v>
      </c>
      <c r="P346" s="200">
        <v>445.96</v>
      </c>
      <c r="Q346" s="200">
        <v>445.96</v>
      </c>
      <c r="R346" s="200">
        <v>445.96</v>
      </c>
      <c r="S346" s="200">
        <v>445.96</v>
      </c>
      <c r="T346" s="200">
        <v>445.96</v>
      </c>
      <c r="U346" s="200">
        <v>445.96</v>
      </c>
      <c r="V346" s="200">
        <v>445.96</v>
      </c>
      <c r="W346" s="200">
        <v>445.96</v>
      </c>
      <c r="X346" s="200">
        <v>445.96</v>
      </c>
      <c r="Y346" s="200">
        <v>445.96</v>
      </c>
    </row>
    <row r="347" spans="1:25" s="127" customFormat="1" ht="15.75">
      <c r="A347" s="196">
        <v>19</v>
      </c>
      <c r="B347" s="200">
        <v>445.96</v>
      </c>
      <c r="C347" s="200">
        <v>445.96</v>
      </c>
      <c r="D347" s="200">
        <v>445.96</v>
      </c>
      <c r="E347" s="200">
        <v>445.96</v>
      </c>
      <c r="F347" s="200">
        <v>445.96</v>
      </c>
      <c r="G347" s="200">
        <v>445.96</v>
      </c>
      <c r="H347" s="200">
        <v>445.96</v>
      </c>
      <c r="I347" s="200">
        <v>445.96</v>
      </c>
      <c r="J347" s="200">
        <v>445.96</v>
      </c>
      <c r="K347" s="200">
        <v>445.96</v>
      </c>
      <c r="L347" s="200">
        <v>445.96</v>
      </c>
      <c r="M347" s="200">
        <v>445.96</v>
      </c>
      <c r="N347" s="200">
        <v>445.96</v>
      </c>
      <c r="O347" s="200">
        <v>445.96</v>
      </c>
      <c r="P347" s="200">
        <v>445.96</v>
      </c>
      <c r="Q347" s="200">
        <v>445.96</v>
      </c>
      <c r="R347" s="200">
        <v>445.96</v>
      </c>
      <c r="S347" s="200">
        <v>445.96</v>
      </c>
      <c r="T347" s="200">
        <v>445.96</v>
      </c>
      <c r="U347" s="200">
        <v>445.96</v>
      </c>
      <c r="V347" s="200">
        <v>445.96</v>
      </c>
      <c r="W347" s="200">
        <v>445.96</v>
      </c>
      <c r="X347" s="200">
        <v>445.96</v>
      </c>
      <c r="Y347" s="200">
        <v>445.96</v>
      </c>
    </row>
    <row r="348" spans="1:25" s="127" customFormat="1" ht="15.75">
      <c r="A348" s="196">
        <v>20</v>
      </c>
      <c r="B348" s="200">
        <v>445.96</v>
      </c>
      <c r="C348" s="200">
        <v>445.96</v>
      </c>
      <c r="D348" s="200">
        <v>445.96</v>
      </c>
      <c r="E348" s="200">
        <v>445.96</v>
      </c>
      <c r="F348" s="200">
        <v>445.96</v>
      </c>
      <c r="G348" s="200">
        <v>445.96</v>
      </c>
      <c r="H348" s="200">
        <v>445.96</v>
      </c>
      <c r="I348" s="200">
        <v>445.96</v>
      </c>
      <c r="J348" s="200">
        <v>445.96</v>
      </c>
      <c r="K348" s="200">
        <v>445.96</v>
      </c>
      <c r="L348" s="200">
        <v>445.96</v>
      </c>
      <c r="M348" s="200">
        <v>445.96</v>
      </c>
      <c r="N348" s="200">
        <v>445.96</v>
      </c>
      <c r="O348" s="200">
        <v>445.96</v>
      </c>
      <c r="P348" s="200">
        <v>445.96</v>
      </c>
      <c r="Q348" s="200">
        <v>445.96</v>
      </c>
      <c r="R348" s="200">
        <v>445.96</v>
      </c>
      <c r="S348" s="200">
        <v>445.96</v>
      </c>
      <c r="T348" s="200">
        <v>445.96</v>
      </c>
      <c r="U348" s="200">
        <v>445.96</v>
      </c>
      <c r="V348" s="200">
        <v>445.96</v>
      </c>
      <c r="W348" s="200">
        <v>445.96</v>
      </c>
      <c r="X348" s="200">
        <v>445.96</v>
      </c>
      <c r="Y348" s="200">
        <v>445.96</v>
      </c>
    </row>
    <row r="349" spans="1:25" s="127" customFormat="1" ht="15.75">
      <c r="A349" s="196">
        <v>21</v>
      </c>
      <c r="B349" s="200">
        <v>445.96</v>
      </c>
      <c r="C349" s="200">
        <v>445.96</v>
      </c>
      <c r="D349" s="200">
        <v>445.96</v>
      </c>
      <c r="E349" s="200">
        <v>445.96</v>
      </c>
      <c r="F349" s="200">
        <v>445.96</v>
      </c>
      <c r="G349" s="200">
        <v>445.96</v>
      </c>
      <c r="H349" s="200">
        <v>445.96</v>
      </c>
      <c r="I349" s="200">
        <v>445.96</v>
      </c>
      <c r="J349" s="200">
        <v>445.96</v>
      </c>
      <c r="K349" s="200">
        <v>445.96</v>
      </c>
      <c r="L349" s="200">
        <v>445.96</v>
      </c>
      <c r="M349" s="200">
        <v>445.96</v>
      </c>
      <c r="N349" s="200">
        <v>445.96</v>
      </c>
      <c r="O349" s="200">
        <v>445.96</v>
      </c>
      <c r="P349" s="200">
        <v>445.96</v>
      </c>
      <c r="Q349" s="200">
        <v>445.96</v>
      </c>
      <c r="R349" s="200">
        <v>445.96</v>
      </c>
      <c r="S349" s="200">
        <v>445.96</v>
      </c>
      <c r="T349" s="200">
        <v>445.96</v>
      </c>
      <c r="U349" s="200">
        <v>445.96</v>
      </c>
      <c r="V349" s="200">
        <v>445.96</v>
      </c>
      <c r="W349" s="200">
        <v>445.96</v>
      </c>
      <c r="X349" s="200">
        <v>445.96</v>
      </c>
      <c r="Y349" s="200">
        <v>445.96</v>
      </c>
    </row>
    <row r="350" spans="1:25" s="127" customFormat="1" ht="15.75">
      <c r="A350" s="196">
        <v>22</v>
      </c>
      <c r="B350" s="200">
        <v>445.96</v>
      </c>
      <c r="C350" s="200">
        <v>445.96</v>
      </c>
      <c r="D350" s="200">
        <v>445.96</v>
      </c>
      <c r="E350" s="200">
        <v>445.96</v>
      </c>
      <c r="F350" s="200">
        <v>445.96</v>
      </c>
      <c r="G350" s="200">
        <v>445.96</v>
      </c>
      <c r="H350" s="200">
        <v>445.96</v>
      </c>
      <c r="I350" s="200">
        <v>445.96</v>
      </c>
      <c r="J350" s="200">
        <v>445.96</v>
      </c>
      <c r="K350" s="200">
        <v>445.96</v>
      </c>
      <c r="L350" s="200">
        <v>445.96</v>
      </c>
      <c r="M350" s="200">
        <v>445.96</v>
      </c>
      <c r="N350" s="200">
        <v>445.96</v>
      </c>
      <c r="O350" s="200">
        <v>445.96</v>
      </c>
      <c r="P350" s="200">
        <v>445.96</v>
      </c>
      <c r="Q350" s="200">
        <v>445.96</v>
      </c>
      <c r="R350" s="200">
        <v>445.96</v>
      </c>
      <c r="S350" s="200">
        <v>445.96</v>
      </c>
      <c r="T350" s="200">
        <v>445.96</v>
      </c>
      <c r="U350" s="200">
        <v>445.96</v>
      </c>
      <c r="V350" s="200">
        <v>445.96</v>
      </c>
      <c r="W350" s="200">
        <v>445.96</v>
      </c>
      <c r="X350" s="200">
        <v>445.96</v>
      </c>
      <c r="Y350" s="200">
        <v>445.96</v>
      </c>
    </row>
    <row r="351" spans="1:25" s="127" customFormat="1" ht="15.75">
      <c r="A351" s="196">
        <v>23</v>
      </c>
      <c r="B351" s="200">
        <v>445.96</v>
      </c>
      <c r="C351" s="200">
        <v>445.96</v>
      </c>
      <c r="D351" s="200">
        <v>445.96</v>
      </c>
      <c r="E351" s="200">
        <v>445.96</v>
      </c>
      <c r="F351" s="200">
        <v>445.96</v>
      </c>
      <c r="G351" s="200">
        <v>445.96</v>
      </c>
      <c r="H351" s="200">
        <v>445.96</v>
      </c>
      <c r="I351" s="200">
        <v>445.96</v>
      </c>
      <c r="J351" s="200">
        <v>445.96</v>
      </c>
      <c r="K351" s="200">
        <v>445.96</v>
      </c>
      <c r="L351" s="200">
        <v>445.96</v>
      </c>
      <c r="M351" s="200">
        <v>445.96</v>
      </c>
      <c r="N351" s="200">
        <v>445.96</v>
      </c>
      <c r="O351" s="200">
        <v>445.96</v>
      </c>
      <c r="P351" s="200">
        <v>445.96</v>
      </c>
      <c r="Q351" s="200">
        <v>445.96</v>
      </c>
      <c r="R351" s="200">
        <v>445.96</v>
      </c>
      <c r="S351" s="200">
        <v>445.96</v>
      </c>
      <c r="T351" s="200">
        <v>445.96</v>
      </c>
      <c r="U351" s="200">
        <v>445.96</v>
      </c>
      <c r="V351" s="200">
        <v>445.96</v>
      </c>
      <c r="W351" s="200">
        <v>445.96</v>
      </c>
      <c r="X351" s="200">
        <v>445.96</v>
      </c>
      <c r="Y351" s="200">
        <v>445.96</v>
      </c>
    </row>
    <row r="352" spans="1:25" s="127" customFormat="1" ht="15.75">
      <c r="A352" s="196">
        <v>24</v>
      </c>
      <c r="B352" s="200">
        <v>445.96</v>
      </c>
      <c r="C352" s="200">
        <v>445.96</v>
      </c>
      <c r="D352" s="200">
        <v>445.96</v>
      </c>
      <c r="E352" s="200">
        <v>445.96</v>
      </c>
      <c r="F352" s="200">
        <v>445.96</v>
      </c>
      <c r="G352" s="200">
        <v>445.96</v>
      </c>
      <c r="H352" s="200">
        <v>445.96</v>
      </c>
      <c r="I352" s="200">
        <v>445.96</v>
      </c>
      <c r="J352" s="200">
        <v>445.96</v>
      </c>
      <c r="K352" s="200">
        <v>445.96</v>
      </c>
      <c r="L352" s="200">
        <v>445.96</v>
      </c>
      <c r="M352" s="200">
        <v>445.96</v>
      </c>
      <c r="N352" s="200">
        <v>445.96</v>
      </c>
      <c r="O352" s="200">
        <v>445.96</v>
      </c>
      <c r="P352" s="200">
        <v>445.96</v>
      </c>
      <c r="Q352" s="200">
        <v>445.96</v>
      </c>
      <c r="R352" s="200">
        <v>445.96</v>
      </c>
      <c r="S352" s="200">
        <v>445.96</v>
      </c>
      <c r="T352" s="200">
        <v>445.96</v>
      </c>
      <c r="U352" s="200">
        <v>445.96</v>
      </c>
      <c r="V352" s="200">
        <v>445.96</v>
      </c>
      <c r="W352" s="200">
        <v>445.96</v>
      </c>
      <c r="X352" s="200">
        <v>445.96</v>
      </c>
      <c r="Y352" s="200">
        <v>445.96</v>
      </c>
    </row>
    <row r="353" spans="1:25" s="127" customFormat="1" ht="15.75">
      <c r="A353" s="196">
        <v>25</v>
      </c>
      <c r="B353" s="200">
        <v>445.96</v>
      </c>
      <c r="C353" s="200">
        <v>445.96</v>
      </c>
      <c r="D353" s="200">
        <v>445.96</v>
      </c>
      <c r="E353" s="200">
        <v>445.96</v>
      </c>
      <c r="F353" s="200">
        <v>445.96</v>
      </c>
      <c r="G353" s="200">
        <v>445.96</v>
      </c>
      <c r="H353" s="200">
        <v>445.96</v>
      </c>
      <c r="I353" s="200">
        <v>445.96</v>
      </c>
      <c r="J353" s="200">
        <v>445.96</v>
      </c>
      <c r="K353" s="200">
        <v>445.96</v>
      </c>
      <c r="L353" s="200">
        <v>445.96</v>
      </c>
      <c r="M353" s="200">
        <v>445.96</v>
      </c>
      <c r="N353" s="200">
        <v>445.96</v>
      </c>
      <c r="O353" s="200">
        <v>445.96</v>
      </c>
      <c r="P353" s="200">
        <v>445.96</v>
      </c>
      <c r="Q353" s="200">
        <v>445.96</v>
      </c>
      <c r="R353" s="200">
        <v>445.96</v>
      </c>
      <c r="S353" s="200">
        <v>445.96</v>
      </c>
      <c r="T353" s="200">
        <v>445.96</v>
      </c>
      <c r="U353" s="200">
        <v>445.96</v>
      </c>
      <c r="V353" s="200">
        <v>445.96</v>
      </c>
      <c r="W353" s="200">
        <v>445.96</v>
      </c>
      <c r="X353" s="200">
        <v>445.96</v>
      </c>
      <c r="Y353" s="200">
        <v>445.96</v>
      </c>
    </row>
    <row r="354" spans="1:25" s="127" customFormat="1" ht="15.75">
      <c r="A354" s="196">
        <v>26</v>
      </c>
      <c r="B354" s="200">
        <v>445.96</v>
      </c>
      <c r="C354" s="200">
        <v>445.96</v>
      </c>
      <c r="D354" s="200">
        <v>445.96</v>
      </c>
      <c r="E354" s="200">
        <v>445.96</v>
      </c>
      <c r="F354" s="200">
        <v>445.96</v>
      </c>
      <c r="G354" s="200">
        <v>445.96</v>
      </c>
      <c r="H354" s="200">
        <v>445.96</v>
      </c>
      <c r="I354" s="200">
        <v>445.96</v>
      </c>
      <c r="J354" s="200">
        <v>445.96</v>
      </c>
      <c r="K354" s="200">
        <v>445.96</v>
      </c>
      <c r="L354" s="200">
        <v>445.96</v>
      </c>
      <c r="M354" s="200">
        <v>445.96</v>
      </c>
      <c r="N354" s="200">
        <v>445.96</v>
      </c>
      <c r="O354" s="200">
        <v>445.96</v>
      </c>
      <c r="P354" s="200">
        <v>445.96</v>
      </c>
      <c r="Q354" s="200">
        <v>445.96</v>
      </c>
      <c r="R354" s="200">
        <v>445.96</v>
      </c>
      <c r="S354" s="200">
        <v>445.96</v>
      </c>
      <c r="T354" s="200">
        <v>445.96</v>
      </c>
      <c r="U354" s="200">
        <v>445.96</v>
      </c>
      <c r="V354" s="200">
        <v>445.96</v>
      </c>
      <c r="W354" s="200">
        <v>445.96</v>
      </c>
      <c r="X354" s="200">
        <v>445.96</v>
      </c>
      <c r="Y354" s="200">
        <v>445.96</v>
      </c>
    </row>
    <row r="355" spans="1:25" s="127" customFormat="1" ht="15.75">
      <c r="A355" s="196">
        <v>27</v>
      </c>
      <c r="B355" s="200">
        <v>445.96</v>
      </c>
      <c r="C355" s="200">
        <v>445.96</v>
      </c>
      <c r="D355" s="200">
        <v>445.96</v>
      </c>
      <c r="E355" s="200">
        <v>445.96</v>
      </c>
      <c r="F355" s="200">
        <v>445.96</v>
      </c>
      <c r="G355" s="200">
        <v>445.96</v>
      </c>
      <c r="H355" s="200">
        <v>445.96</v>
      </c>
      <c r="I355" s="200">
        <v>445.96</v>
      </c>
      <c r="J355" s="200">
        <v>445.96</v>
      </c>
      <c r="K355" s="200">
        <v>445.96</v>
      </c>
      <c r="L355" s="200">
        <v>445.96</v>
      </c>
      <c r="M355" s="200">
        <v>445.96</v>
      </c>
      <c r="N355" s="200">
        <v>445.96</v>
      </c>
      <c r="O355" s="200">
        <v>445.96</v>
      </c>
      <c r="P355" s="200">
        <v>445.96</v>
      </c>
      <c r="Q355" s="200">
        <v>445.96</v>
      </c>
      <c r="R355" s="200">
        <v>445.96</v>
      </c>
      <c r="S355" s="200">
        <v>445.96</v>
      </c>
      <c r="T355" s="200">
        <v>445.96</v>
      </c>
      <c r="U355" s="200">
        <v>445.96</v>
      </c>
      <c r="V355" s="200">
        <v>445.96</v>
      </c>
      <c r="W355" s="200">
        <v>445.96</v>
      </c>
      <c r="X355" s="200">
        <v>445.96</v>
      </c>
      <c r="Y355" s="200">
        <v>445.96</v>
      </c>
    </row>
    <row r="356" spans="1:25" s="127" customFormat="1" ht="15.75">
      <c r="A356" s="196">
        <v>28</v>
      </c>
      <c r="B356" s="200">
        <v>445.96</v>
      </c>
      <c r="C356" s="200">
        <v>445.96</v>
      </c>
      <c r="D356" s="200">
        <v>445.96</v>
      </c>
      <c r="E356" s="200">
        <v>445.96</v>
      </c>
      <c r="F356" s="200">
        <v>445.96</v>
      </c>
      <c r="G356" s="200">
        <v>445.96</v>
      </c>
      <c r="H356" s="200">
        <v>445.96</v>
      </c>
      <c r="I356" s="200">
        <v>445.96</v>
      </c>
      <c r="J356" s="200">
        <v>445.96</v>
      </c>
      <c r="K356" s="200">
        <v>445.96</v>
      </c>
      <c r="L356" s="200">
        <v>445.96</v>
      </c>
      <c r="M356" s="200">
        <v>445.96</v>
      </c>
      <c r="N356" s="200">
        <v>445.96</v>
      </c>
      <c r="O356" s="200">
        <v>445.96</v>
      </c>
      <c r="P356" s="200">
        <v>445.96</v>
      </c>
      <c r="Q356" s="200">
        <v>445.96</v>
      </c>
      <c r="R356" s="200">
        <v>445.96</v>
      </c>
      <c r="S356" s="200">
        <v>445.96</v>
      </c>
      <c r="T356" s="200">
        <v>445.96</v>
      </c>
      <c r="U356" s="200">
        <v>445.96</v>
      </c>
      <c r="V356" s="200">
        <v>445.96</v>
      </c>
      <c r="W356" s="200">
        <v>445.96</v>
      </c>
      <c r="X356" s="200">
        <v>445.96</v>
      </c>
      <c r="Y356" s="200">
        <v>445.96</v>
      </c>
    </row>
    <row r="357" spans="1:25" s="127" customFormat="1" ht="15.75">
      <c r="A357" s="196">
        <v>29</v>
      </c>
      <c r="B357" s="200">
        <v>445.96</v>
      </c>
      <c r="C357" s="200">
        <v>445.96</v>
      </c>
      <c r="D357" s="200">
        <v>445.96</v>
      </c>
      <c r="E357" s="200">
        <v>445.96</v>
      </c>
      <c r="F357" s="200">
        <v>445.96</v>
      </c>
      <c r="G357" s="200">
        <v>445.96</v>
      </c>
      <c r="H357" s="200">
        <v>445.96</v>
      </c>
      <c r="I357" s="200">
        <v>445.96</v>
      </c>
      <c r="J357" s="200">
        <v>445.96</v>
      </c>
      <c r="K357" s="200">
        <v>445.96</v>
      </c>
      <c r="L357" s="200">
        <v>445.96</v>
      </c>
      <c r="M357" s="200">
        <v>445.96</v>
      </c>
      <c r="N357" s="200">
        <v>445.96</v>
      </c>
      <c r="O357" s="200">
        <v>445.96</v>
      </c>
      <c r="P357" s="200">
        <v>445.96</v>
      </c>
      <c r="Q357" s="200">
        <v>445.96</v>
      </c>
      <c r="R357" s="200">
        <v>445.96</v>
      </c>
      <c r="S357" s="200">
        <v>445.96</v>
      </c>
      <c r="T357" s="200">
        <v>445.96</v>
      </c>
      <c r="U357" s="200">
        <v>445.96</v>
      </c>
      <c r="V357" s="200">
        <v>445.96</v>
      </c>
      <c r="W357" s="200">
        <v>445.96</v>
      </c>
      <c r="X357" s="200">
        <v>445.96</v>
      </c>
      <c r="Y357" s="200">
        <v>445.96</v>
      </c>
    </row>
    <row r="358" spans="1:25" s="127" customFormat="1" ht="15.75">
      <c r="A358" s="196">
        <v>30</v>
      </c>
      <c r="B358" s="200">
        <v>445.96</v>
      </c>
      <c r="C358" s="200">
        <v>445.96</v>
      </c>
      <c r="D358" s="200">
        <v>445.96</v>
      </c>
      <c r="E358" s="200">
        <v>445.96</v>
      </c>
      <c r="F358" s="200">
        <v>445.96</v>
      </c>
      <c r="G358" s="200">
        <v>445.96</v>
      </c>
      <c r="H358" s="200">
        <v>445.96</v>
      </c>
      <c r="I358" s="200">
        <v>445.96</v>
      </c>
      <c r="J358" s="200">
        <v>445.96</v>
      </c>
      <c r="K358" s="200">
        <v>445.96</v>
      </c>
      <c r="L358" s="200">
        <v>445.96</v>
      </c>
      <c r="M358" s="200">
        <v>445.96</v>
      </c>
      <c r="N358" s="200">
        <v>445.96</v>
      </c>
      <c r="O358" s="200">
        <v>445.96</v>
      </c>
      <c r="P358" s="200">
        <v>445.96</v>
      </c>
      <c r="Q358" s="200">
        <v>445.96</v>
      </c>
      <c r="R358" s="200">
        <v>445.96</v>
      </c>
      <c r="S358" s="200">
        <v>445.96</v>
      </c>
      <c r="T358" s="200">
        <v>445.96</v>
      </c>
      <c r="U358" s="200">
        <v>445.96</v>
      </c>
      <c r="V358" s="200">
        <v>445.96</v>
      </c>
      <c r="W358" s="200">
        <v>445.96</v>
      </c>
      <c r="X358" s="200">
        <v>445.96</v>
      </c>
      <c r="Y358" s="200">
        <v>445.96</v>
      </c>
    </row>
    <row r="359" spans="1:25" s="127" customFormat="1" ht="15.75" outlineLevel="1">
      <c r="A359" s="196">
        <v>31</v>
      </c>
      <c r="B359" s="200">
        <v>445.96</v>
      </c>
      <c r="C359" s="200">
        <v>445.96</v>
      </c>
      <c r="D359" s="200">
        <v>445.96</v>
      </c>
      <c r="E359" s="200">
        <v>445.96</v>
      </c>
      <c r="F359" s="200">
        <v>445.96</v>
      </c>
      <c r="G359" s="200">
        <v>445.96</v>
      </c>
      <c r="H359" s="200">
        <v>445.96</v>
      </c>
      <c r="I359" s="200">
        <v>445.96</v>
      </c>
      <c r="J359" s="200">
        <v>445.96</v>
      </c>
      <c r="K359" s="200">
        <v>445.96</v>
      </c>
      <c r="L359" s="200">
        <v>445.96</v>
      </c>
      <c r="M359" s="200">
        <v>445.96</v>
      </c>
      <c r="N359" s="200">
        <v>445.96</v>
      </c>
      <c r="O359" s="200">
        <v>445.96</v>
      </c>
      <c r="P359" s="200">
        <v>445.96</v>
      </c>
      <c r="Q359" s="200">
        <v>445.96</v>
      </c>
      <c r="R359" s="200">
        <v>445.96</v>
      </c>
      <c r="S359" s="200">
        <v>445.96</v>
      </c>
      <c r="T359" s="200">
        <v>445.96</v>
      </c>
      <c r="U359" s="200">
        <v>445.96</v>
      </c>
      <c r="V359" s="200">
        <v>445.96</v>
      </c>
      <c r="W359" s="200">
        <v>445.96</v>
      </c>
      <c r="X359" s="200">
        <v>445.96</v>
      </c>
      <c r="Y359" s="200">
        <v>445.96</v>
      </c>
    </row>
    <row r="361" spans="1:25" s="127" customFormat="1" ht="18.75" hidden="1">
      <c r="A361" s="193" t="s">
        <v>28</v>
      </c>
      <c r="B361" s="194" t="s">
        <v>150</v>
      </c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</row>
    <row r="362" spans="1:25" s="127" customFormat="1" ht="15.75" hidden="1">
      <c r="A362" s="193"/>
      <c r="B362" s="195" t="s">
        <v>29</v>
      </c>
      <c r="C362" s="195" t="s">
        <v>30</v>
      </c>
      <c r="D362" s="195" t="s">
        <v>31</v>
      </c>
      <c r="E362" s="195" t="s">
        <v>32</v>
      </c>
      <c r="F362" s="195" t="s">
        <v>33</v>
      </c>
      <c r="G362" s="195" t="s">
        <v>34</v>
      </c>
      <c r="H362" s="195" t="s">
        <v>35</v>
      </c>
      <c r="I362" s="195" t="s">
        <v>36</v>
      </c>
      <c r="J362" s="195" t="s">
        <v>37</v>
      </c>
      <c r="K362" s="195" t="s">
        <v>38</v>
      </c>
      <c r="L362" s="195" t="s">
        <v>39</v>
      </c>
      <c r="M362" s="195" t="s">
        <v>40</v>
      </c>
      <c r="N362" s="195" t="s">
        <v>41</v>
      </c>
      <c r="O362" s="195" t="s">
        <v>42</v>
      </c>
      <c r="P362" s="195" t="s">
        <v>43</v>
      </c>
      <c r="Q362" s="195" t="s">
        <v>44</v>
      </c>
      <c r="R362" s="195" t="s">
        <v>45</v>
      </c>
      <c r="S362" s="195" t="s">
        <v>46</v>
      </c>
      <c r="T362" s="195" t="s">
        <v>47</v>
      </c>
      <c r="U362" s="195" t="s">
        <v>48</v>
      </c>
      <c r="V362" s="195" t="s">
        <v>49</v>
      </c>
      <c r="W362" s="195" t="s">
        <v>50</v>
      </c>
      <c r="X362" s="195" t="s">
        <v>51</v>
      </c>
      <c r="Y362" s="195" t="s">
        <v>52</v>
      </c>
    </row>
    <row r="363" spans="1:25" s="127" customFormat="1" ht="15.75" hidden="1">
      <c r="A363" s="196">
        <v>1</v>
      </c>
      <c r="B363" s="200" t="e">
        <v>#REF!</v>
      </c>
      <c r="C363" s="200" t="e">
        <v>#REF!</v>
      </c>
      <c r="D363" s="200" t="e">
        <v>#REF!</v>
      </c>
      <c r="E363" s="200" t="e">
        <v>#REF!</v>
      </c>
      <c r="F363" s="200" t="e">
        <v>#REF!</v>
      </c>
      <c r="G363" s="200" t="e">
        <v>#REF!</v>
      </c>
      <c r="H363" s="200" t="e">
        <v>#REF!</v>
      </c>
      <c r="I363" s="200" t="e">
        <v>#REF!</v>
      </c>
      <c r="J363" s="200" t="e">
        <v>#REF!</v>
      </c>
      <c r="K363" s="200" t="e">
        <v>#REF!</v>
      </c>
      <c r="L363" s="200" t="e">
        <v>#REF!</v>
      </c>
      <c r="M363" s="200" t="e">
        <v>#REF!</v>
      </c>
      <c r="N363" s="200" t="e">
        <v>#REF!</v>
      </c>
      <c r="O363" s="200" t="e">
        <v>#REF!</v>
      </c>
      <c r="P363" s="200" t="e">
        <v>#REF!</v>
      </c>
      <c r="Q363" s="200" t="e">
        <v>#REF!</v>
      </c>
      <c r="R363" s="200" t="e">
        <v>#REF!</v>
      </c>
      <c r="S363" s="200" t="e">
        <v>#REF!</v>
      </c>
      <c r="T363" s="200" t="e">
        <v>#REF!</v>
      </c>
      <c r="U363" s="200" t="e">
        <v>#REF!</v>
      </c>
      <c r="V363" s="200" t="e">
        <v>#REF!</v>
      </c>
      <c r="W363" s="200" t="e">
        <v>#REF!</v>
      </c>
      <c r="X363" s="200" t="e">
        <v>#REF!</v>
      </c>
      <c r="Y363" s="200" t="e">
        <v>#REF!</v>
      </c>
    </row>
    <row r="364" spans="1:25" s="127" customFormat="1" ht="15.75" hidden="1">
      <c r="A364" s="196">
        <v>2</v>
      </c>
      <c r="B364" s="200" t="e">
        <v>#REF!</v>
      </c>
      <c r="C364" s="200" t="e">
        <v>#REF!</v>
      </c>
      <c r="D364" s="200" t="e">
        <v>#REF!</v>
      </c>
      <c r="E364" s="200" t="e">
        <v>#REF!</v>
      </c>
      <c r="F364" s="200" t="e">
        <v>#REF!</v>
      </c>
      <c r="G364" s="200" t="e">
        <v>#REF!</v>
      </c>
      <c r="H364" s="200" t="e">
        <v>#REF!</v>
      </c>
      <c r="I364" s="200" t="e">
        <v>#REF!</v>
      </c>
      <c r="J364" s="200" t="e">
        <v>#REF!</v>
      </c>
      <c r="K364" s="200" t="e">
        <v>#REF!</v>
      </c>
      <c r="L364" s="200" t="e">
        <v>#REF!</v>
      </c>
      <c r="M364" s="200" t="e">
        <v>#REF!</v>
      </c>
      <c r="N364" s="200" t="e">
        <v>#REF!</v>
      </c>
      <c r="O364" s="200" t="e">
        <v>#REF!</v>
      </c>
      <c r="P364" s="200" t="e">
        <v>#REF!</v>
      </c>
      <c r="Q364" s="200" t="e">
        <v>#REF!</v>
      </c>
      <c r="R364" s="200" t="e">
        <v>#REF!</v>
      </c>
      <c r="S364" s="200" t="e">
        <v>#REF!</v>
      </c>
      <c r="T364" s="200" t="e">
        <v>#REF!</v>
      </c>
      <c r="U364" s="200" t="e">
        <v>#REF!</v>
      </c>
      <c r="V364" s="200" t="e">
        <v>#REF!</v>
      </c>
      <c r="W364" s="200" t="e">
        <v>#REF!</v>
      </c>
      <c r="X364" s="200" t="e">
        <v>#REF!</v>
      </c>
      <c r="Y364" s="200" t="e">
        <v>#REF!</v>
      </c>
    </row>
    <row r="365" spans="1:25" s="127" customFormat="1" ht="15.75" hidden="1">
      <c r="A365" s="196">
        <v>3</v>
      </c>
      <c r="B365" s="200" t="e">
        <v>#REF!</v>
      </c>
      <c r="C365" s="200" t="e">
        <v>#REF!</v>
      </c>
      <c r="D365" s="200" t="e">
        <v>#REF!</v>
      </c>
      <c r="E365" s="200" t="e">
        <v>#REF!</v>
      </c>
      <c r="F365" s="200" t="e">
        <v>#REF!</v>
      </c>
      <c r="G365" s="200" t="e">
        <v>#REF!</v>
      </c>
      <c r="H365" s="200" t="e">
        <v>#REF!</v>
      </c>
      <c r="I365" s="200" t="e">
        <v>#REF!</v>
      </c>
      <c r="J365" s="200" t="e">
        <v>#REF!</v>
      </c>
      <c r="K365" s="200" t="e">
        <v>#REF!</v>
      </c>
      <c r="L365" s="200" t="e">
        <v>#REF!</v>
      </c>
      <c r="M365" s="200" t="e">
        <v>#REF!</v>
      </c>
      <c r="N365" s="200" t="e">
        <v>#REF!</v>
      </c>
      <c r="O365" s="200" t="e">
        <v>#REF!</v>
      </c>
      <c r="P365" s="200" t="e">
        <v>#REF!</v>
      </c>
      <c r="Q365" s="200" t="e">
        <v>#REF!</v>
      </c>
      <c r="R365" s="200" t="e">
        <v>#REF!</v>
      </c>
      <c r="S365" s="200" t="e">
        <v>#REF!</v>
      </c>
      <c r="T365" s="200" t="e">
        <v>#REF!</v>
      </c>
      <c r="U365" s="200" t="e">
        <v>#REF!</v>
      </c>
      <c r="V365" s="200" t="e">
        <v>#REF!</v>
      </c>
      <c r="W365" s="200" t="e">
        <v>#REF!</v>
      </c>
      <c r="X365" s="200" t="e">
        <v>#REF!</v>
      </c>
      <c r="Y365" s="200" t="e">
        <v>#REF!</v>
      </c>
    </row>
    <row r="366" spans="1:25" s="127" customFormat="1" ht="15.75" hidden="1">
      <c r="A366" s="196">
        <v>4</v>
      </c>
      <c r="B366" s="200" t="e">
        <v>#REF!</v>
      </c>
      <c r="C366" s="200" t="e">
        <v>#REF!</v>
      </c>
      <c r="D366" s="200" t="e">
        <v>#REF!</v>
      </c>
      <c r="E366" s="200" t="e">
        <v>#REF!</v>
      </c>
      <c r="F366" s="200" t="e">
        <v>#REF!</v>
      </c>
      <c r="G366" s="200" t="e">
        <v>#REF!</v>
      </c>
      <c r="H366" s="200" t="e">
        <v>#REF!</v>
      </c>
      <c r="I366" s="200" t="e">
        <v>#REF!</v>
      </c>
      <c r="J366" s="200" t="e">
        <v>#REF!</v>
      </c>
      <c r="K366" s="200" t="e">
        <v>#REF!</v>
      </c>
      <c r="L366" s="200" t="e">
        <v>#REF!</v>
      </c>
      <c r="M366" s="200" t="e">
        <v>#REF!</v>
      </c>
      <c r="N366" s="200" t="e">
        <v>#REF!</v>
      </c>
      <c r="O366" s="200" t="e">
        <v>#REF!</v>
      </c>
      <c r="P366" s="200" t="e">
        <v>#REF!</v>
      </c>
      <c r="Q366" s="200" t="e">
        <v>#REF!</v>
      </c>
      <c r="R366" s="200" t="e">
        <v>#REF!</v>
      </c>
      <c r="S366" s="200" t="e">
        <v>#REF!</v>
      </c>
      <c r="T366" s="200" t="e">
        <v>#REF!</v>
      </c>
      <c r="U366" s="200" t="e">
        <v>#REF!</v>
      </c>
      <c r="V366" s="200" t="e">
        <v>#REF!</v>
      </c>
      <c r="W366" s="200" t="e">
        <v>#REF!</v>
      </c>
      <c r="X366" s="200" t="e">
        <v>#REF!</v>
      </c>
      <c r="Y366" s="200" t="e">
        <v>#REF!</v>
      </c>
    </row>
    <row r="367" spans="1:25" s="127" customFormat="1" ht="15.75" hidden="1">
      <c r="A367" s="196">
        <v>5</v>
      </c>
      <c r="B367" s="200" t="e">
        <v>#REF!</v>
      </c>
      <c r="C367" s="200" t="e">
        <v>#REF!</v>
      </c>
      <c r="D367" s="200" t="e">
        <v>#REF!</v>
      </c>
      <c r="E367" s="200" t="e">
        <v>#REF!</v>
      </c>
      <c r="F367" s="200" t="e">
        <v>#REF!</v>
      </c>
      <c r="G367" s="200" t="e">
        <v>#REF!</v>
      </c>
      <c r="H367" s="200" t="e">
        <v>#REF!</v>
      </c>
      <c r="I367" s="200" t="e">
        <v>#REF!</v>
      </c>
      <c r="J367" s="200" t="e">
        <v>#REF!</v>
      </c>
      <c r="K367" s="200" t="e">
        <v>#REF!</v>
      </c>
      <c r="L367" s="200" t="e">
        <v>#REF!</v>
      </c>
      <c r="M367" s="200" t="e">
        <v>#REF!</v>
      </c>
      <c r="N367" s="200" t="e">
        <v>#REF!</v>
      </c>
      <c r="O367" s="200" t="e">
        <v>#REF!</v>
      </c>
      <c r="P367" s="200" t="e">
        <v>#REF!</v>
      </c>
      <c r="Q367" s="200" t="e">
        <v>#REF!</v>
      </c>
      <c r="R367" s="200" t="e">
        <v>#REF!</v>
      </c>
      <c r="S367" s="200" t="e">
        <v>#REF!</v>
      </c>
      <c r="T367" s="200" t="e">
        <v>#REF!</v>
      </c>
      <c r="U367" s="200" t="e">
        <v>#REF!</v>
      </c>
      <c r="V367" s="200" t="e">
        <v>#REF!</v>
      </c>
      <c r="W367" s="200" t="e">
        <v>#REF!</v>
      </c>
      <c r="X367" s="200" t="e">
        <v>#REF!</v>
      </c>
      <c r="Y367" s="200" t="e">
        <v>#REF!</v>
      </c>
    </row>
    <row r="368" spans="1:25" s="127" customFormat="1" ht="15.75" hidden="1">
      <c r="A368" s="196">
        <v>6</v>
      </c>
      <c r="B368" s="200" t="e">
        <v>#REF!</v>
      </c>
      <c r="C368" s="200" t="e">
        <v>#REF!</v>
      </c>
      <c r="D368" s="200" t="e">
        <v>#REF!</v>
      </c>
      <c r="E368" s="200" t="e">
        <v>#REF!</v>
      </c>
      <c r="F368" s="200" t="e">
        <v>#REF!</v>
      </c>
      <c r="G368" s="200" t="e">
        <v>#REF!</v>
      </c>
      <c r="H368" s="200" t="e">
        <v>#REF!</v>
      </c>
      <c r="I368" s="200" t="e">
        <v>#REF!</v>
      </c>
      <c r="J368" s="200" t="e">
        <v>#REF!</v>
      </c>
      <c r="K368" s="200" t="e">
        <v>#REF!</v>
      </c>
      <c r="L368" s="200" t="e">
        <v>#REF!</v>
      </c>
      <c r="M368" s="200" t="e">
        <v>#REF!</v>
      </c>
      <c r="N368" s="200" t="e">
        <v>#REF!</v>
      </c>
      <c r="O368" s="200" t="e">
        <v>#REF!</v>
      </c>
      <c r="P368" s="200" t="e">
        <v>#REF!</v>
      </c>
      <c r="Q368" s="200" t="e">
        <v>#REF!</v>
      </c>
      <c r="R368" s="200" t="e">
        <v>#REF!</v>
      </c>
      <c r="S368" s="200" t="e">
        <v>#REF!</v>
      </c>
      <c r="T368" s="200" t="e">
        <v>#REF!</v>
      </c>
      <c r="U368" s="200" t="e">
        <v>#REF!</v>
      </c>
      <c r="V368" s="200" t="e">
        <v>#REF!</v>
      </c>
      <c r="W368" s="200" t="e">
        <v>#REF!</v>
      </c>
      <c r="X368" s="200" t="e">
        <v>#REF!</v>
      </c>
      <c r="Y368" s="200" t="e">
        <v>#REF!</v>
      </c>
    </row>
    <row r="369" spans="1:25" s="127" customFormat="1" ht="15.75" hidden="1">
      <c r="A369" s="196">
        <v>7</v>
      </c>
      <c r="B369" s="200" t="e">
        <v>#REF!</v>
      </c>
      <c r="C369" s="200" t="e">
        <v>#REF!</v>
      </c>
      <c r="D369" s="200" t="e">
        <v>#REF!</v>
      </c>
      <c r="E369" s="200" t="e">
        <v>#REF!</v>
      </c>
      <c r="F369" s="200" t="e">
        <v>#REF!</v>
      </c>
      <c r="G369" s="200" t="e">
        <v>#REF!</v>
      </c>
      <c r="H369" s="200" t="e">
        <v>#REF!</v>
      </c>
      <c r="I369" s="200" t="e">
        <v>#REF!</v>
      </c>
      <c r="J369" s="200" t="e">
        <v>#REF!</v>
      </c>
      <c r="K369" s="200" t="e">
        <v>#REF!</v>
      </c>
      <c r="L369" s="200" t="e">
        <v>#REF!</v>
      </c>
      <c r="M369" s="200" t="e">
        <v>#REF!</v>
      </c>
      <c r="N369" s="200" t="e">
        <v>#REF!</v>
      </c>
      <c r="O369" s="200" t="e">
        <v>#REF!</v>
      </c>
      <c r="P369" s="200" t="e">
        <v>#REF!</v>
      </c>
      <c r="Q369" s="200" t="e">
        <v>#REF!</v>
      </c>
      <c r="R369" s="200" t="e">
        <v>#REF!</v>
      </c>
      <c r="S369" s="200" t="e">
        <v>#REF!</v>
      </c>
      <c r="T369" s="200" t="e">
        <v>#REF!</v>
      </c>
      <c r="U369" s="200" t="e">
        <v>#REF!</v>
      </c>
      <c r="V369" s="200" t="e">
        <v>#REF!</v>
      </c>
      <c r="W369" s="200" t="e">
        <v>#REF!</v>
      </c>
      <c r="X369" s="200" t="e">
        <v>#REF!</v>
      </c>
      <c r="Y369" s="200" t="e">
        <v>#REF!</v>
      </c>
    </row>
    <row r="370" spans="1:25" s="127" customFormat="1" ht="15.75" hidden="1">
      <c r="A370" s="196">
        <v>8</v>
      </c>
      <c r="B370" s="200" t="e">
        <v>#REF!</v>
      </c>
      <c r="C370" s="200" t="e">
        <v>#REF!</v>
      </c>
      <c r="D370" s="200" t="e">
        <v>#REF!</v>
      </c>
      <c r="E370" s="200" t="e">
        <v>#REF!</v>
      </c>
      <c r="F370" s="200" t="e">
        <v>#REF!</v>
      </c>
      <c r="G370" s="200" t="e">
        <v>#REF!</v>
      </c>
      <c r="H370" s="200" t="e">
        <v>#REF!</v>
      </c>
      <c r="I370" s="200" t="e">
        <v>#REF!</v>
      </c>
      <c r="J370" s="200" t="e">
        <v>#REF!</v>
      </c>
      <c r="K370" s="200" t="e">
        <v>#REF!</v>
      </c>
      <c r="L370" s="200" t="e">
        <v>#REF!</v>
      </c>
      <c r="M370" s="200" t="e">
        <v>#REF!</v>
      </c>
      <c r="N370" s="200" t="e">
        <v>#REF!</v>
      </c>
      <c r="O370" s="200" t="e">
        <v>#REF!</v>
      </c>
      <c r="P370" s="200" t="e">
        <v>#REF!</v>
      </c>
      <c r="Q370" s="200" t="e">
        <v>#REF!</v>
      </c>
      <c r="R370" s="200" t="e">
        <v>#REF!</v>
      </c>
      <c r="S370" s="200" t="e">
        <v>#REF!</v>
      </c>
      <c r="T370" s="200" t="e">
        <v>#REF!</v>
      </c>
      <c r="U370" s="200" t="e">
        <v>#REF!</v>
      </c>
      <c r="V370" s="200" t="e">
        <v>#REF!</v>
      </c>
      <c r="W370" s="200" t="e">
        <v>#REF!</v>
      </c>
      <c r="X370" s="200" t="e">
        <v>#REF!</v>
      </c>
      <c r="Y370" s="200" t="e">
        <v>#REF!</v>
      </c>
    </row>
    <row r="371" spans="1:25" s="127" customFormat="1" ht="15.75" hidden="1">
      <c r="A371" s="196">
        <v>9</v>
      </c>
      <c r="B371" s="200" t="e">
        <v>#REF!</v>
      </c>
      <c r="C371" s="200" t="e">
        <v>#REF!</v>
      </c>
      <c r="D371" s="200" t="e">
        <v>#REF!</v>
      </c>
      <c r="E371" s="200" t="e">
        <v>#REF!</v>
      </c>
      <c r="F371" s="200" t="e">
        <v>#REF!</v>
      </c>
      <c r="G371" s="200" t="e">
        <v>#REF!</v>
      </c>
      <c r="H371" s="200" t="e">
        <v>#REF!</v>
      </c>
      <c r="I371" s="200" t="e">
        <v>#REF!</v>
      </c>
      <c r="J371" s="200" t="e">
        <v>#REF!</v>
      </c>
      <c r="K371" s="200" t="e">
        <v>#REF!</v>
      </c>
      <c r="L371" s="200" t="e">
        <v>#REF!</v>
      </c>
      <c r="M371" s="200" t="e">
        <v>#REF!</v>
      </c>
      <c r="N371" s="200" t="e">
        <v>#REF!</v>
      </c>
      <c r="O371" s="200" t="e">
        <v>#REF!</v>
      </c>
      <c r="P371" s="200" t="e">
        <v>#REF!</v>
      </c>
      <c r="Q371" s="200" t="e">
        <v>#REF!</v>
      </c>
      <c r="R371" s="200" t="e">
        <v>#REF!</v>
      </c>
      <c r="S371" s="200" t="e">
        <v>#REF!</v>
      </c>
      <c r="T371" s="200" t="e">
        <v>#REF!</v>
      </c>
      <c r="U371" s="200" t="e">
        <v>#REF!</v>
      </c>
      <c r="V371" s="200" t="e">
        <v>#REF!</v>
      </c>
      <c r="W371" s="200" t="e">
        <v>#REF!</v>
      </c>
      <c r="X371" s="200" t="e">
        <v>#REF!</v>
      </c>
      <c r="Y371" s="200" t="e">
        <v>#REF!</v>
      </c>
    </row>
    <row r="372" spans="1:25" s="127" customFormat="1" ht="15.75" hidden="1">
      <c r="A372" s="196">
        <v>10</v>
      </c>
      <c r="B372" s="200" t="e">
        <v>#REF!</v>
      </c>
      <c r="C372" s="200" t="e">
        <v>#REF!</v>
      </c>
      <c r="D372" s="200" t="e">
        <v>#REF!</v>
      </c>
      <c r="E372" s="200" t="e">
        <v>#REF!</v>
      </c>
      <c r="F372" s="200" t="e">
        <v>#REF!</v>
      </c>
      <c r="G372" s="200" t="e">
        <v>#REF!</v>
      </c>
      <c r="H372" s="200" t="e">
        <v>#REF!</v>
      </c>
      <c r="I372" s="200" t="e">
        <v>#REF!</v>
      </c>
      <c r="J372" s="200" t="e">
        <v>#REF!</v>
      </c>
      <c r="K372" s="200" t="e">
        <v>#REF!</v>
      </c>
      <c r="L372" s="200" t="e">
        <v>#REF!</v>
      </c>
      <c r="M372" s="200" t="e">
        <v>#REF!</v>
      </c>
      <c r="N372" s="200" t="e">
        <v>#REF!</v>
      </c>
      <c r="O372" s="200" t="e">
        <v>#REF!</v>
      </c>
      <c r="P372" s="200" t="e">
        <v>#REF!</v>
      </c>
      <c r="Q372" s="200" t="e">
        <v>#REF!</v>
      </c>
      <c r="R372" s="200" t="e">
        <v>#REF!</v>
      </c>
      <c r="S372" s="200" t="e">
        <v>#REF!</v>
      </c>
      <c r="T372" s="200" t="e">
        <v>#REF!</v>
      </c>
      <c r="U372" s="200" t="e">
        <v>#REF!</v>
      </c>
      <c r="V372" s="200" t="e">
        <v>#REF!</v>
      </c>
      <c r="W372" s="200" t="e">
        <v>#REF!</v>
      </c>
      <c r="X372" s="200" t="e">
        <v>#REF!</v>
      </c>
      <c r="Y372" s="200" t="e">
        <v>#REF!</v>
      </c>
    </row>
    <row r="373" spans="1:25" s="127" customFormat="1" ht="15.75" hidden="1">
      <c r="A373" s="196">
        <v>11</v>
      </c>
      <c r="B373" s="200" t="e">
        <v>#REF!</v>
      </c>
      <c r="C373" s="200" t="e">
        <v>#REF!</v>
      </c>
      <c r="D373" s="200" t="e">
        <v>#REF!</v>
      </c>
      <c r="E373" s="200" t="e">
        <v>#REF!</v>
      </c>
      <c r="F373" s="200" t="e">
        <v>#REF!</v>
      </c>
      <c r="G373" s="200" t="e">
        <v>#REF!</v>
      </c>
      <c r="H373" s="200" t="e">
        <v>#REF!</v>
      </c>
      <c r="I373" s="200" t="e">
        <v>#REF!</v>
      </c>
      <c r="J373" s="200" t="e">
        <v>#REF!</v>
      </c>
      <c r="K373" s="200" t="e">
        <v>#REF!</v>
      </c>
      <c r="L373" s="200" t="e">
        <v>#REF!</v>
      </c>
      <c r="M373" s="200" t="e">
        <v>#REF!</v>
      </c>
      <c r="N373" s="200" t="e">
        <v>#REF!</v>
      </c>
      <c r="O373" s="200" t="e">
        <v>#REF!</v>
      </c>
      <c r="P373" s="200" t="e">
        <v>#REF!</v>
      </c>
      <c r="Q373" s="200" t="e">
        <v>#REF!</v>
      </c>
      <c r="R373" s="200" t="e">
        <v>#REF!</v>
      </c>
      <c r="S373" s="200" t="e">
        <v>#REF!</v>
      </c>
      <c r="T373" s="200" t="e">
        <v>#REF!</v>
      </c>
      <c r="U373" s="200" t="e">
        <v>#REF!</v>
      </c>
      <c r="V373" s="200" t="e">
        <v>#REF!</v>
      </c>
      <c r="W373" s="200" t="e">
        <v>#REF!</v>
      </c>
      <c r="X373" s="200" t="e">
        <v>#REF!</v>
      </c>
      <c r="Y373" s="200" t="e">
        <v>#REF!</v>
      </c>
    </row>
    <row r="374" spans="1:25" s="127" customFormat="1" ht="15.75" hidden="1">
      <c r="A374" s="196">
        <v>12</v>
      </c>
      <c r="B374" s="200" t="e">
        <v>#REF!</v>
      </c>
      <c r="C374" s="200" t="e">
        <v>#REF!</v>
      </c>
      <c r="D374" s="200" t="e">
        <v>#REF!</v>
      </c>
      <c r="E374" s="200" t="e">
        <v>#REF!</v>
      </c>
      <c r="F374" s="200" t="e">
        <v>#REF!</v>
      </c>
      <c r="G374" s="200" t="e">
        <v>#REF!</v>
      </c>
      <c r="H374" s="200" t="e">
        <v>#REF!</v>
      </c>
      <c r="I374" s="200" t="e">
        <v>#REF!</v>
      </c>
      <c r="J374" s="200" t="e">
        <v>#REF!</v>
      </c>
      <c r="K374" s="200" t="e">
        <v>#REF!</v>
      </c>
      <c r="L374" s="200" t="e">
        <v>#REF!</v>
      </c>
      <c r="M374" s="200" t="e">
        <v>#REF!</v>
      </c>
      <c r="N374" s="200" t="e">
        <v>#REF!</v>
      </c>
      <c r="O374" s="200" t="e">
        <v>#REF!</v>
      </c>
      <c r="P374" s="200" t="e">
        <v>#REF!</v>
      </c>
      <c r="Q374" s="200" t="e">
        <v>#REF!</v>
      </c>
      <c r="R374" s="200" t="e">
        <v>#REF!</v>
      </c>
      <c r="S374" s="200" t="e">
        <v>#REF!</v>
      </c>
      <c r="T374" s="200" t="e">
        <v>#REF!</v>
      </c>
      <c r="U374" s="200" t="e">
        <v>#REF!</v>
      </c>
      <c r="V374" s="200" t="e">
        <v>#REF!</v>
      </c>
      <c r="W374" s="200" t="e">
        <v>#REF!</v>
      </c>
      <c r="X374" s="200" t="e">
        <v>#REF!</v>
      </c>
      <c r="Y374" s="200" t="e">
        <v>#REF!</v>
      </c>
    </row>
    <row r="375" spans="1:25" s="127" customFormat="1" ht="15.75" hidden="1">
      <c r="A375" s="196">
        <v>13</v>
      </c>
      <c r="B375" s="200" t="e">
        <v>#REF!</v>
      </c>
      <c r="C375" s="200" t="e">
        <v>#REF!</v>
      </c>
      <c r="D375" s="200" t="e">
        <v>#REF!</v>
      </c>
      <c r="E375" s="200" t="e">
        <v>#REF!</v>
      </c>
      <c r="F375" s="200" t="e">
        <v>#REF!</v>
      </c>
      <c r="G375" s="200" t="e">
        <v>#REF!</v>
      </c>
      <c r="H375" s="200" t="e">
        <v>#REF!</v>
      </c>
      <c r="I375" s="200" t="e">
        <v>#REF!</v>
      </c>
      <c r="J375" s="200" t="e">
        <v>#REF!</v>
      </c>
      <c r="K375" s="200" t="e">
        <v>#REF!</v>
      </c>
      <c r="L375" s="200" t="e">
        <v>#REF!</v>
      </c>
      <c r="M375" s="200" t="e">
        <v>#REF!</v>
      </c>
      <c r="N375" s="200" t="e">
        <v>#REF!</v>
      </c>
      <c r="O375" s="200" t="e">
        <v>#REF!</v>
      </c>
      <c r="P375" s="200" t="e">
        <v>#REF!</v>
      </c>
      <c r="Q375" s="200" t="e">
        <v>#REF!</v>
      </c>
      <c r="R375" s="200" t="e">
        <v>#REF!</v>
      </c>
      <c r="S375" s="200" t="e">
        <v>#REF!</v>
      </c>
      <c r="T375" s="200" t="e">
        <v>#REF!</v>
      </c>
      <c r="U375" s="200" t="e">
        <v>#REF!</v>
      </c>
      <c r="V375" s="200" t="e">
        <v>#REF!</v>
      </c>
      <c r="W375" s="200" t="e">
        <v>#REF!</v>
      </c>
      <c r="X375" s="200" t="e">
        <v>#REF!</v>
      </c>
      <c r="Y375" s="200" t="e">
        <v>#REF!</v>
      </c>
    </row>
    <row r="376" spans="1:25" s="127" customFormat="1" ht="15.75" hidden="1">
      <c r="A376" s="196">
        <v>14</v>
      </c>
      <c r="B376" s="200" t="e">
        <v>#REF!</v>
      </c>
      <c r="C376" s="200" t="e">
        <v>#REF!</v>
      </c>
      <c r="D376" s="200" t="e">
        <v>#REF!</v>
      </c>
      <c r="E376" s="200" t="e">
        <v>#REF!</v>
      </c>
      <c r="F376" s="200" t="e">
        <v>#REF!</v>
      </c>
      <c r="G376" s="200" t="e">
        <v>#REF!</v>
      </c>
      <c r="H376" s="200" t="e">
        <v>#REF!</v>
      </c>
      <c r="I376" s="200" t="e">
        <v>#REF!</v>
      </c>
      <c r="J376" s="200" t="e">
        <v>#REF!</v>
      </c>
      <c r="K376" s="200" t="e">
        <v>#REF!</v>
      </c>
      <c r="L376" s="200" t="e">
        <v>#REF!</v>
      </c>
      <c r="M376" s="200" t="e">
        <v>#REF!</v>
      </c>
      <c r="N376" s="200" t="e">
        <v>#REF!</v>
      </c>
      <c r="O376" s="200" t="e">
        <v>#REF!</v>
      </c>
      <c r="P376" s="200" t="e">
        <v>#REF!</v>
      </c>
      <c r="Q376" s="200" t="e">
        <v>#REF!</v>
      </c>
      <c r="R376" s="200" t="e">
        <v>#REF!</v>
      </c>
      <c r="S376" s="200" t="e">
        <v>#REF!</v>
      </c>
      <c r="T376" s="200" t="e">
        <v>#REF!</v>
      </c>
      <c r="U376" s="200" t="e">
        <v>#REF!</v>
      </c>
      <c r="V376" s="200" t="e">
        <v>#REF!</v>
      </c>
      <c r="W376" s="200" t="e">
        <v>#REF!</v>
      </c>
      <c r="X376" s="200" t="e">
        <v>#REF!</v>
      </c>
      <c r="Y376" s="200" t="e">
        <v>#REF!</v>
      </c>
    </row>
    <row r="377" spans="1:25" s="127" customFormat="1" ht="15.75" hidden="1">
      <c r="A377" s="196">
        <v>15</v>
      </c>
      <c r="B377" s="200" t="e">
        <v>#REF!</v>
      </c>
      <c r="C377" s="200" t="e">
        <v>#REF!</v>
      </c>
      <c r="D377" s="200" t="e">
        <v>#REF!</v>
      </c>
      <c r="E377" s="200" t="e">
        <v>#REF!</v>
      </c>
      <c r="F377" s="200" t="e">
        <v>#REF!</v>
      </c>
      <c r="G377" s="200" t="e">
        <v>#REF!</v>
      </c>
      <c r="H377" s="200" t="e">
        <v>#REF!</v>
      </c>
      <c r="I377" s="200" t="e">
        <v>#REF!</v>
      </c>
      <c r="J377" s="200" t="e">
        <v>#REF!</v>
      </c>
      <c r="K377" s="200" t="e">
        <v>#REF!</v>
      </c>
      <c r="L377" s="200" t="e">
        <v>#REF!</v>
      </c>
      <c r="M377" s="200" t="e">
        <v>#REF!</v>
      </c>
      <c r="N377" s="200" t="e">
        <v>#REF!</v>
      </c>
      <c r="O377" s="200" t="e">
        <v>#REF!</v>
      </c>
      <c r="P377" s="200" t="e">
        <v>#REF!</v>
      </c>
      <c r="Q377" s="200" t="e">
        <v>#REF!</v>
      </c>
      <c r="R377" s="200" t="e">
        <v>#REF!</v>
      </c>
      <c r="S377" s="200" t="e">
        <v>#REF!</v>
      </c>
      <c r="T377" s="200" t="e">
        <v>#REF!</v>
      </c>
      <c r="U377" s="200" t="e">
        <v>#REF!</v>
      </c>
      <c r="V377" s="200" t="e">
        <v>#REF!</v>
      </c>
      <c r="W377" s="200" t="e">
        <v>#REF!</v>
      </c>
      <c r="X377" s="200" t="e">
        <v>#REF!</v>
      </c>
      <c r="Y377" s="200" t="e">
        <v>#REF!</v>
      </c>
    </row>
    <row r="378" spans="1:25" s="127" customFormat="1" ht="15.75" hidden="1">
      <c r="A378" s="196">
        <v>16</v>
      </c>
      <c r="B378" s="200" t="e">
        <v>#REF!</v>
      </c>
      <c r="C378" s="200" t="e">
        <v>#REF!</v>
      </c>
      <c r="D378" s="200" t="e">
        <v>#REF!</v>
      </c>
      <c r="E378" s="200" t="e">
        <v>#REF!</v>
      </c>
      <c r="F378" s="200" t="e">
        <v>#REF!</v>
      </c>
      <c r="G378" s="200" t="e">
        <v>#REF!</v>
      </c>
      <c r="H378" s="200" t="e">
        <v>#REF!</v>
      </c>
      <c r="I378" s="200" t="e">
        <v>#REF!</v>
      </c>
      <c r="J378" s="200" t="e">
        <v>#REF!</v>
      </c>
      <c r="K378" s="200" t="e">
        <v>#REF!</v>
      </c>
      <c r="L378" s="200" t="e">
        <v>#REF!</v>
      </c>
      <c r="M378" s="200" t="e">
        <v>#REF!</v>
      </c>
      <c r="N378" s="200" t="e">
        <v>#REF!</v>
      </c>
      <c r="O378" s="200" t="e">
        <v>#REF!</v>
      </c>
      <c r="P378" s="200" t="e">
        <v>#REF!</v>
      </c>
      <c r="Q378" s="200" t="e">
        <v>#REF!</v>
      </c>
      <c r="R378" s="200" t="e">
        <v>#REF!</v>
      </c>
      <c r="S378" s="200" t="e">
        <v>#REF!</v>
      </c>
      <c r="T378" s="200" t="e">
        <v>#REF!</v>
      </c>
      <c r="U378" s="200" t="e">
        <v>#REF!</v>
      </c>
      <c r="V378" s="200" t="e">
        <v>#REF!</v>
      </c>
      <c r="W378" s="200" t="e">
        <v>#REF!</v>
      </c>
      <c r="X378" s="200" t="e">
        <v>#REF!</v>
      </c>
      <c r="Y378" s="200" t="e">
        <v>#REF!</v>
      </c>
    </row>
    <row r="379" spans="1:25" s="127" customFormat="1" ht="15.75" hidden="1">
      <c r="A379" s="196">
        <v>17</v>
      </c>
      <c r="B379" s="200" t="e">
        <v>#REF!</v>
      </c>
      <c r="C379" s="200" t="e">
        <v>#REF!</v>
      </c>
      <c r="D379" s="200" t="e">
        <v>#REF!</v>
      </c>
      <c r="E379" s="200" t="e">
        <v>#REF!</v>
      </c>
      <c r="F379" s="200" t="e">
        <v>#REF!</v>
      </c>
      <c r="G379" s="200" t="e">
        <v>#REF!</v>
      </c>
      <c r="H379" s="200" t="e">
        <v>#REF!</v>
      </c>
      <c r="I379" s="200" t="e">
        <v>#REF!</v>
      </c>
      <c r="J379" s="200" t="e">
        <v>#REF!</v>
      </c>
      <c r="K379" s="200" t="e">
        <v>#REF!</v>
      </c>
      <c r="L379" s="200" t="e">
        <v>#REF!</v>
      </c>
      <c r="M379" s="200" t="e">
        <v>#REF!</v>
      </c>
      <c r="N379" s="200" t="e">
        <v>#REF!</v>
      </c>
      <c r="O379" s="200" t="e">
        <v>#REF!</v>
      </c>
      <c r="P379" s="200" t="e">
        <v>#REF!</v>
      </c>
      <c r="Q379" s="200" t="e">
        <v>#REF!</v>
      </c>
      <c r="R379" s="200" t="e">
        <v>#REF!</v>
      </c>
      <c r="S379" s="200" t="e">
        <v>#REF!</v>
      </c>
      <c r="T379" s="200" t="e">
        <v>#REF!</v>
      </c>
      <c r="U379" s="200" t="e">
        <v>#REF!</v>
      </c>
      <c r="V379" s="200" t="e">
        <v>#REF!</v>
      </c>
      <c r="W379" s="200" t="e">
        <v>#REF!</v>
      </c>
      <c r="X379" s="200" t="e">
        <v>#REF!</v>
      </c>
      <c r="Y379" s="200" t="e">
        <v>#REF!</v>
      </c>
    </row>
    <row r="380" spans="1:25" s="127" customFormat="1" ht="15.75" hidden="1">
      <c r="A380" s="196">
        <v>18</v>
      </c>
      <c r="B380" s="200" t="e">
        <v>#REF!</v>
      </c>
      <c r="C380" s="200" t="e">
        <v>#REF!</v>
      </c>
      <c r="D380" s="200" t="e">
        <v>#REF!</v>
      </c>
      <c r="E380" s="200" t="e">
        <v>#REF!</v>
      </c>
      <c r="F380" s="200" t="e">
        <v>#REF!</v>
      </c>
      <c r="G380" s="200" t="e">
        <v>#REF!</v>
      </c>
      <c r="H380" s="200" t="e">
        <v>#REF!</v>
      </c>
      <c r="I380" s="200" t="e">
        <v>#REF!</v>
      </c>
      <c r="J380" s="200" t="e">
        <v>#REF!</v>
      </c>
      <c r="K380" s="200" t="e">
        <v>#REF!</v>
      </c>
      <c r="L380" s="200" t="e">
        <v>#REF!</v>
      </c>
      <c r="M380" s="200" t="e">
        <v>#REF!</v>
      </c>
      <c r="N380" s="200" t="e">
        <v>#REF!</v>
      </c>
      <c r="O380" s="200" t="e">
        <v>#REF!</v>
      </c>
      <c r="P380" s="200" t="e">
        <v>#REF!</v>
      </c>
      <c r="Q380" s="200" t="e">
        <v>#REF!</v>
      </c>
      <c r="R380" s="200" t="e">
        <v>#REF!</v>
      </c>
      <c r="S380" s="200" t="e">
        <v>#REF!</v>
      </c>
      <c r="T380" s="200" t="e">
        <v>#REF!</v>
      </c>
      <c r="U380" s="200" t="e">
        <v>#REF!</v>
      </c>
      <c r="V380" s="200" t="e">
        <v>#REF!</v>
      </c>
      <c r="W380" s="200" t="e">
        <v>#REF!</v>
      </c>
      <c r="X380" s="200" t="e">
        <v>#REF!</v>
      </c>
      <c r="Y380" s="200" t="e">
        <v>#REF!</v>
      </c>
    </row>
    <row r="381" spans="1:25" s="127" customFormat="1" ht="15.75" hidden="1">
      <c r="A381" s="196">
        <v>19</v>
      </c>
      <c r="B381" s="200" t="e">
        <v>#REF!</v>
      </c>
      <c r="C381" s="200" t="e">
        <v>#REF!</v>
      </c>
      <c r="D381" s="200" t="e">
        <v>#REF!</v>
      </c>
      <c r="E381" s="200" t="e">
        <v>#REF!</v>
      </c>
      <c r="F381" s="200" t="e">
        <v>#REF!</v>
      </c>
      <c r="G381" s="200" t="e">
        <v>#REF!</v>
      </c>
      <c r="H381" s="200" t="e">
        <v>#REF!</v>
      </c>
      <c r="I381" s="200" t="e">
        <v>#REF!</v>
      </c>
      <c r="J381" s="200" t="e">
        <v>#REF!</v>
      </c>
      <c r="K381" s="200" t="e">
        <v>#REF!</v>
      </c>
      <c r="L381" s="200" t="e">
        <v>#REF!</v>
      </c>
      <c r="M381" s="200" t="e">
        <v>#REF!</v>
      </c>
      <c r="N381" s="200" t="e">
        <v>#REF!</v>
      </c>
      <c r="O381" s="200" t="e">
        <v>#REF!</v>
      </c>
      <c r="P381" s="200" t="e">
        <v>#REF!</v>
      </c>
      <c r="Q381" s="200" t="e">
        <v>#REF!</v>
      </c>
      <c r="R381" s="200" t="e">
        <v>#REF!</v>
      </c>
      <c r="S381" s="200" t="e">
        <v>#REF!</v>
      </c>
      <c r="T381" s="200" t="e">
        <v>#REF!</v>
      </c>
      <c r="U381" s="200" t="e">
        <v>#REF!</v>
      </c>
      <c r="V381" s="200" t="e">
        <v>#REF!</v>
      </c>
      <c r="W381" s="200" t="e">
        <v>#REF!</v>
      </c>
      <c r="X381" s="200" t="e">
        <v>#REF!</v>
      </c>
      <c r="Y381" s="200" t="e">
        <v>#REF!</v>
      </c>
    </row>
    <row r="382" spans="1:25" s="127" customFormat="1" ht="15.75" hidden="1">
      <c r="A382" s="196">
        <v>20</v>
      </c>
      <c r="B382" s="200" t="e">
        <v>#REF!</v>
      </c>
      <c r="C382" s="200" t="e">
        <v>#REF!</v>
      </c>
      <c r="D382" s="200" t="e">
        <v>#REF!</v>
      </c>
      <c r="E382" s="200" t="e">
        <v>#REF!</v>
      </c>
      <c r="F382" s="200" t="e">
        <v>#REF!</v>
      </c>
      <c r="G382" s="200" t="e">
        <v>#REF!</v>
      </c>
      <c r="H382" s="200" t="e">
        <v>#REF!</v>
      </c>
      <c r="I382" s="200" t="e">
        <v>#REF!</v>
      </c>
      <c r="J382" s="200" t="e">
        <v>#REF!</v>
      </c>
      <c r="K382" s="200" t="e">
        <v>#REF!</v>
      </c>
      <c r="L382" s="200" t="e">
        <v>#REF!</v>
      </c>
      <c r="M382" s="200" t="e">
        <v>#REF!</v>
      </c>
      <c r="N382" s="200" t="e">
        <v>#REF!</v>
      </c>
      <c r="O382" s="200" t="e">
        <v>#REF!</v>
      </c>
      <c r="P382" s="200" t="e">
        <v>#REF!</v>
      </c>
      <c r="Q382" s="200" t="e">
        <v>#REF!</v>
      </c>
      <c r="R382" s="200" t="e">
        <v>#REF!</v>
      </c>
      <c r="S382" s="200" t="e">
        <v>#REF!</v>
      </c>
      <c r="T382" s="200" t="e">
        <v>#REF!</v>
      </c>
      <c r="U382" s="200" t="e">
        <v>#REF!</v>
      </c>
      <c r="V382" s="200" t="e">
        <v>#REF!</v>
      </c>
      <c r="W382" s="200" t="e">
        <v>#REF!</v>
      </c>
      <c r="X382" s="200" t="e">
        <v>#REF!</v>
      </c>
      <c r="Y382" s="200" t="e">
        <v>#REF!</v>
      </c>
    </row>
    <row r="383" spans="1:25" s="127" customFormat="1" ht="15.75" hidden="1">
      <c r="A383" s="196">
        <v>21</v>
      </c>
      <c r="B383" s="200" t="e">
        <v>#REF!</v>
      </c>
      <c r="C383" s="200" t="e">
        <v>#REF!</v>
      </c>
      <c r="D383" s="200" t="e">
        <v>#REF!</v>
      </c>
      <c r="E383" s="200" t="e">
        <v>#REF!</v>
      </c>
      <c r="F383" s="200" t="e">
        <v>#REF!</v>
      </c>
      <c r="G383" s="200" t="e">
        <v>#REF!</v>
      </c>
      <c r="H383" s="200" t="e">
        <v>#REF!</v>
      </c>
      <c r="I383" s="200" t="e">
        <v>#REF!</v>
      </c>
      <c r="J383" s="200" t="e">
        <v>#REF!</v>
      </c>
      <c r="K383" s="200" t="e">
        <v>#REF!</v>
      </c>
      <c r="L383" s="200" t="e">
        <v>#REF!</v>
      </c>
      <c r="M383" s="200" t="e">
        <v>#REF!</v>
      </c>
      <c r="N383" s="200" t="e">
        <v>#REF!</v>
      </c>
      <c r="O383" s="200" t="e">
        <v>#REF!</v>
      </c>
      <c r="P383" s="200" t="e">
        <v>#REF!</v>
      </c>
      <c r="Q383" s="200" t="e">
        <v>#REF!</v>
      </c>
      <c r="R383" s="200" t="e">
        <v>#REF!</v>
      </c>
      <c r="S383" s="200" t="e">
        <v>#REF!</v>
      </c>
      <c r="T383" s="200" t="e">
        <v>#REF!</v>
      </c>
      <c r="U383" s="200" t="e">
        <v>#REF!</v>
      </c>
      <c r="V383" s="200" t="e">
        <v>#REF!</v>
      </c>
      <c r="W383" s="200" t="e">
        <v>#REF!</v>
      </c>
      <c r="X383" s="200" t="e">
        <v>#REF!</v>
      </c>
      <c r="Y383" s="200" t="e">
        <v>#REF!</v>
      </c>
    </row>
    <row r="384" spans="1:25" s="127" customFormat="1" ht="15.75" hidden="1">
      <c r="A384" s="196">
        <v>22</v>
      </c>
      <c r="B384" s="200" t="e">
        <v>#REF!</v>
      </c>
      <c r="C384" s="200" t="e">
        <v>#REF!</v>
      </c>
      <c r="D384" s="200" t="e">
        <v>#REF!</v>
      </c>
      <c r="E384" s="200" t="e">
        <v>#REF!</v>
      </c>
      <c r="F384" s="200" t="e">
        <v>#REF!</v>
      </c>
      <c r="G384" s="200" t="e">
        <v>#REF!</v>
      </c>
      <c r="H384" s="200" t="e">
        <v>#REF!</v>
      </c>
      <c r="I384" s="200" t="e">
        <v>#REF!</v>
      </c>
      <c r="J384" s="200" t="e">
        <v>#REF!</v>
      </c>
      <c r="K384" s="200" t="e">
        <v>#REF!</v>
      </c>
      <c r="L384" s="200" t="e">
        <v>#REF!</v>
      </c>
      <c r="M384" s="200" t="e">
        <v>#REF!</v>
      </c>
      <c r="N384" s="200" t="e">
        <v>#REF!</v>
      </c>
      <c r="O384" s="200" t="e">
        <v>#REF!</v>
      </c>
      <c r="P384" s="200" t="e">
        <v>#REF!</v>
      </c>
      <c r="Q384" s="200" t="e">
        <v>#REF!</v>
      </c>
      <c r="R384" s="200" t="e">
        <v>#REF!</v>
      </c>
      <c r="S384" s="200" t="e">
        <v>#REF!</v>
      </c>
      <c r="T384" s="200" t="e">
        <v>#REF!</v>
      </c>
      <c r="U384" s="200" t="e">
        <v>#REF!</v>
      </c>
      <c r="V384" s="200" t="e">
        <v>#REF!</v>
      </c>
      <c r="W384" s="200" t="e">
        <v>#REF!</v>
      </c>
      <c r="X384" s="200" t="e">
        <v>#REF!</v>
      </c>
      <c r="Y384" s="200" t="e">
        <v>#REF!</v>
      </c>
    </row>
    <row r="385" spans="1:25" s="127" customFormat="1" ht="15.75" hidden="1">
      <c r="A385" s="196">
        <v>23</v>
      </c>
      <c r="B385" s="200" t="e">
        <v>#REF!</v>
      </c>
      <c r="C385" s="200" t="e">
        <v>#REF!</v>
      </c>
      <c r="D385" s="200" t="e">
        <v>#REF!</v>
      </c>
      <c r="E385" s="200" t="e">
        <v>#REF!</v>
      </c>
      <c r="F385" s="200" t="e">
        <v>#REF!</v>
      </c>
      <c r="G385" s="200" t="e">
        <v>#REF!</v>
      </c>
      <c r="H385" s="200" t="e">
        <v>#REF!</v>
      </c>
      <c r="I385" s="200" t="e">
        <v>#REF!</v>
      </c>
      <c r="J385" s="200" t="e">
        <v>#REF!</v>
      </c>
      <c r="K385" s="200" t="e">
        <v>#REF!</v>
      </c>
      <c r="L385" s="200" t="e">
        <v>#REF!</v>
      </c>
      <c r="M385" s="200" t="e">
        <v>#REF!</v>
      </c>
      <c r="N385" s="200" t="e">
        <v>#REF!</v>
      </c>
      <c r="O385" s="200" t="e">
        <v>#REF!</v>
      </c>
      <c r="P385" s="200" t="e">
        <v>#REF!</v>
      </c>
      <c r="Q385" s="200" t="e">
        <v>#REF!</v>
      </c>
      <c r="R385" s="200" t="e">
        <v>#REF!</v>
      </c>
      <c r="S385" s="200" t="e">
        <v>#REF!</v>
      </c>
      <c r="T385" s="200" t="e">
        <v>#REF!</v>
      </c>
      <c r="U385" s="200" t="e">
        <v>#REF!</v>
      </c>
      <c r="V385" s="200" t="e">
        <v>#REF!</v>
      </c>
      <c r="W385" s="200" t="e">
        <v>#REF!</v>
      </c>
      <c r="X385" s="200" t="e">
        <v>#REF!</v>
      </c>
      <c r="Y385" s="200" t="e">
        <v>#REF!</v>
      </c>
    </row>
    <row r="386" spans="1:25" s="127" customFormat="1" ht="15.75" hidden="1">
      <c r="A386" s="196">
        <v>24</v>
      </c>
      <c r="B386" s="200" t="e">
        <v>#REF!</v>
      </c>
      <c r="C386" s="200" t="e">
        <v>#REF!</v>
      </c>
      <c r="D386" s="200" t="e">
        <v>#REF!</v>
      </c>
      <c r="E386" s="200" t="e">
        <v>#REF!</v>
      </c>
      <c r="F386" s="200" t="e">
        <v>#REF!</v>
      </c>
      <c r="G386" s="200" t="e">
        <v>#REF!</v>
      </c>
      <c r="H386" s="200" t="e">
        <v>#REF!</v>
      </c>
      <c r="I386" s="200" t="e">
        <v>#REF!</v>
      </c>
      <c r="J386" s="200" t="e">
        <v>#REF!</v>
      </c>
      <c r="K386" s="200" t="e">
        <v>#REF!</v>
      </c>
      <c r="L386" s="200" t="e">
        <v>#REF!</v>
      </c>
      <c r="M386" s="200" t="e">
        <v>#REF!</v>
      </c>
      <c r="N386" s="200" t="e">
        <v>#REF!</v>
      </c>
      <c r="O386" s="200" t="e">
        <v>#REF!</v>
      </c>
      <c r="P386" s="200" t="e">
        <v>#REF!</v>
      </c>
      <c r="Q386" s="200" t="e">
        <v>#REF!</v>
      </c>
      <c r="R386" s="200" t="e">
        <v>#REF!</v>
      </c>
      <c r="S386" s="200" t="e">
        <v>#REF!</v>
      </c>
      <c r="T386" s="200" t="e">
        <v>#REF!</v>
      </c>
      <c r="U386" s="200" t="e">
        <v>#REF!</v>
      </c>
      <c r="V386" s="200" t="e">
        <v>#REF!</v>
      </c>
      <c r="W386" s="200" t="e">
        <v>#REF!</v>
      </c>
      <c r="X386" s="200" t="e">
        <v>#REF!</v>
      </c>
      <c r="Y386" s="200" t="e">
        <v>#REF!</v>
      </c>
    </row>
    <row r="387" spans="1:25" s="127" customFormat="1" ht="15.75" hidden="1">
      <c r="A387" s="196">
        <v>25</v>
      </c>
      <c r="B387" s="200" t="e">
        <v>#REF!</v>
      </c>
      <c r="C387" s="200" t="e">
        <v>#REF!</v>
      </c>
      <c r="D387" s="200" t="e">
        <v>#REF!</v>
      </c>
      <c r="E387" s="200" t="e">
        <v>#REF!</v>
      </c>
      <c r="F387" s="200" t="e">
        <v>#REF!</v>
      </c>
      <c r="G387" s="200" t="e">
        <v>#REF!</v>
      </c>
      <c r="H387" s="200" t="e">
        <v>#REF!</v>
      </c>
      <c r="I387" s="200" t="e">
        <v>#REF!</v>
      </c>
      <c r="J387" s="200" t="e">
        <v>#REF!</v>
      </c>
      <c r="K387" s="200" t="e">
        <v>#REF!</v>
      </c>
      <c r="L387" s="200" t="e">
        <v>#REF!</v>
      </c>
      <c r="M387" s="200" t="e">
        <v>#REF!</v>
      </c>
      <c r="N387" s="200" t="e">
        <v>#REF!</v>
      </c>
      <c r="O387" s="200" t="e">
        <v>#REF!</v>
      </c>
      <c r="P387" s="200" t="e">
        <v>#REF!</v>
      </c>
      <c r="Q387" s="200" t="e">
        <v>#REF!</v>
      </c>
      <c r="R387" s="200" t="e">
        <v>#REF!</v>
      </c>
      <c r="S387" s="200" t="e">
        <v>#REF!</v>
      </c>
      <c r="T387" s="200" t="e">
        <v>#REF!</v>
      </c>
      <c r="U387" s="200" t="e">
        <v>#REF!</v>
      </c>
      <c r="V387" s="200" t="e">
        <v>#REF!</v>
      </c>
      <c r="W387" s="200" t="e">
        <v>#REF!</v>
      </c>
      <c r="X387" s="200" t="e">
        <v>#REF!</v>
      </c>
      <c r="Y387" s="200" t="e">
        <v>#REF!</v>
      </c>
    </row>
    <row r="388" spans="1:25" s="127" customFormat="1" ht="15.75" hidden="1">
      <c r="A388" s="196">
        <v>26</v>
      </c>
      <c r="B388" s="200" t="e">
        <v>#REF!</v>
      </c>
      <c r="C388" s="200" t="e">
        <v>#REF!</v>
      </c>
      <c r="D388" s="200" t="e">
        <v>#REF!</v>
      </c>
      <c r="E388" s="200" t="e">
        <v>#REF!</v>
      </c>
      <c r="F388" s="200" t="e">
        <v>#REF!</v>
      </c>
      <c r="G388" s="200" t="e">
        <v>#REF!</v>
      </c>
      <c r="H388" s="200" t="e">
        <v>#REF!</v>
      </c>
      <c r="I388" s="200" t="e">
        <v>#REF!</v>
      </c>
      <c r="J388" s="200" t="e">
        <v>#REF!</v>
      </c>
      <c r="K388" s="200" t="e">
        <v>#REF!</v>
      </c>
      <c r="L388" s="200" t="e">
        <v>#REF!</v>
      </c>
      <c r="M388" s="200" t="e">
        <v>#REF!</v>
      </c>
      <c r="N388" s="200" t="e">
        <v>#REF!</v>
      </c>
      <c r="O388" s="200" t="e">
        <v>#REF!</v>
      </c>
      <c r="P388" s="200" t="e">
        <v>#REF!</v>
      </c>
      <c r="Q388" s="200" t="e">
        <v>#REF!</v>
      </c>
      <c r="R388" s="200" t="e">
        <v>#REF!</v>
      </c>
      <c r="S388" s="200" t="e">
        <v>#REF!</v>
      </c>
      <c r="T388" s="200" t="e">
        <v>#REF!</v>
      </c>
      <c r="U388" s="200" t="e">
        <v>#REF!</v>
      </c>
      <c r="V388" s="200" t="e">
        <v>#REF!</v>
      </c>
      <c r="W388" s="200" t="e">
        <v>#REF!</v>
      </c>
      <c r="X388" s="200" t="e">
        <v>#REF!</v>
      </c>
      <c r="Y388" s="200" t="e">
        <v>#REF!</v>
      </c>
    </row>
    <row r="389" spans="1:25" s="127" customFormat="1" ht="15.75" hidden="1">
      <c r="A389" s="196">
        <v>27</v>
      </c>
      <c r="B389" s="200" t="e">
        <v>#REF!</v>
      </c>
      <c r="C389" s="200" t="e">
        <v>#REF!</v>
      </c>
      <c r="D389" s="200" t="e">
        <v>#REF!</v>
      </c>
      <c r="E389" s="200" t="e">
        <v>#REF!</v>
      </c>
      <c r="F389" s="200" t="e">
        <v>#REF!</v>
      </c>
      <c r="G389" s="200" t="e">
        <v>#REF!</v>
      </c>
      <c r="H389" s="200" t="e">
        <v>#REF!</v>
      </c>
      <c r="I389" s="200" t="e">
        <v>#REF!</v>
      </c>
      <c r="J389" s="200" t="e">
        <v>#REF!</v>
      </c>
      <c r="K389" s="200" t="e">
        <v>#REF!</v>
      </c>
      <c r="L389" s="200" t="e">
        <v>#REF!</v>
      </c>
      <c r="M389" s="200" t="e">
        <v>#REF!</v>
      </c>
      <c r="N389" s="200" t="e">
        <v>#REF!</v>
      </c>
      <c r="O389" s="200" t="e">
        <v>#REF!</v>
      </c>
      <c r="P389" s="200" t="e">
        <v>#REF!</v>
      </c>
      <c r="Q389" s="200" t="e">
        <v>#REF!</v>
      </c>
      <c r="R389" s="200" t="e">
        <v>#REF!</v>
      </c>
      <c r="S389" s="200" t="e">
        <v>#REF!</v>
      </c>
      <c r="T389" s="200" t="e">
        <v>#REF!</v>
      </c>
      <c r="U389" s="200" t="e">
        <v>#REF!</v>
      </c>
      <c r="V389" s="200" t="e">
        <v>#REF!</v>
      </c>
      <c r="W389" s="200" t="e">
        <v>#REF!</v>
      </c>
      <c r="X389" s="200" t="e">
        <v>#REF!</v>
      </c>
      <c r="Y389" s="200" t="e">
        <v>#REF!</v>
      </c>
    </row>
    <row r="390" spans="1:25" s="127" customFormat="1" ht="15.75" hidden="1">
      <c r="A390" s="196">
        <v>28</v>
      </c>
      <c r="B390" s="200" t="e">
        <v>#REF!</v>
      </c>
      <c r="C390" s="200" t="e">
        <v>#REF!</v>
      </c>
      <c r="D390" s="200" t="e">
        <v>#REF!</v>
      </c>
      <c r="E390" s="200" t="e">
        <v>#REF!</v>
      </c>
      <c r="F390" s="200" t="e">
        <v>#REF!</v>
      </c>
      <c r="G390" s="200" t="e">
        <v>#REF!</v>
      </c>
      <c r="H390" s="200" t="e">
        <v>#REF!</v>
      </c>
      <c r="I390" s="200" t="e">
        <v>#REF!</v>
      </c>
      <c r="J390" s="200" t="e">
        <v>#REF!</v>
      </c>
      <c r="K390" s="200" t="e">
        <v>#REF!</v>
      </c>
      <c r="L390" s="200" t="e">
        <v>#REF!</v>
      </c>
      <c r="M390" s="200" t="e">
        <v>#REF!</v>
      </c>
      <c r="N390" s="200" t="e">
        <v>#REF!</v>
      </c>
      <c r="O390" s="200" t="e">
        <v>#REF!</v>
      </c>
      <c r="P390" s="200" t="e">
        <v>#REF!</v>
      </c>
      <c r="Q390" s="200" t="e">
        <v>#REF!</v>
      </c>
      <c r="R390" s="200" t="e">
        <v>#REF!</v>
      </c>
      <c r="S390" s="200" t="e">
        <v>#REF!</v>
      </c>
      <c r="T390" s="200" t="e">
        <v>#REF!</v>
      </c>
      <c r="U390" s="200" t="e">
        <v>#REF!</v>
      </c>
      <c r="V390" s="200" t="e">
        <v>#REF!</v>
      </c>
      <c r="W390" s="200" t="e">
        <v>#REF!</v>
      </c>
      <c r="X390" s="200" t="e">
        <v>#REF!</v>
      </c>
      <c r="Y390" s="200" t="e">
        <v>#REF!</v>
      </c>
    </row>
    <row r="391" spans="1:25" s="127" customFormat="1" ht="15.75" hidden="1">
      <c r="A391" s="196">
        <v>29</v>
      </c>
      <c r="B391" s="200" t="e">
        <v>#REF!</v>
      </c>
      <c r="C391" s="200" t="e">
        <v>#REF!</v>
      </c>
      <c r="D391" s="200" t="e">
        <v>#REF!</v>
      </c>
      <c r="E391" s="200" t="e">
        <v>#REF!</v>
      </c>
      <c r="F391" s="200" t="e">
        <v>#REF!</v>
      </c>
      <c r="G391" s="200" t="e">
        <v>#REF!</v>
      </c>
      <c r="H391" s="200" t="e">
        <v>#REF!</v>
      </c>
      <c r="I391" s="200" t="e">
        <v>#REF!</v>
      </c>
      <c r="J391" s="200" t="e">
        <v>#REF!</v>
      </c>
      <c r="K391" s="200" t="e">
        <v>#REF!</v>
      </c>
      <c r="L391" s="200" t="e">
        <v>#REF!</v>
      </c>
      <c r="M391" s="200" t="e">
        <v>#REF!</v>
      </c>
      <c r="N391" s="200" t="e">
        <v>#REF!</v>
      </c>
      <c r="O391" s="200" t="e">
        <v>#REF!</v>
      </c>
      <c r="P391" s="200" t="e">
        <v>#REF!</v>
      </c>
      <c r="Q391" s="200" t="e">
        <v>#REF!</v>
      </c>
      <c r="R391" s="200" t="e">
        <v>#REF!</v>
      </c>
      <c r="S391" s="200" t="e">
        <v>#REF!</v>
      </c>
      <c r="T391" s="200" t="e">
        <v>#REF!</v>
      </c>
      <c r="U391" s="200" t="e">
        <v>#REF!</v>
      </c>
      <c r="V391" s="200" t="e">
        <v>#REF!</v>
      </c>
      <c r="W391" s="200" t="e">
        <v>#REF!</v>
      </c>
      <c r="X391" s="200" t="e">
        <v>#REF!</v>
      </c>
      <c r="Y391" s="200" t="e">
        <v>#REF!</v>
      </c>
    </row>
    <row r="392" spans="1:25" s="127" customFormat="1" ht="15.75" hidden="1">
      <c r="A392" s="196">
        <v>30</v>
      </c>
      <c r="B392" s="200" t="e">
        <v>#REF!</v>
      </c>
      <c r="C392" s="200" t="e">
        <v>#REF!</v>
      </c>
      <c r="D392" s="200" t="e">
        <v>#REF!</v>
      </c>
      <c r="E392" s="200" t="e">
        <v>#REF!</v>
      </c>
      <c r="F392" s="200" t="e">
        <v>#REF!</v>
      </c>
      <c r="G392" s="200" t="e">
        <v>#REF!</v>
      </c>
      <c r="H392" s="200" t="e">
        <v>#REF!</v>
      </c>
      <c r="I392" s="200" t="e">
        <v>#REF!</v>
      </c>
      <c r="J392" s="200" t="e">
        <v>#REF!</v>
      </c>
      <c r="K392" s="200" t="e">
        <v>#REF!</v>
      </c>
      <c r="L392" s="200" t="e">
        <v>#REF!</v>
      </c>
      <c r="M392" s="200" t="e">
        <v>#REF!</v>
      </c>
      <c r="N392" s="200" t="e">
        <v>#REF!</v>
      </c>
      <c r="O392" s="200" t="e">
        <v>#REF!</v>
      </c>
      <c r="P392" s="200" t="e">
        <v>#REF!</v>
      </c>
      <c r="Q392" s="200" t="e">
        <v>#REF!</v>
      </c>
      <c r="R392" s="200" t="e">
        <v>#REF!</v>
      </c>
      <c r="S392" s="200" t="e">
        <v>#REF!</v>
      </c>
      <c r="T392" s="200" t="e">
        <v>#REF!</v>
      </c>
      <c r="U392" s="200" t="e">
        <v>#REF!</v>
      </c>
      <c r="V392" s="200" t="e">
        <v>#REF!</v>
      </c>
      <c r="W392" s="200" t="e">
        <v>#REF!</v>
      </c>
      <c r="X392" s="200" t="e">
        <v>#REF!</v>
      </c>
      <c r="Y392" s="200" t="e">
        <v>#REF!</v>
      </c>
    </row>
    <row r="393" spans="1:25" s="127" customFormat="1" ht="15.75" hidden="1" outlineLevel="1">
      <c r="A393" s="196">
        <v>31</v>
      </c>
      <c r="B393" s="200" t="e">
        <v>#REF!</v>
      </c>
      <c r="C393" s="200" t="e">
        <v>#REF!</v>
      </c>
      <c r="D393" s="200" t="e">
        <v>#REF!</v>
      </c>
      <c r="E393" s="200" t="e">
        <v>#REF!</v>
      </c>
      <c r="F393" s="200" t="e">
        <v>#REF!</v>
      </c>
      <c r="G393" s="200" t="e">
        <v>#REF!</v>
      </c>
      <c r="H393" s="200" t="e">
        <v>#REF!</v>
      </c>
      <c r="I393" s="200" t="e">
        <v>#REF!</v>
      </c>
      <c r="J393" s="200" t="e">
        <v>#REF!</v>
      </c>
      <c r="K393" s="200" t="e">
        <v>#REF!</v>
      </c>
      <c r="L393" s="200" t="e">
        <v>#REF!</v>
      </c>
      <c r="M393" s="200" t="e">
        <v>#REF!</v>
      </c>
      <c r="N393" s="200" t="e">
        <v>#REF!</v>
      </c>
      <c r="O393" s="200" t="e">
        <v>#REF!</v>
      </c>
      <c r="P393" s="200" t="e">
        <v>#REF!</v>
      </c>
      <c r="Q393" s="200" t="e">
        <v>#REF!</v>
      </c>
      <c r="R393" s="200" t="e">
        <v>#REF!</v>
      </c>
      <c r="S393" s="200" t="e">
        <v>#REF!</v>
      </c>
      <c r="T393" s="200" t="e">
        <v>#REF!</v>
      </c>
      <c r="U393" s="200" t="e">
        <v>#REF!</v>
      </c>
      <c r="V393" s="200" t="e">
        <v>#REF!</v>
      </c>
      <c r="W393" s="200" t="e">
        <v>#REF!</v>
      </c>
      <c r="X393" s="200" t="e">
        <v>#REF!</v>
      </c>
      <c r="Y393" s="200" t="e">
        <v>#REF!</v>
      </c>
    </row>
    <row r="394" ht="15.75" hidden="1"/>
    <row r="395" spans="1:25" s="127" customFormat="1" ht="18.75" hidden="1">
      <c r="A395" s="193" t="s">
        <v>28</v>
      </c>
      <c r="B395" s="194" t="s">
        <v>151</v>
      </c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</row>
    <row r="396" spans="1:25" s="127" customFormat="1" ht="15.75" hidden="1">
      <c r="A396" s="193"/>
      <c r="B396" s="195" t="s">
        <v>29</v>
      </c>
      <c r="C396" s="195" t="s">
        <v>30</v>
      </c>
      <c r="D396" s="195" t="s">
        <v>31</v>
      </c>
      <c r="E396" s="195" t="s">
        <v>32</v>
      </c>
      <c r="F396" s="195" t="s">
        <v>33</v>
      </c>
      <c r="G396" s="195" t="s">
        <v>34</v>
      </c>
      <c r="H396" s="195" t="s">
        <v>35</v>
      </c>
      <c r="I396" s="195" t="s">
        <v>36</v>
      </c>
      <c r="J396" s="195" t="s">
        <v>37</v>
      </c>
      <c r="K396" s="195" t="s">
        <v>38</v>
      </c>
      <c r="L396" s="195" t="s">
        <v>39</v>
      </c>
      <c r="M396" s="195" t="s">
        <v>40</v>
      </c>
      <c r="N396" s="195" t="s">
        <v>41</v>
      </c>
      <c r="O396" s="195" t="s">
        <v>42</v>
      </c>
      <c r="P396" s="195" t="s">
        <v>43</v>
      </c>
      <c r="Q396" s="195" t="s">
        <v>44</v>
      </c>
      <c r="R396" s="195" t="s">
        <v>45</v>
      </c>
      <c r="S396" s="195" t="s">
        <v>46</v>
      </c>
      <c r="T396" s="195" t="s">
        <v>47</v>
      </c>
      <c r="U396" s="195" t="s">
        <v>48</v>
      </c>
      <c r="V396" s="195" t="s">
        <v>49</v>
      </c>
      <c r="W396" s="195" t="s">
        <v>50</v>
      </c>
      <c r="X396" s="195" t="s">
        <v>51</v>
      </c>
      <c r="Y396" s="195" t="s">
        <v>52</v>
      </c>
    </row>
    <row r="397" spans="1:25" s="127" customFormat="1" ht="15.75" hidden="1">
      <c r="A397" s="196">
        <v>1</v>
      </c>
      <c r="B397" s="200" t="e">
        <v>#REF!</v>
      </c>
      <c r="C397" s="200" t="e">
        <v>#REF!</v>
      </c>
      <c r="D397" s="200" t="e">
        <v>#REF!</v>
      </c>
      <c r="E397" s="200" t="e">
        <v>#REF!</v>
      </c>
      <c r="F397" s="200" t="e">
        <v>#REF!</v>
      </c>
      <c r="G397" s="200" t="e">
        <v>#REF!</v>
      </c>
      <c r="H397" s="200" t="e">
        <v>#REF!</v>
      </c>
      <c r="I397" s="200" t="e">
        <v>#REF!</v>
      </c>
      <c r="J397" s="200" t="e">
        <v>#REF!</v>
      </c>
      <c r="K397" s="200" t="e">
        <v>#REF!</v>
      </c>
      <c r="L397" s="200" t="e">
        <v>#REF!</v>
      </c>
      <c r="M397" s="200" t="e">
        <v>#REF!</v>
      </c>
      <c r="N397" s="200" t="e">
        <v>#REF!</v>
      </c>
      <c r="O397" s="200" t="e">
        <v>#REF!</v>
      </c>
      <c r="P397" s="200" t="e">
        <v>#REF!</v>
      </c>
      <c r="Q397" s="200" t="e">
        <v>#REF!</v>
      </c>
      <c r="R397" s="200" t="e">
        <v>#REF!</v>
      </c>
      <c r="S397" s="200" t="e">
        <v>#REF!</v>
      </c>
      <c r="T397" s="200" t="e">
        <v>#REF!</v>
      </c>
      <c r="U397" s="200" t="e">
        <v>#REF!</v>
      </c>
      <c r="V397" s="200" t="e">
        <v>#REF!</v>
      </c>
      <c r="W397" s="200" t="e">
        <v>#REF!</v>
      </c>
      <c r="X397" s="200" t="e">
        <v>#REF!</v>
      </c>
      <c r="Y397" s="200" t="e">
        <v>#REF!</v>
      </c>
    </row>
    <row r="398" spans="1:25" s="127" customFormat="1" ht="15.75" hidden="1">
      <c r="A398" s="196">
        <v>2</v>
      </c>
      <c r="B398" s="200" t="e">
        <v>#REF!</v>
      </c>
      <c r="C398" s="200" t="e">
        <v>#REF!</v>
      </c>
      <c r="D398" s="200" t="e">
        <v>#REF!</v>
      </c>
      <c r="E398" s="200" t="e">
        <v>#REF!</v>
      </c>
      <c r="F398" s="200" t="e">
        <v>#REF!</v>
      </c>
      <c r="G398" s="200" t="e">
        <v>#REF!</v>
      </c>
      <c r="H398" s="200" t="e">
        <v>#REF!</v>
      </c>
      <c r="I398" s="200" t="e">
        <v>#REF!</v>
      </c>
      <c r="J398" s="200" t="e">
        <v>#REF!</v>
      </c>
      <c r="K398" s="200" t="e">
        <v>#REF!</v>
      </c>
      <c r="L398" s="200" t="e">
        <v>#REF!</v>
      </c>
      <c r="M398" s="200" t="e">
        <v>#REF!</v>
      </c>
      <c r="N398" s="200" t="e">
        <v>#REF!</v>
      </c>
      <c r="O398" s="200" t="e">
        <v>#REF!</v>
      </c>
      <c r="P398" s="200" t="e">
        <v>#REF!</v>
      </c>
      <c r="Q398" s="200" t="e">
        <v>#REF!</v>
      </c>
      <c r="R398" s="200" t="e">
        <v>#REF!</v>
      </c>
      <c r="S398" s="200" t="e">
        <v>#REF!</v>
      </c>
      <c r="T398" s="200" t="e">
        <v>#REF!</v>
      </c>
      <c r="U398" s="200" t="e">
        <v>#REF!</v>
      </c>
      <c r="V398" s="200" t="e">
        <v>#REF!</v>
      </c>
      <c r="W398" s="200" t="e">
        <v>#REF!</v>
      </c>
      <c r="X398" s="200" t="e">
        <v>#REF!</v>
      </c>
      <c r="Y398" s="200" t="e">
        <v>#REF!</v>
      </c>
    </row>
    <row r="399" spans="1:25" s="127" customFormat="1" ht="15.75" hidden="1">
      <c r="A399" s="196">
        <v>3</v>
      </c>
      <c r="B399" s="200" t="e">
        <v>#REF!</v>
      </c>
      <c r="C399" s="200" t="e">
        <v>#REF!</v>
      </c>
      <c r="D399" s="200" t="e">
        <v>#REF!</v>
      </c>
      <c r="E399" s="200" t="e">
        <v>#REF!</v>
      </c>
      <c r="F399" s="200" t="e">
        <v>#REF!</v>
      </c>
      <c r="G399" s="200" t="e">
        <v>#REF!</v>
      </c>
      <c r="H399" s="200" t="e">
        <v>#REF!</v>
      </c>
      <c r="I399" s="200" t="e">
        <v>#REF!</v>
      </c>
      <c r="J399" s="200" t="e">
        <v>#REF!</v>
      </c>
      <c r="K399" s="200" t="e">
        <v>#REF!</v>
      </c>
      <c r="L399" s="200" t="e">
        <v>#REF!</v>
      </c>
      <c r="M399" s="200" t="e">
        <v>#REF!</v>
      </c>
      <c r="N399" s="200" t="e">
        <v>#REF!</v>
      </c>
      <c r="O399" s="200" t="e">
        <v>#REF!</v>
      </c>
      <c r="P399" s="200" t="e">
        <v>#REF!</v>
      </c>
      <c r="Q399" s="200" t="e">
        <v>#REF!</v>
      </c>
      <c r="R399" s="200" t="e">
        <v>#REF!</v>
      </c>
      <c r="S399" s="200" t="e">
        <v>#REF!</v>
      </c>
      <c r="T399" s="200" t="e">
        <v>#REF!</v>
      </c>
      <c r="U399" s="200" t="e">
        <v>#REF!</v>
      </c>
      <c r="V399" s="200" t="e">
        <v>#REF!</v>
      </c>
      <c r="W399" s="200" t="e">
        <v>#REF!</v>
      </c>
      <c r="X399" s="200" t="e">
        <v>#REF!</v>
      </c>
      <c r="Y399" s="200" t="e">
        <v>#REF!</v>
      </c>
    </row>
    <row r="400" spans="1:25" s="127" customFormat="1" ht="15.75" hidden="1">
      <c r="A400" s="196">
        <v>4</v>
      </c>
      <c r="B400" s="200" t="e">
        <v>#REF!</v>
      </c>
      <c r="C400" s="200" t="e">
        <v>#REF!</v>
      </c>
      <c r="D400" s="200" t="e">
        <v>#REF!</v>
      </c>
      <c r="E400" s="200" t="e">
        <v>#REF!</v>
      </c>
      <c r="F400" s="200" t="e">
        <v>#REF!</v>
      </c>
      <c r="G400" s="200" t="e">
        <v>#REF!</v>
      </c>
      <c r="H400" s="200" t="e">
        <v>#REF!</v>
      </c>
      <c r="I400" s="200" t="e">
        <v>#REF!</v>
      </c>
      <c r="J400" s="200" t="e">
        <v>#REF!</v>
      </c>
      <c r="K400" s="200" t="e">
        <v>#REF!</v>
      </c>
      <c r="L400" s="200" t="e">
        <v>#REF!</v>
      </c>
      <c r="M400" s="200" t="e">
        <v>#REF!</v>
      </c>
      <c r="N400" s="200" t="e">
        <v>#REF!</v>
      </c>
      <c r="O400" s="200" t="e">
        <v>#REF!</v>
      </c>
      <c r="P400" s="200" t="e">
        <v>#REF!</v>
      </c>
      <c r="Q400" s="200" t="e">
        <v>#REF!</v>
      </c>
      <c r="R400" s="200" t="e">
        <v>#REF!</v>
      </c>
      <c r="S400" s="200" t="e">
        <v>#REF!</v>
      </c>
      <c r="T400" s="200" t="e">
        <v>#REF!</v>
      </c>
      <c r="U400" s="200" t="e">
        <v>#REF!</v>
      </c>
      <c r="V400" s="200" t="e">
        <v>#REF!</v>
      </c>
      <c r="W400" s="200" t="e">
        <v>#REF!</v>
      </c>
      <c r="X400" s="200" t="e">
        <v>#REF!</v>
      </c>
      <c r="Y400" s="200" t="e">
        <v>#REF!</v>
      </c>
    </row>
    <row r="401" spans="1:25" s="127" customFormat="1" ht="15.75" hidden="1">
      <c r="A401" s="196">
        <v>5</v>
      </c>
      <c r="B401" s="200" t="e">
        <v>#REF!</v>
      </c>
      <c r="C401" s="200" t="e">
        <v>#REF!</v>
      </c>
      <c r="D401" s="200" t="e">
        <v>#REF!</v>
      </c>
      <c r="E401" s="200" t="e">
        <v>#REF!</v>
      </c>
      <c r="F401" s="200" t="e">
        <v>#REF!</v>
      </c>
      <c r="G401" s="200" t="e">
        <v>#REF!</v>
      </c>
      <c r="H401" s="200" t="e">
        <v>#REF!</v>
      </c>
      <c r="I401" s="200" t="e">
        <v>#REF!</v>
      </c>
      <c r="J401" s="200" t="e">
        <v>#REF!</v>
      </c>
      <c r="K401" s="200" t="e">
        <v>#REF!</v>
      </c>
      <c r="L401" s="200" t="e">
        <v>#REF!</v>
      </c>
      <c r="M401" s="200" t="e">
        <v>#REF!</v>
      </c>
      <c r="N401" s="200" t="e">
        <v>#REF!</v>
      </c>
      <c r="O401" s="200" t="e">
        <v>#REF!</v>
      </c>
      <c r="P401" s="200" t="e">
        <v>#REF!</v>
      </c>
      <c r="Q401" s="200" t="e">
        <v>#REF!</v>
      </c>
      <c r="R401" s="200" t="e">
        <v>#REF!</v>
      </c>
      <c r="S401" s="200" t="e">
        <v>#REF!</v>
      </c>
      <c r="T401" s="200" t="e">
        <v>#REF!</v>
      </c>
      <c r="U401" s="200" t="e">
        <v>#REF!</v>
      </c>
      <c r="V401" s="200" t="e">
        <v>#REF!</v>
      </c>
      <c r="W401" s="200" t="e">
        <v>#REF!</v>
      </c>
      <c r="X401" s="200" t="e">
        <v>#REF!</v>
      </c>
      <c r="Y401" s="200" t="e">
        <v>#REF!</v>
      </c>
    </row>
    <row r="402" spans="1:25" s="127" customFormat="1" ht="15.75" hidden="1">
      <c r="A402" s="196">
        <v>6</v>
      </c>
      <c r="B402" s="200" t="e">
        <v>#REF!</v>
      </c>
      <c r="C402" s="200" t="e">
        <v>#REF!</v>
      </c>
      <c r="D402" s="200" t="e">
        <v>#REF!</v>
      </c>
      <c r="E402" s="200" t="e">
        <v>#REF!</v>
      </c>
      <c r="F402" s="200" t="e">
        <v>#REF!</v>
      </c>
      <c r="G402" s="200" t="e">
        <v>#REF!</v>
      </c>
      <c r="H402" s="200" t="e">
        <v>#REF!</v>
      </c>
      <c r="I402" s="200" t="e">
        <v>#REF!</v>
      </c>
      <c r="J402" s="200" t="e">
        <v>#REF!</v>
      </c>
      <c r="K402" s="200" t="e">
        <v>#REF!</v>
      </c>
      <c r="L402" s="200" t="e">
        <v>#REF!</v>
      </c>
      <c r="M402" s="200" t="e">
        <v>#REF!</v>
      </c>
      <c r="N402" s="200" t="e">
        <v>#REF!</v>
      </c>
      <c r="O402" s="200" t="e">
        <v>#REF!</v>
      </c>
      <c r="P402" s="200" t="e">
        <v>#REF!</v>
      </c>
      <c r="Q402" s="200" t="e">
        <v>#REF!</v>
      </c>
      <c r="R402" s="200" t="e">
        <v>#REF!</v>
      </c>
      <c r="S402" s="200" t="e">
        <v>#REF!</v>
      </c>
      <c r="T402" s="200" t="e">
        <v>#REF!</v>
      </c>
      <c r="U402" s="200" t="e">
        <v>#REF!</v>
      </c>
      <c r="V402" s="200" t="e">
        <v>#REF!</v>
      </c>
      <c r="W402" s="200" t="e">
        <v>#REF!</v>
      </c>
      <c r="X402" s="200" t="e">
        <v>#REF!</v>
      </c>
      <c r="Y402" s="200" t="e">
        <v>#REF!</v>
      </c>
    </row>
    <row r="403" spans="1:25" s="127" customFormat="1" ht="15.75" hidden="1">
      <c r="A403" s="196">
        <v>7</v>
      </c>
      <c r="B403" s="200" t="e">
        <v>#REF!</v>
      </c>
      <c r="C403" s="200" t="e">
        <v>#REF!</v>
      </c>
      <c r="D403" s="200" t="e">
        <v>#REF!</v>
      </c>
      <c r="E403" s="200" t="e">
        <v>#REF!</v>
      </c>
      <c r="F403" s="200" t="e">
        <v>#REF!</v>
      </c>
      <c r="G403" s="200" t="e">
        <v>#REF!</v>
      </c>
      <c r="H403" s="200" t="e">
        <v>#REF!</v>
      </c>
      <c r="I403" s="200" t="e">
        <v>#REF!</v>
      </c>
      <c r="J403" s="200" t="e">
        <v>#REF!</v>
      </c>
      <c r="K403" s="200" t="e">
        <v>#REF!</v>
      </c>
      <c r="L403" s="200" t="e">
        <v>#REF!</v>
      </c>
      <c r="M403" s="200" t="e">
        <v>#REF!</v>
      </c>
      <c r="N403" s="200" t="e">
        <v>#REF!</v>
      </c>
      <c r="O403" s="200" t="e">
        <v>#REF!</v>
      </c>
      <c r="P403" s="200" t="e">
        <v>#REF!</v>
      </c>
      <c r="Q403" s="200" t="e">
        <v>#REF!</v>
      </c>
      <c r="R403" s="200" t="e">
        <v>#REF!</v>
      </c>
      <c r="S403" s="200" t="e">
        <v>#REF!</v>
      </c>
      <c r="T403" s="200" t="e">
        <v>#REF!</v>
      </c>
      <c r="U403" s="200" t="e">
        <v>#REF!</v>
      </c>
      <c r="V403" s="200" t="e">
        <v>#REF!</v>
      </c>
      <c r="W403" s="200" t="e">
        <v>#REF!</v>
      </c>
      <c r="X403" s="200" t="e">
        <v>#REF!</v>
      </c>
      <c r="Y403" s="200" t="e">
        <v>#REF!</v>
      </c>
    </row>
    <row r="404" spans="1:25" s="127" customFormat="1" ht="15.75" hidden="1">
      <c r="A404" s="196">
        <v>8</v>
      </c>
      <c r="B404" s="200" t="e">
        <v>#REF!</v>
      </c>
      <c r="C404" s="200" t="e">
        <v>#REF!</v>
      </c>
      <c r="D404" s="200" t="e">
        <v>#REF!</v>
      </c>
      <c r="E404" s="200" t="e">
        <v>#REF!</v>
      </c>
      <c r="F404" s="200" t="e">
        <v>#REF!</v>
      </c>
      <c r="G404" s="200" t="e">
        <v>#REF!</v>
      </c>
      <c r="H404" s="200" t="e">
        <v>#REF!</v>
      </c>
      <c r="I404" s="200" t="e">
        <v>#REF!</v>
      </c>
      <c r="J404" s="200" t="e">
        <v>#REF!</v>
      </c>
      <c r="K404" s="200" t="e">
        <v>#REF!</v>
      </c>
      <c r="L404" s="200" t="e">
        <v>#REF!</v>
      </c>
      <c r="M404" s="200" t="e">
        <v>#REF!</v>
      </c>
      <c r="N404" s="200" t="e">
        <v>#REF!</v>
      </c>
      <c r="O404" s="200" t="e">
        <v>#REF!</v>
      </c>
      <c r="P404" s="200" t="e">
        <v>#REF!</v>
      </c>
      <c r="Q404" s="200" t="e">
        <v>#REF!</v>
      </c>
      <c r="R404" s="200" t="e">
        <v>#REF!</v>
      </c>
      <c r="S404" s="200" t="e">
        <v>#REF!</v>
      </c>
      <c r="T404" s="200" t="e">
        <v>#REF!</v>
      </c>
      <c r="U404" s="200" t="e">
        <v>#REF!</v>
      </c>
      <c r="V404" s="200" t="e">
        <v>#REF!</v>
      </c>
      <c r="W404" s="200" t="e">
        <v>#REF!</v>
      </c>
      <c r="X404" s="200" t="e">
        <v>#REF!</v>
      </c>
      <c r="Y404" s="200" t="e">
        <v>#REF!</v>
      </c>
    </row>
    <row r="405" spans="1:25" s="127" customFormat="1" ht="15.75" hidden="1">
      <c r="A405" s="196">
        <v>9</v>
      </c>
      <c r="B405" s="200" t="e">
        <v>#REF!</v>
      </c>
      <c r="C405" s="200" t="e">
        <v>#REF!</v>
      </c>
      <c r="D405" s="200" t="e">
        <v>#REF!</v>
      </c>
      <c r="E405" s="200" t="e">
        <v>#REF!</v>
      </c>
      <c r="F405" s="200" t="e">
        <v>#REF!</v>
      </c>
      <c r="G405" s="200" t="e">
        <v>#REF!</v>
      </c>
      <c r="H405" s="200" t="e">
        <v>#REF!</v>
      </c>
      <c r="I405" s="200" t="e">
        <v>#REF!</v>
      </c>
      <c r="J405" s="200" t="e">
        <v>#REF!</v>
      </c>
      <c r="K405" s="200" t="e">
        <v>#REF!</v>
      </c>
      <c r="L405" s="200" t="e">
        <v>#REF!</v>
      </c>
      <c r="M405" s="200" t="e">
        <v>#REF!</v>
      </c>
      <c r="N405" s="200" t="e">
        <v>#REF!</v>
      </c>
      <c r="O405" s="200" t="e">
        <v>#REF!</v>
      </c>
      <c r="P405" s="200" t="e">
        <v>#REF!</v>
      </c>
      <c r="Q405" s="200" t="e">
        <v>#REF!</v>
      </c>
      <c r="R405" s="200" t="e">
        <v>#REF!</v>
      </c>
      <c r="S405" s="200" t="e">
        <v>#REF!</v>
      </c>
      <c r="T405" s="200" t="e">
        <v>#REF!</v>
      </c>
      <c r="U405" s="200" t="e">
        <v>#REF!</v>
      </c>
      <c r="V405" s="200" t="e">
        <v>#REF!</v>
      </c>
      <c r="W405" s="200" t="e">
        <v>#REF!</v>
      </c>
      <c r="X405" s="200" t="e">
        <v>#REF!</v>
      </c>
      <c r="Y405" s="200" t="e">
        <v>#REF!</v>
      </c>
    </row>
    <row r="406" spans="1:25" s="127" customFormat="1" ht="15.75" hidden="1">
      <c r="A406" s="196">
        <v>10</v>
      </c>
      <c r="B406" s="200" t="e">
        <v>#REF!</v>
      </c>
      <c r="C406" s="200" t="e">
        <v>#REF!</v>
      </c>
      <c r="D406" s="200" t="e">
        <v>#REF!</v>
      </c>
      <c r="E406" s="200" t="e">
        <v>#REF!</v>
      </c>
      <c r="F406" s="200" t="e">
        <v>#REF!</v>
      </c>
      <c r="G406" s="200" t="e">
        <v>#REF!</v>
      </c>
      <c r="H406" s="200" t="e">
        <v>#REF!</v>
      </c>
      <c r="I406" s="200" t="e">
        <v>#REF!</v>
      </c>
      <c r="J406" s="200" t="e">
        <v>#REF!</v>
      </c>
      <c r="K406" s="200" t="e">
        <v>#REF!</v>
      </c>
      <c r="L406" s="200" t="e">
        <v>#REF!</v>
      </c>
      <c r="M406" s="200" t="e">
        <v>#REF!</v>
      </c>
      <c r="N406" s="200" t="e">
        <v>#REF!</v>
      </c>
      <c r="O406" s="200" t="e">
        <v>#REF!</v>
      </c>
      <c r="P406" s="200" t="e">
        <v>#REF!</v>
      </c>
      <c r="Q406" s="200" t="e">
        <v>#REF!</v>
      </c>
      <c r="R406" s="200" t="e">
        <v>#REF!</v>
      </c>
      <c r="S406" s="200" t="e">
        <v>#REF!</v>
      </c>
      <c r="T406" s="200" t="e">
        <v>#REF!</v>
      </c>
      <c r="U406" s="200" t="e">
        <v>#REF!</v>
      </c>
      <c r="V406" s="200" t="e">
        <v>#REF!</v>
      </c>
      <c r="W406" s="200" t="e">
        <v>#REF!</v>
      </c>
      <c r="X406" s="200" t="e">
        <v>#REF!</v>
      </c>
      <c r="Y406" s="200" t="e">
        <v>#REF!</v>
      </c>
    </row>
    <row r="407" spans="1:25" s="127" customFormat="1" ht="15.75" hidden="1">
      <c r="A407" s="196">
        <v>11</v>
      </c>
      <c r="B407" s="200" t="e">
        <v>#REF!</v>
      </c>
      <c r="C407" s="200" t="e">
        <v>#REF!</v>
      </c>
      <c r="D407" s="200" t="e">
        <v>#REF!</v>
      </c>
      <c r="E407" s="200" t="e">
        <v>#REF!</v>
      </c>
      <c r="F407" s="200" t="e">
        <v>#REF!</v>
      </c>
      <c r="G407" s="200" t="e">
        <v>#REF!</v>
      </c>
      <c r="H407" s="200" t="e">
        <v>#REF!</v>
      </c>
      <c r="I407" s="200" t="e">
        <v>#REF!</v>
      </c>
      <c r="J407" s="200" t="e">
        <v>#REF!</v>
      </c>
      <c r="K407" s="200" t="e">
        <v>#REF!</v>
      </c>
      <c r="L407" s="200" t="e">
        <v>#REF!</v>
      </c>
      <c r="M407" s="200" t="e">
        <v>#REF!</v>
      </c>
      <c r="N407" s="200" t="e">
        <v>#REF!</v>
      </c>
      <c r="O407" s="200" t="e">
        <v>#REF!</v>
      </c>
      <c r="P407" s="200" t="e">
        <v>#REF!</v>
      </c>
      <c r="Q407" s="200" t="e">
        <v>#REF!</v>
      </c>
      <c r="R407" s="200" t="e">
        <v>#REF!</v>
      </c>
      <c r="S407" s="200" t="e">
        <v>#REF!</v>
      </c>
      <c r="T407" s="200" t="e">
        <v>#REF!</v>
      </c>
      <c r="U407" s="200" t="e">
        <v>#REF!</v>
      </c>
      <c r="V407" s="200" t="e">
        <v>#REF!</v>
      </c>
      <c r="W407" s="200" t="e">
        <v>#REF!</v>
      </c>
      <c r="X407" s="200" t="e">
        <v>#REF!</v>
      </c>
      <c r="Y407" s="200" t="e">
        <v>#REF!</v>
      </c>
    </row>
    <row r="408" spans="1:25" s="127" customFormat="1" ht="15.75" hidden="1">
      <c r="A408" s="196">
        <v>12</v>
      </c>
      <c r="B408" s="200" t="e">
        <v>#REF!</v>
      </c>
      <c r="C408" s="200" t="e">
        <v>#REF!</v>
      </c>
      <c r="D408" s="200" t="e">
        <v>#REF!</v>
      </c>
      <c r="E408" s="200" t="e">
        <v>#REF!</v>
      </c>
      <c r="F408" s="200" t="e">
        <v>#REF!</v>
      </c>
      <c r="G408" s="200" t="e">
        <v>#REF!</v>
      </c>
      <c r="H408" s="200" t="e">
        <v>#REF!</v>
      </c>
      <c r="I408" s="200" t="e">
        <v>#REF!</v>
      </c>
      <c r="J408" s="200" t="e">
        <v>#REF!</v>
      </c>
      <c r="K408" s="200" t="e">
        <v>#REF!</v>
      </c>
      <c r="L408" s="200" t="e">
        <v>#REF!</v>
      </c>
      <c r="M408" s="200" t="e">
        <v>#REF!</v>
      </c>
      <c r="N408" s="200" t="e">
        <v>#REF!</v>
      </c>
      <c r="O408" s="200" t="e">
        <v>#REF!</v>
      </c>
      <c r="P408" s="200" t="e">
        <v>#REF!</v>
      </c>
      <c r="Q408" s="200" t="e">
        <v>#REF!</v>
      </c>
      <c r="R408" s="200" t="e">
        <v>#REF!</v>
      </c>
      <c r="S408" s="200" t="e">
        <v>#REF!</v>
      </c>
      <c r="T408" s="200" t="e">
        <v>#REF!</v>
      </c>
      <c r="U408" s="200" t="e">
        <v>#REF!</v>
      </c>
      <c r="V408" s="200" t="e">
        <v>#REF!</v>
      </c>
      <c r="W408" s="200" t="e">
        <v>#REF!</v>
      </c>
      <c r="X408" s="200" t="e">
        <v>#REF!</v>
      </c>
      <c r="Y408" s="200" t="e">
        <v>#REF!</v>
      </c>
    </row>
    <row r="409" spans="1:25" s="127" customFormat="1" ht="15.75" hidden="1">
      <c r="A409" s="196">
        <v>13</v>
      </c>
      <c r="B409" s="200" t="e">
        <v>#REF!</v>
      </c>
      <c r="C409" s="200" t="e">
        <v>#REF!</v>
      </c>
      <c r="D409" s="200" t="e">
        <v>#REF!</v>
      </c>
      <c r="E409" s="200" t="e">
        <v>#REF!</v>
      </c>
      <c r="F409" s="200" t="e">
        <v>#REF!</v>
      </c>
      <c r="G409" s="200" t="e">
        <v>#REF!</v>
      </c>
      <c r="H409" s="200" t="e">
        <v>#REF!</v>
      </c>
      <c r="I409" s="200" t="e">
        <v>#REF!</v>
      </c>
      <c r="J409" s="200" t="e">
        <v>#REF!</v>
      </c>
      <c r="K409" s="200" t="e">
        <v>#REF!</v>
      </c>
      <c r="L409" s="200" t="e">
        <v>#REF!</v>
      </c>
      <c r="M409" s="200" t="e">
        <v>#REF!</v>
      </c>
      <c r="N409" s="200" t="e">
        <v>#REF!</v>
      </c>
      <c r="O409" s="200" t="e">
        <v>#REF!</v>
      </c>
      <c r="P409" s="200" t="e">
        <v>#REF!</v>
      </c>
      <c r="Q409" s="200" t="e">
        <v>#REF!</v>
      </c>
      <c r="R409" s="200" t="e">
        <v>#REF!</v>
      </c>
      <c r="S409" s="200" t="e">
        <v>#REF!</v>
      </c>
      <c r="T409" s="200" t="e">
        <v>#REF!</v>
      </c>
      <c r="U409" s="200" t="e">
        <v>#REF!</v>
      </c>
      <c r="V409" s="200" t="e">
        <v>#REF!</v>
      </c>
      <c r="W409" s="200" t="e">
        <v>#REF!</v>
      </c>
      <c r="X409" s="200" t="e">
        <v>#REF!</v>
      </c>
      <c r="Y409" s="200" t="e">
        <v>#REF!</v>
      </c>
    </row>
    <row r="410" spans="1:25" s="127" customFormat="1" ht="15.75" hidden="1">
      <c r="A410" s="196">
        <v>14</v>
      </c>
      <c r="B410" s="200" t="e">
        <v>#REF!</v>
      </c>
      <c r="C410" s="200" t="e">
        <v>#REF!</v>
      </c>
      <c r="D410" s="200" t="e">
        <v>#REF!</v>
      </c>
      <c r="E410" s="200" t="e">
        <v>#REF!</v>
      </c>
      <c r="F410" s="200" t="e">
        <v>#REF!</v>
      </c>
      <c r="G410" s="200" t="e">
        <v>#REF!</v>
      </c>
      <c r="H410" s="200" t="e">
        <v>#REF!</v>
      </c>
      <c r="I410" s="200" t="e">
        <v>#REF!</v>
      </c>
      <c r="J410" s="200" t="e">
        <v>#REF!</v>
      </c>
      <c r="K410" s="200" t="e">
        <v>#REF!</v>
      </c>
      <c r="L410" s="200" t="e">
        <v>#REF!</v>
      </c>
      <c r="M410" s="200" t="e">
        <v>#REF!</v>
      </c>
      <c r="N410" s="200" t="e">
        <v>#REF!</v>
      </c>
      <c r="O410" s="200" t="e">
        <v>#REF!</v>
      </c>
      <c r="P410" s="200" t="e">
        <v>#REF!</v>
      </c>
      <c r="Q410" s="200" t="e">
        <v>#REF!</v>
      </c>
      <c r="R410" s="200" t="e">
        <v>#REF!</v>
      </c>
      <c r="S410" s="200" t="e">
        <v>#REF!</v>
      </c>
      <c r="T410" s="200" t="e">
        <v>#REF!</v>
      </c>
      <c r="U410" s="200" t="e">
        <v>#REF!</v>
      </c>
      <c r="V410" s="200" t="e">
        <v>#REF!</v>
      </c>
      <c r="W410" s="200" t="e">
        <v>#REF!</v>
      </c>
      <c r="X410" s="200" t="e">
        <v>#REF!</v>
      </c>
      <c r="Y410" s="200" t="e">
        <v>#REF!</v>
      </c>
    </row>
    <row r="411" spans="1:25" s="127" customFormat="1" ht="15.75" hidden="1">
      <c r="A411" s="196">
        <v>15</v>
      </c>
      <c r="B411" s="200" t="e">
        <v>#REF!</v>
      </c>
      <c r="C411" s="200" t="e">
        <v>#REF!</v>
      </c>
      <c r="D411" s="200" t="e">
        <v>#REF!</v>
      </c>
      <c r="E411" s="200" t="e">
        <v>#REF!</v>
      </c>
      <c r="F411" s="200" t="e">
        <v>#REF!</v>
      </c>
      <c r="G411" s="200" t="e">
        <v>#REF!</v>
      </c>
      <c r="H411" s="200" t="e">
        <v>#REF!</v>
      </c>
      <c r="I411" s="200" t="e">
        <v>#REF!</v>
      </c>
      <c r="J411" s="200" t="e">
        <v>#REF!</v>
      </c>
      <c r="K411" s="200" t="e">
        <v>#REF!</v>
      </c>
      <c r="L411" s="200" t="e">
        <v>#REF!</v>
      </c>
      <c r="M411" s="200" t="e">
        <v>#REF!</v>
      </c>
      <c r="N411" s="200" t="e">
        <v>#REF!</v>
      </c>
      <c r="O411" s="200" t="e">
        <v>#REF!</v>
      </c>
      <c r="P411" s="200" t="e">
        <v>#REF!</v>
      </c>
      <c r="Q411" s="200" t="e">
        <v>#REF!</v>
      </c>
      <c r="R411" s="200" t="e">
        <v>#REF!</v>
      </c>
      <c r="S411" s="200" t="e">
        <v>#REF!</v>
      </c>
      <c r="T411" s="200" t="e">
        <v>#REF!</v>
      </c>
      <c r="U411" s="200" t="e">
        <v>#REF!</v>
      </c>
      <c r="V411" s="200" t="e">
        <v>#REF!</v>
      </c>
      <c r="W411" s="200" t="e">
        <v>#REF!</v>
      </c>
      <c r="X411" s="200" t="e">
        <v>#REF!</v>
      </c>
      <c r="Y411" s="200" t="e">
        <v>#REF!</v>
      </c>
    </row>
    <row r="412" spans="1:25" s="127" customFormat="1" ht="15.75" hidden="1">
      <c r="A412" s="196">
        <v>16</v>
      </c>
      <c r="B412" s="200" t="e">
        <v>#REF!</v>
      </c>
      <c r="C412" s="200" t="e">
        <v>#REF!</v>
      </c>
      <c r="D412" s="200" t="e">
        <v>#REF!</v>
      </c>
      <c r="E412" s="200" t="e">
        <v>#REF!</v>
      </c>
      <c r="F412" s="200" t="e">
        <v>#REF!</v>
      </c>
      <c r="G412" s="200" t="e">
        <v>#REF!</v>
      </c>
      <c r="H412" s="200" t="e">
        <v>#REF!</v>
      </c>
      <c r="I412" s="200" t="e">
        <v>#REF!</v>
      </c>
      <c r="J412" s="200" t="e">
        <v>#REF!</v>
      </c>
      <c r="K412" s="200" t="e">
        <v>#REF!</v>
      </c>
      <c r="L412" s="200" t="e">
        <v>#REF!</v>
      </c>
      <c r="M412" s="200" t="e">
        <v>#REF!</v>
      </c>
      <c r="N412" s="200" t="e">
        <v>#REF!</v>
      </c>
      <c r="O412" s="200" t="e">
        <v>#REF!</v>
      </c>
      <c r="P412" s="200" t="e">
        <v>#REF!</v>
      </c>
      <c r="Q412" s="200" t="e">
        <v>#REF!</v>
      </c>
      <c r="R412" s="200" t="e">
        <v>#REF!</v>
      </c>
      <c r="S412" s="200" t="e">
        <v>#REF!</v>
      </c>
      <c r="T412" s="200" t="e">
        <v>#REF!</v>
      </c>
      <c r="U412" s="200" t="e">
        <v>#REF!</v>
      </c>
      <c r="V412" s="200" t="e">
        <v>#REF!</v>
      </c>
      <c r="W412" s="200" t="e">
        <v>#REF!</v>
      </c>
      <c r="X412" s="200" t="e">
        <v>#REF!</v>
      </c>
      <c r="Y412" s="200" t="e">
        <v>#REF!</v>
      </c>
    </row>
    <row r="413" spans="1:25" s="127" customFormat="1" ht="15.75" hidden="1">
      <c r="A413" s="196">
        <v>17</v>
      </c>
      <c r="B413" s="200" t="e">
        <v>#REF!</v>
      </c>
      <c r="C413" s="200" t="e">
        <v>#REF!</v>
      </c>
      <c r="D413" s="200" t="e">
        <v>#REF!</v>
      </c>
      <c r="E413" s="200" t="e">
        <v>#REF!</v>
      </c>
      <c r="F413" s="200" t="e">
        <v>#REF!</v>
      </c>
      <c r="G413" s="200" t="e">
        <v>#REF!</v>
      </c>
      <c r="H413" s="200" t="e">
        <v>#REF!</v>
      </c>
      <c r="I413" s="200" t="e">
        <v>#REF!</v>
      </c>
      <c r="J413" s="200" t="e">
        <v>#REF!</v>
      </c>
      <c r="K413" s="200" t="e">
        <v>#REF!</v>
      </c>
      <c r="L413" s="200" t="e">
        <v>#REF!</v>
      </c>
      <c r="M413" s="200" t="e">
        <v>#REF!</v>
      </c>
      <c r="N413" s="200" t="e">
        <v>#REF!</v>
      </c>
      <c r="O413" s="200" t="e">
        <v>#REF!</v>
      </c>
      <c r="P413" s="200" t="e">
        <v>#REF!</v>
      </c>
      <c r="Q413" s="200" t="e">
        <v>#REF!</v>
      </c>
      <c r="R413" s="200" t="e">
        <v>#REF!</v>
      </c>
      <c r="S413" s="200" t="e">
        <v>#REF!</v>
      </c>
      <c r="T413" s="200" t="e">
        <v>#REF!</v>
      </c>
      <c r="U413" s="200" t="e">
        <v>#REF!</v>
      </c>
      <c r="V413" s="200" t="e">
        <v>#REF!</v>
      </c>
      <c r="W413" s="200" t="e">
        <v>#REF!</v>
      </c>
      <c r="X413" s="200" t="e">
        <v>#REF!</v>
      </c>
      <c r="Y413" s="200" t="e">
        <v>#REF!</v>
      </c>
    </row>
    <row r="414" spans="1:25" s="127" customFormat="1" ht="15.75" hidden="1">
      <c r="A414" s="196">
        <v>18</v>
      </c>
      <c r="B414" s="200" t="e">
        <v>#REF!</v>
      </c>
      <c r="C414" s="200" t="e">
        <v>#REF!</v>
      </c>
      <c r="D414" s="200" t="e">
        <v>#REF!</v>
      </c>
      <c r="E414" s="200" t="e">
        <v>#REF!</v>
      </c>
      <c r="F414" s="200" t="e">
        <v>#REF!</v>
      </c>
      <c r="G414" s="200" t="e">
        <v>#REF!</v>
      </c>
      <c r="H414" s="200" t="e">
        <v>#REF!</v>
      </c>
      <c r="I414" s="200" t="e">
        <v>#REF!</v>
      </c>
      <c r="J414" s="200" t="e">
        <v>#REF!</v>
      </c>
      <c r="K414" s="200" t="e">
        <v>#REF!</v>
      </c>
      <c r="L414" s="200" t="e">
        <v>#REF!</v>
      </c>
      <c r="M414" s="200" t="e">
        <v>#REF!</v>
      </c>
      <c r="N414" s="200" t="e">
        <v>#REF!</v>
      </c>
      <c r="O414" s="200" t="e">
        <v>#REF!</v>
      </c>
      <c r="P414" s="200" t="e">
        <v>#REF!</v>
      </c>
      <c r="Q414" s="200" t="e">
        <v>#REF!</v>
      </c>
      <c r="R414" s="200" t="e">
        <v>#REF!</v>
      </c>
      <c r="S414" s="200" t="e">
        <v>#REF!</v>
      </c>
      <c r="T414" s="200" t="e">
        <v>#REF!</v>
      </c>
      <c r="U414" s="200" t="e">
        <v>#REF!</v>
      </c>
      <c r="V414" s="200" t="e">
        <v>#REF!</v>
      </c>
      <c r="W414" s="200" t="e">
        <v>#REF!</v>
      </c>
      <c r="X414" s="200" t="e">
        <v>#REF!</v>
      </c>
      <c r="Y414" s="200" t="e">
        <v>#REF!</v>
      </c>
    </row>
    <row r="415" spans="1:25" s="127" customFormat="1" ht="15.75" hidden="1">
      <c r="A415" s="196">
        <v>19</v>
      </c>
      <c r="B415" s="200" t="e">
        <v>#REF!</v>
      </c>
      <c r="C415" s="200" t="e">
        <v>#REF!</v>
      </c>
      <c r="D415" s="200" t="e">
        <v>#REF!</v>
      </c>
      <c r="E415" s="200" t="e">
        <v>#REF!</v>
      </c>
      <c r="F415" s="200" t="e">
        <v>#REF!</v>
      </c>
      <c r="G415" s="200" t="e">
        <v>#REF!</v>
      </c>
      <c r="H415" s="200" t="e">
        <v>#REF!</v>
      </c>
      <c r="I415" s="200" t="e">
        <v>#REF!</v>
      </c>
      <c r="J415" s="200" t="e">
        <v>#REF!</v>
      </c>
      <c r="K415" s="200" t="e">
        <v>#REF!</v>
      </c>
      <c r="L415" s="200" t="e">
        <v>#REF!</v>
      </c>
      <c r="M415" s="200" t="e">
        <v>#REF!</v>
      </c>
      <c r="N415" s="200" t="e">
        <v>#REF!</v>
      </c>
      <c r="O415" s="200" t="e">
        <v>#REF!</v>
      </c>
      <c r="P415" s="200" t="e">
        <v>#REF!</v>
      </c>
      <c r="Q415" s="200" t="e">
        <v>#REF!</v>
      </c>
      <c r="R415" s="200" t="e">
        <v>#REF!</v>
      </c>
      <c r="S415" s="200" t="e">
        <v>#REF!</v>
      </c>
      <c r="T415" s="200" t="e">
        <v>#REF!</v>
      </c>
      <c r="U415" s="200" t="e">
        <v>#REF!</v>
      </c>
      <c r="V415" s="200" t="e">
        <v>#REF!</v>
      </c>
      <c r="W415" s="200" t="e">
        <v>#REF!</v>
      </c>
      <c r="X415" s="200" t="e">
        <v>#REF!</v>
      </c>
      <c r="Y415" s="200" t="e">
        <v>#REF!</v>
      </c>
    </row>
    <row r="416" spans="1:25" s="127" customFormat="1" ht="15.75" hidden="1">
      <c r="A416" s="196">
        <v>20</v>
      </c>
      <c r="B416" s="200" t="e">
        <v>#REF!</v>
      </c>
      <c r="C416" s="200" t="e">
        <v>#REF!</v>
      </c>
      <c r="D416" s="200" t="e">
        <v>#REF!</v>
      </c>
      <c r="E416" s="200" t="e">
        <v>#REF!</v>
      </c>
      <c r="F416" s="200" t="e">
        <v>#REF!</v>
      </c>
      <c r="G416" s="200" t="e">
        <v>#REF!</v>
      </c>
      <c r="H416" s="200" t="e">
        <v>#REF!</v>
      </c>
      <c r="I416" s="200" t="e">
        <v>#REF!</v>
      </c>
      <c r="J416" s="200" t="e">
        <v>#REF!</v>
      </c>
      <c r="K416" s="200" t="e">
        <v>#REF!</v>
      </c>
      <c r="L416" s="200" t="e">
        <v>#REF!</v>
      </c>
      <c r="M416" s="200" t="e">
        <v>#REF!</v>
      </c>
      <c r="N416" s="200" t="e">
        <v>#REF!</v>
      </c>
      <c r="O416" s="200" t="e">
        <v>#REF!</v>
      </c>
      <c r="P416" s="200" t="e">
        <v>#REF!</v>
      </c>
      <c r="Q416" s="200" t="e">
        <v>#REF!</v>
      </c>
      <c r="R416" s="200" t="e">
        <v>#REF!</v>
      </c>
      <c r="S416" s="200" t="e">
        <v>#REF!</v>
      </c>
      <c r="T416" s="200" t="e">
        <v>#REF!</v>
      </c>
      <c r="U416" s="200" t="e">
        <v>#REF!</v>
      </c>
      <c r="V416" s="200" t="e">
        <v>#REF!</v>
      </c>
      <c r="W416" s="200" t="e">
        <v>#REF!</v>
      </c>
      <c r="X416" s="200" t="e">
        <v>#REF!</v>
      </c>
      <c r="Y416" s="200" t="e">
        <v>#REF!</v>
      </c>
    </row>
    <row r="417" spans="1:25" s="127" customFormat="1" ht="15.75" hidden="1">
      <c r="A417" s="196">
        <v>21</v>
      </c>
      <c r="B417" s="200" t="e">
        <v>#REF!</v>
      </c>
      <c r="C417" s="200" t="e">
        <v>#REF!</v>
      </c>
      <c r="D417" s="200" t="e">
        <v>#REF!</v>
      </c>
      <c r="E417" s="200" t="e">
        <v>#REF!</v>
      </c>
      <c r="F417" s="200" t="e">
        <v>#REF!</v>
      </c>
      <c r="G417" s="200" t="e">
        <v>#REF!</v>
      </c>
      <c r="H417" s="200" t="e">
        <v>#REF!</v>
      </c>
      <c r="I417" s="200" t="e">
        <v>#REF!</v>
      </c>
      <c r="J417" s="200" t="e">
        <v>#REF!</v>
      </c>
      <c r="K417" s="200" t="e">
        <v>#REF!</v>
      </c>
      <c r="L417" s="200" t="e">
        <v>#REF!</v>
      </c>
      <c r="M417" s="200" t="e">
        <v>#REF!</v>
      </c>
      <c r="N417" s="200" t="e">
        <v>#REF!</v>
      </c>
      <c r="O417" s="200" t="e">
        <v>#REF!</v>
      </c>
      <c r="P417" s="200" t="e">
        <v>#REF!</v>
      </c>
      <c r="Q417" s="200" t="e">
        <v>#REF!</v>
      </c>
      <c r="R417" s="200" t="e">
        <v>#REF!</v>
      </c>
      <c r="S417" s="200" t="e">
        <v>#REF!</v>
      </c>
      <c r="T417" s="200" t="e">
        <v>#REF!</v>
      </c>
      <c r="U417" s="200" t="e">
        <v>#REF!</v>
      </c>
      <c r="V417" s="200" t="e">
        <v>#REF!</v>
      </c>
      <c r="W417" s="200" t="e">
        <v>#REF!</v>
      </c>
      <c r="X417" s="200" t="e">
        <v>#REF!</v>
      </c>
      <c r="Y417" s="200" t="e">
        <v>#REF!</v>
      </c>
    </row>
    <row r="418" spans="1:25" s="127" customFormat="1" ht="15.75" hidden="1">
      <c r="A418" s="196">
        <v>22</v>
      </c>
      <c r="B418" s="200" t="e">
        <v>#REF!</v>
      </c>
      <c r="C418" s="200" t="e">
        <v>#REF!</v>
      </c>
      <c r="D418" s="200" t="e">
        <v>#REF!</v>
      </c>
      <c r="E418" s="200" t="e">
        <v>#REF!</v>
      </c>
      <c r="F418" s="200" t="e">
        <v>#REF!</v>
      </c>
      <c r="G418" s="200" t="e">
        <v>#REF!</v>
      </c>
      <c r="H418" s="200" t="e">
        <v>#REF!</v>
      </c>
      <c r="I418" s="200" t="e">
        <v>#REF!</v>
      </c>
      <c r="J418" s="200" t="e">
        <v>#REF!</v>
      </c>
      <c r="K418" s="200" t="e">
        <v>#REF!</v>
      </c>
      <c r="L418" s="200" t="e">
        <v>#REF!</v>
      </c>
      <c r="M418" s="200" t="e">
        <v>#REF!</v>
      </c>
      <c r="N418" s="200" t="e">
        <v>#REF!</v>
      </c>
      <c r="O418" s="200" t="e">
        <v>#REF!</v>
      </c>
      <c r="P418" s="200" t="e">
        <v>#REF!</v>
      </c>
      <c r="Q418" s="200" t="e">
        <v>#REF!</v>
      </c>
      <c r="R418" s="200" t="e">
        <v>#REF!</v>
      </c>
      <c r="S418" s="200" t="e">
        <v>#REF!</v>
      </c>
      <c r="T418" s="200" t="e">
        <v>#REF!</v>
      </c>
      <c r="U418" s="200" t="e">
        <v>#REF!</v>
      </c>
      <c r="V418" s="200" t="e">
        <v>#REF!</v>
      </c>
      <c r="W418" s="200" t="e">
        <v>#REF!</v>
      </c>
      <c r="X418" s="200" t="e">
        <v>#REF!</v>
      </c>
      <c r="Y418" s="200" t="e">
        <v>#REF!</v>
      </c>
    </row>
    <row r="419" spans="1:25" s="127" customFormat="1" ht="15.75" hidden="1">
      <c r="A419" s="196">
        <v>23</v>
      </c>
      <c r="B419" s="200" t="e">
        <v>#REF!</v>
      </c>
      <c r="C419" s="200" t="e">
        <v>#REF!</v>
      </c>
      <c r="D419" s="200" t="e">
        <v>#REF!</v>
      </c>
      <c r="E419" s="200" t="e">
        <v>#REF!</v>
      </c>
      <c r="F419" s="200" t="e">
        <v>#REF!</v>
      </c>
      <c r="G419" s="200" t="e">
        <v>#REF!</v>
      </c>
      <c r="H419" s="200" t="e">
        <v>#REF!</v>
      </c>
      <c r="I419" s="200" t="e">
        <v>#REF!</v>
      </c>
      <c r="J419" s="200" t="e">
        <v>#REF!</v>
      </c>
      <c r="K419" s="200" t="e">
        <v>#REF!</v>
      </c>
      <c r="L419" s="200" t="e">
        <v>#REF!</v>
      </c>
      <c r="M419" s="200" t="e">
        <v>#REF!</v>
      </c>
      <c r="N419" s="200" t="e">
        <v>#REF!</v>
      </c>
      <c r="O419" s="200" t="e">
        <v>#REF!</v>
      </c>
      <c r="P419" s="200" t="e">
        <v>#REF!</v>
      </c>
      <c r="Q419" s="200" t="e">
        <v>#REF!</v>
      </c>
      <c r="R419" s="200" t="e">
        <v>#REF!</v>
      </c>
      <c r="S419" s="200" t="e">
        <v>#REF!</v>
      </c>
      <c r="T419" s="200" t="e">
        <v>#REF!</v>
      </c>
      <c r="U419" s="200" t="e">
        <v>#REF!</v>
      </c>
      <c r="V419" s="200" t="e">
        <v>#REF!</v>
      </c>
      <c r="W419" s="200" t="e">
        <v>#REF!</v>
      </c>
      <c r="X419" s="200" t="e">
        <v>#REF!</v>
      </c>
      <c r="Y419" s="200" t="e">
        <v>#REF!</v>
      </c>
    </row>
    <row r="420" spans="1:25" s="127" customFormat="1" ht="15.75" hidden="1">
      <c r="A420" s="196">
        <v>24</v>
      </c>
      <c r="B420" s="200" t="e">
        <v>#REF!</v>
      </c>
      <c r="C420" s="200" t="e">
        <v>#REF!</v>
      </c>
      <c r="D420" s="200" t="e">
        <v>#REF!</v>
      </c>
      <c r="E420" s="200" t="e">
        <v>#REF!</v>
      </c>
      <c r="F420" s="200" t="e">
        <v>#REF!</v>
      </c>
      <c r="G420" s="200" t="e">
        <v>#REF!</v>
      </c>
      <c r="H420" s="200" t="e">
        <v>#REF!</v>
      </c>
      <c r="I420" s="200" t="e">
        <v>#REF!</v>
      </c>
      <c r="J420" s="200" t="e">
        <v>#REF!</v>
      </c>
      <c r="K420" s="200" t="e">
        <v>#REF!</v>
      </c>
      <c r="L420" s="200" t="e">
        <v>#REF!</v>
      </c>
      <c r="M420" s="200" t="e">
        <v>#REF!</v>
      </c>
      <c r="N420" s="200" t="e">
        <v>#REF!</v>
      </c>
      <c r="O420" s="200" t="e">
        <v>#REF!</v>
      </c>
      <c r="P420" s="200" t="e">
        <v>#REF!</v>
      </c>
      <c r="Q420" s="200" t="e">
        <v>#REF!</v>
      </c>
      <c r="R420" s="200" t="e">
        <v>#REF!</v>
      </c>
      <c r="S420" s="200" t="e">
        <v>#REF!</v>
      </c>
      <c r="T420" s="200" t="e">
        <v>#REF!</v>
      </c>
      <c r="U420" s="200" t="e">
        <v>#REF!</v>
      </c>
      <c r="V420" s="200" t="e">
        <v>#REF!</v>
      </c>
      <c r="W420" s="200" t="e">
        <v>#REF!</v>
      </c>
      <c r="X420" s="200" t="e">
        <v>#REF!</v>
      </c>
      <c r="Y420" s="200" t="e">
        <v>#REF!</v>
      </c>
    </row>
    <row r="421" spans="1:25" s="127" customFormat="1" ht="15.75" hidden="1">
      <c r="A421" s="196">
        <v>25</v>
      </c>
      <c r="B421" s="200" t="e">
        <v>#REF!</v>
      </c>
      <c r="C421" s="200" t="e">
        <v>#REF!</v>
      </c>
      <c r="D421" s="200" t="e">
        <v>#REF!</v>
      </c>
      <c r="E421" s="200" t="e">
        <v>#REF!</v>
      </c>
      <c r="F421" s="200" t="e">
        <v>#REF!</v>
      </c>
      <c r="G421" s="200" t="e">
        <v>#REF!</v>
      </c>
      <c r="H421" s="200" t="e">
        <v>#REF!</v>
      </c>
      <c r="I421" s="200" t="e">
        <v>#REF!</v>
      </c>
      <c r="J421" s="200" t="e">
        <v>#REF!</v>
      </c>
      <c r="K421" s="200" t="e">
        <v>#REF!</v>
      </c>
      <c r="L421" s="200" t="e">
        <v>#REF!</v>
      </c>
      <c r="M421" s="200" t="e">
        <v>#REF!</v>
      </c>
      <c r="N421" s="200" t="e">
        <v>#REF!</v>
      </c>
      <c r="O421" s="200" t="e">
        <v>#REF!</v>
      </c>
      <c r="P421" s="200" t="e">
        <v>#REF!</v>
      </c>
      <c r="Q421" s="200" t="e">
        <v>#REF!</v>
      </c>
      <c r="R421" s="200" t="e">
        <v>#REF!</v>
      </c>
      <c r="S421" s="200" t="e">
        <v>#REF!</v>
      </c>
      <c r="T421" s="200" t="e">
        <v>#REF!</v>
      </c>
      <c r="U421" s="200" t="e">
        <v>#REF!</v>
      </c>
      <c r="V421" s="200" t="e">
        <v>#REF!</v>
      </c>
      <c r="W421" s="200" t="e">
        <v>#REF!</v>
      </c>
      <c r="X421" s="200" t="e">
        <v>#REF!</v>
      </c>
      <c r="Y421" s="200" t="e">
        <v>#REF!</v>
      </c>
    </row>
    <row r="422" spans="1:25" s="127" customFormat="1" ht="15.75" hidden="1">
      <c r="A422" s="196">
        <v>26</v>
      </c>
      <c r="B422" s="200" t="e">
        <v>#REF!</v>
      </c>
      <c r="C422" s="200" t="e">
        <v>#REF!</v>
      </c>
      <c r="D422" s="200" t="e">
        <v>#REF!</v>
      </c>
      <c r="E422" s="200" t="e">
        <v>#REF!</v>
      </c>
      <c r="F422" s="200" t="e">
        <v>#REF!</v>
      </c>
      <c r="G422" s="200" t="e">
        <v>#REF!</v>
      </c>
      <c r="H422" s="200" t="e">
        <v>#REF!</v>
      </c>
      <c r="I422" s="200" t="e">
        <v>#REF!</v>
      </c>
      <c r="J422" s="200" t="e">
        <v>#REF!</v>
      </c>
      <c r="K422" s="200" t="e">
        <v>#REF!</v>
      </c>
      <c r="L422" s="200" t="e">
        <v>#REF!</v>
      </c>
      <c r="M422" s="200" t="e">
        <v>#REF!</v>
      </c>
      <c r="N422" s="200" t="e">
        <v>#REF!</v>
      </c>
      <c r="O422" s="200" t="e">
        <v>#REF!</v>
      </c>
      <c r="P422" s="200" t="e">
        <v>#REF!</v>
      </c>
      <c r="Q422" s="200" t="e">
        <v>#REF!</v>
      </c>
      <c r="R422" s="200" t="e">
        <v>#REF!</v>
      </c>
      <c r="S422" s="200" t="e">
        <v>#REF!</v>
      </c>
      <c r="T422" s="200" t="e">
        <v>#REF!</v>
      </c>
      <c r="U422" s="200" t="e">
        <v>#REF!</v>
      </c>
      <c r="V422" s="200" t="e">
        <v>#REF!</v>
      </c>
      <c r="W422" s="200" t="e">
        <v>#REF!</v>
      </c>
      <c r="X422" s="200" t="e">
        <v>#REF!</v>
      </c>
      <c r="Y422" s="200" t="e">
        <v>#REF!</v>
      </c>
    </row>
    <row r="423" spans="1:25" s="127" customFormat="1" ht="15.75" hidden="1">
      <c r="A423" s="196">
        <v>27</v>
      </c>
      <c r="B423" s="200" t="e">
        <v>#REF!</v>
      </c>
      <c r="C423" s="200" t="e">
        <v>#REF!</v>
      </c>
      <c r="D423" s="200" t="e">
        <v>#REF!</v>
      </c>
      <c r="E423" s="200" t="e">
        <v>#REF!</v>
      </c>
      <c r="F423" s="200" t="e">
        <v>#REF!</v>
      </c>
      <c r="G423" s="200" t="e">
        <v>#REF!</v>
      </c>
      <c r="H423" s="200" t="e">
        <v>#REF!</v>
      </c>
      <c r="I423" s="200" t="e">
        <v>#REF!</v>
      </c>
      <c r="J423" s="200" t="e">
        <v>#REF!</v>
      </c>
      <c r="K423" s="200" t="e">
        <v>#REF!</v>
      </c>
      <c r="L423" s="200" t="e">
        <v>#REF!</v>
      </c>
      <c r="M423" s="200" t="e">
        <v>#REF!</v>
      </c>
      <c r="N423" s="200" t="e">
        <v>#REF!</v>
      </c>
      <c r="O423" s="200" t="e">
        <v>#REF!</v>
      </c>
      <c r="P423" s="200" t="e">
        <v>#REF!</v>
      </c>
      <c r="Q423" s="200" t="e">
        <v>#REF!</v>
      </c>
      <c r="R423" s="200" t="e">
        <v>#REF!</v>
      </c>
      <c r="S423" s="200" t="e">
        <v>#REF!</v>
      </c>
      <c r="T423" s="200" t="e">
        <v>#REF!</v>
      </c>
      <c r="U423" s="200" t="e">
        <v>#REF!</v>
      </c>
      <c r="V423" s="200" t="e">
        <v>#REF!</v>
      </c>
      <c r="W423" s="200" t="e">
        <v>#REF!</v>
      </c>
      <c r="X423" s="200" t="e">
        <v>#REF!</v>
      </c>
      <c r="Y423" s="200" t="e">
        <v>#REF!</v>
      </c>
    </row>
    <row r="424" spans="1:25" s="127" customFormat="1" ht="15.75" hidden="1">
      <c r="A424" s="196">
        <v>28</v>
      </c>
      <c r="B424" s="200" t="e">
        <v>#REF!</v>
      </c>
      <c r="C424" s="200" t="e">
        <v>#REF!</v>
      </c>
      <c r="D424" s="200" t="e">
        <v>#REF!</v>
      </c>
      <c r="E424" s="200" t="e">
        <v>#REF!</v>
      </c>
      <c r="F424" s="200" t="e">
        <v>#REF!</v>
      </c>
      <c r="G424" s="200" t="e">
        <v>#REF!</v>
      </c>
      <c r="H424" s="200" t="e">
        <v>#REF!</v>
      </c>
      <c r="I424" s="200" t="e">
        <v>#REF!</v>
      </c>
      <c r="J424" s="200" t="e">
        <v>#REF!</v>
      </c>
      <c r="K424" s="200" t="e">
        <v>#REF!</v>
      </c>
      <c r="L424" s="200" t="e">
        <v>#REF!</v>
      </c>
      <c r="M424" s="200" t="e">
        <v>#REF!</v>
      </c>
      <c r="N424" s="200" t="e">
        <v>#REF!</v>
      </c>
      <c r="O424" s="200" t="e">
        <v>#REF!</v>
      </c>
      <c r="P424" s="200" t="e">
        <v>#REF!</v>
      </c>
      <c r="Q424" s="200" t="e">
        <v>#REF!</v>
      </c>
      <c r="R424" s="200" t="e">
        <v>#REF!</v>
      </c>
      <c r="S424" s="200" t="e">
        <v>#REF!</v>
      </c>
      <c r="T424" s="200" t="e">
        <v>#REF!</v>
      </c>
      <c r="U424" s="200" t="e">
        <v>#REF!</v>
      </c>
      <c r="V424" s="200" t="e">
        <v>#REF!</v>
      </c>
      <c r="W424" s="200" t="e">
        <v>#REF!</v>
      </c>
      <c r="X424" s="200" t="e">
        <v>#REF!</v>
      </c>
      <c r="Y424" s="200" t="e">
        <v>#REF!</v>
      </c>
    </row>
    <row r="425" spans="1:25" s="127" customFormat="1" ht="15.75" hidden="1">
      <c r="A425" s="196">
        <v>29</v>
      </c>
      <c r="B425" s="200" t="e">
        <v>#REF!</v>
      </c>
      <c r="C425" s="200" t="e">
        <v>#REF!</v>
      </c>
      <c r="D425" s="200" t="e">
        <v>#REF!</v>
      </c>
      <c r="E425" s="200" t="e">
        <v>#REF!</v>
      </c>
      <c r="F425" s="200" t="e">
        <v>#REF!</v>
      </c>
      <c r="G425" s="200" t="e">
        <v>#REF!</v>
      </c>
      <c r="H425" s="200" t="e">
        <v>#REF!</v>
      </c>
      <c r="I425" s="200" t="e">
        <v>#REF!</v>
      </c>
      <c r="J425" s="200" t="e">
        <v>#REF!</v>
      </c>
      <c r="K425" s="200" t="e">
        <v>#REF!</v>
      </c>
      <c r="L425" s="200" t="e">
        <v>#REF!</v>
      </c>
      <c r="M425" s="200" t="e">
        <v>#REF!</v>
      </c>
      <c r="N425" s="200" t="e">
        <v>#REF!</v>
      </c>
      <c r="O425" s="200" t="e">
        <v>#REF!</v>
      </c>
      <c r="P425" s="200" t="e">
        <v>#REF!</v>
      </c>
      <c r="Q425" s="200" t="e">
        <v>#REF!</v>
      </c>
      <c r="R425" s="200" t="e">
        <v>#REF!</v>
      </c>
      <c r="S425" s="200" t="e">
        <v>#REF!</v>
      </c>
      <c r="T425" s="200" t="e">
        <v>#REF!</v>
      </c>
      <c r="U425" s="200" t="e">
        <v>#REF!</v>
      </c>
      <c r="V425" s="200" t="e">
        <v>#REF!</v>
      </c>
      <c r="W425" s="200" t="e">
        <v>#REF!</v>
      </c>
      <c r="X425" s="200" t="e">
        <v>#REF!</v>
      </c>
      <c r="Y425" s="200" t="e">
        <v>#REF!</v>
      </c>
    </row>
    <row r="426" spans="1:25" s="127" customFormat="1" ht="15.75" hidden="1">
      <c r="A426" s="196">
        <v>30</v>
      </c>
      <c r="B426" s="200" t="e">
        <v>#REF!</v>
      </c>
      <c r="C426" s="200" t="e">
        <v>#REF!</v>
      </c>
      <c r="D426" s="200" t="e">
        <v>#REF!</v>
      </c>
      <c r="E426" s="200" t="e">
        <v>#REF!</v>
      </c>
      <c r="F426" s="200" t="e">
        <v>#REF!</v>
      </c>
      <c r="G426" s="200" t="e">
        <v>#REF!</v>
      </c>
      <c r="H426" s="200" t="e">
        <v>#REF!</v>
      </c>
      <c r="I426" s="200" t="e">
        <v>#REF!</v>
      </c>
      <c r="J426" s="200" t="e">
        <v>#REF!</v>
      </c>
      <c r="K426" s="200" t="e">
        <v>#REF!</v>
      </c>
      <c r="L426" s="200" t="e">
        <v>#REF!</v>
      </c>
      <c r="M426" s="200" t="e">
        <v>#REF!</v>
      </c>
      <c r="N426" s="200" t="e">
        <v>#REF!</v>
      </c>
      <c r="O426" s="200" t="e">
        <v>#REF!</v>
      </c>
      <c r="P426" s="200" t="e">
        <v>#REF!</v>
      </c>
      <c r="Q426" s="200" t="e">
        <v>#REF!</v>
      </c>
      <c r="R426" s="200" t="e">
        <v>#REF!</v>
      </c>
      <c r="S426" s="200" t="e">
        <v>#REF!</v>
      </c>
      <c r="T426" s="200" t="e">
        <v>#REF!</v>
      </c>
      <c r="U426" s="200" t="e">
        <v>#REF!</v>
      </c>
      <c r="V426" s="200" t="e">
        <v>#REF!</v>
      </c>
      <c r="W426" s="200" t="e">
        <v>#REF!</v>
      </c>
      <c r="X426" s="200" t="e">
        <v>#REF!</v>
      </c>
      <c r="Y426" s="200" t="e">
        <v>#REF!</v>
      </c>
    </row>
    <row r="427" spans="1:25" s="127" customFormat="1" ht="15.75" hidden="1" outlineLevel="1">
      <c r="A427" s="196">
        <v>31</v>
      </c>
      <c r="B427" s="200" t="e">
        <v>#REF!</v>
      </c>
      <c r="C427" s="200" t="e">
        <v>#REF!</v>
      </c>
      <c r="D427" s="200" t="e">
        <v>#REF!</v>
      </c>
      <c r="E427" s="200" t="e">
        <v>#REF!</v>
      </c>
      <c r="F427" s="200" t="e">
        <v>#REF!</v>
      </c>
      <c r="G427" s="200" t="e">
        <v>#REF!</v>
      </c>
      <c r="H427" s="200" t="e">
        <v>#REF!</v>
      </c>
      <c r="I427" s="200" t="e">
        <v>#REF!</v>
      </c>
      <c r="J427" s="200" t="e">
        <v>#REF!</v>
      </c>
      <c r="K427" s="200" t="e">
        <v>#REF!</v>
      </c>
      <c r="L427" s="200" t="e">
        <v>#REF!</v>
      </c>
      <c r="M427" s="200" t="e">
        <v>#REF!</v>
      </c>
      <c r="N427" s="200" t="e">
        <v>#REF!</v>
      </c>
      <c r="O427" s="200" t="e">
        <v>#REF!</v>
      </c>
      <c r="P427" s="200" t="e">
        <v>#REF!</v>
      </c>
      <c r="Q427" s="200" t="e">
        <v>#REF!</v>
      </c>
      <c r="R427" s="200" t="e">
        <v>#REF!</v>
      </c>
      <c r="S427" s="200" t="e">
        <v>#REF!</v>
      </c>
      <c r="T427" s="200" t="e">
        <v>#REF!</v>
      </c>
      <c r="U427" s="200" t="e">
        <v>#REF!</v>
      </c>
      <c r="V427" s="200" t="e">
        <v>#REF!</v>
      </c>
      <c r="W427" s="200" t="e">
        <v>#REF!</v>
      </c>
      <c r="X427" s="200" t="e">
        <v>#REF!</v>
      </c>
      <c r="Y427" s="200" t="e">
        <v>#REF!</v>
      </c>
    </row>
    <row r="428" ht="15.75" collapsed="1"/>
    <row r="429" spans="1:25" ht="35.25" customHeight="1">
      <c r="A429" s="214" t="s">
        <v>152</v>
      </c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  <c r="L429" s="214"/>
      <c r="M429" s="214"/>
      <c r="N429" s="215">
        <v>0</v>
      </c>
      <c r="O429" s="215"/>
      <c r="P429" s="201"/>
      <c r="Q429" s="228"/>
      <c r="R429" s="201"/>
      <c r="S429" s="201"/>
      <c r="T429" s="201"/>
      <c r="U429" s="201"/>
      <c r="V429" s="201"/>
      <c r="W429" s="201"/>
      <c r="X429" s="201"/>
      <c r="Y429" s="201"/>
    </row>
    <row r="430" spans="1:25" ht="32.25" customHeight="1">
      <c r="A430" s="214" t="s">
        <v>153</v>
      </c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  <c r="L430" s="214"/>
      <c r="M430" s="214"/>
      <c r="N430" s="215">
        <v>0</v>
      </c>
      <c r="O430" s="215"/>
      <c r="P430" s="201"/>
      <c r="Q430" s="228"/>
      <c r="R430" s="201"/>
      <c r="S430" s="201"/>
      <c r="T430" s="201"/>
      <c r="U430" s="201"/>
      <c r="V430" s="201"/>
      <c r="W430" s="201"/>
      <c r="X430" s="201"/>
      <c r="Y430" s="201"/>
    </row>
    <row r="431" ht="15.75" customHeight="1"/>
    <row r="432" spans="1:15" ht="15.75">
      <c r="A432" s="214" t="s">
        <v>154</v>
      </c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5">
        <v>0</v>
      </c>
      <c r="O432" s="215"/>
    </row>
    <row r="434" ht="15.75">
      <c r="P434" s="234"/>
    </row>
    <row r="436" ht="15.75">
      <c r="N436" s="234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37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H559" sqref="H559"/>
    </sheetView>
  </sheetViews>
  <sheetFormatPr defaultColWidth="7.00390625" defaultRowHeight="12.75" outlineLevelRow="1"/>
  <cols>
    <col min="1" max="1" width="5.75390625" style="131" customWidth="1"/>
    <col min="2" max="15" width="13.75390625" style="131" customWidth="1"/>
    <col min="16" max="16" width="19.375" style="131" bestFit="1" customWidth="1"/>
    <col min="17" max="17" width="18.875" style="131" bestFit="1" customWidth="1"/>
    <col min="18" max="25" width="13.75390625" style="131" customWidth="1"/>
    <col min="26" max="16384" width="7.00390625" style="131" customWidth="1"/>
  </cols>
  <sheetData>
    <row r="1" spans="1:25" ht="18.7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5.75">
      <c r="A2" s="190" t="s">
        <v>121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17" ht="15.75">
      <c r="A3" s="181"/>
      <c r="O3" s="222"/>
      <c r="P3" s="223"/>
      <c r="Q3" s="223"/>
    </row>
    <row r="4" spans="1:25" ht="15.75">
      <c r="A4" s="139" t="s">
        <v>104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ht="18.75">
      <c r="A5" s="193" t="s">
        <v>28</v>
      </c>
      <c r="B5" s="194" t="s">
        <v>105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25" ht="15.75">
      <c r="A6" s="193"/>
      <c r="B6" s="195" t="s">
        <v>29</v>
      </c>
      <c r="C6" s="195" t="s">
        <v>30</v>
      </c>
      <c r="D6" s="195" t="s">
        <v>31</v>
      </c>
      <c r="E6" s="195" t="s">
        <v>32</v>
      </c>
      <c r="F6" s="195" t="s">
        <v>33</v>
      </c>
      <c r="G6" s="195" t="s">
        <v>34</v>
      </c>
      <c r="H6" s="195" t="s">
        <v>35</v>
      </c>
      <c r="I6" s="195" t="s">
        <v>36</v>
      </c>
      <c r="J6" s="195" t="s">
        <v>37</v>
      </c>
      <c r="K6" s="195" t="s">
        <v>38</v>
      </c>
      <c r="L6" s="195" t="s">
        <v>39</v>
      </c>
      <c r="M6" s="195" t="s">
        <v>40</v>
      </c>
      <c r="N6" s="195" t="s">
        <v>41</v>
      </c>
      <c r="O6" s="195" t="s">
        <v>42</v>
      </c>
      <c r="P6" s="195" t="s">
        <v>43</v>
      </c>
      <c r="Q6" s="195" t="s">
        <v>44</v>
      </c>
      <c r="R6" s="195" t="s">
        <v>45</v>
      </c>
      <c r="S6" s="195" t="s">
        <v>46</v>
      </c>
      <c r="T6" s="195" t="s">
        <v>47</v>
      </c>
      <c r="U6" s="195" t="s">
        <v>48</v>
      </c>
      <c r="V6" s="195" t="s">
        <v>49</v>
      </c>
      <c r="W6" s="195" t="s">
        <v>50</v>
      </c>
      <c r="X6" s="195" t="s">
        <v>51</v>
      </c>
      <c r="Y6" s="195" t="s">
        <v>52</v>
      </c>
    </row>
    <row r="7" spans="1:25" ht="15.75">
      <c r="A7" s="196">
        <v>1</v>
      </c>
      <c r="B7" s="197">
        <v>1281.76</v>
      </c>
      <c r="C7" s="197">
        <v>1271.08</v>
      </c>
      <c r="D7" s="197">
        <v>1250.67</v>
      </c>
      <c r="E7" s="197">
        <v>1251.53</v>
      </c>
      <c r="F7" s="197">
        <v>1244.88</v>
      </c>
      <c r="G7" s="197">
        <v>1245.68</v>
      </c>
      <c r="H7" s="197">
        <v>1251.29</v>
      </c>
      <c r="I7" s="197">
        <v>1318.13</v>
      </c>
      <c r="J7" s="197">
        <v>1337.66</v>
      </c>
      <c r="K7" s="197">
        <v>1512.67</v>
      </c>
      <c r="L7" s="197">
        <v>1543.23</v>
      </c>
      <c r="M7" s="197">
        <v>1542.97</v>
      </c>
      <c r="N7" s="197">
        <v>1543.06</v>
      </c>
      <c r="O7" s="197">
        <v>1521.35</v>
      </c>
      <c r="P7" s="197">
        <v>1457.01</v>
      </c>
      <c r="Q7" s="197">
        <v>1482.77</v>
      </c>
      <c r="R7" s="197">
        <v>1488.16</v>
      </c>
      <c r="S7" s="197">
        <v>1462.09</v>
      </c>
      <c r="T7" s="197">
        <v>1446.33</v>
      </c>
      <c r="U7" s="197">
        <v>1399.1</v>
      </c>
      <c r="V7" s="197">
        <v>1404.44</v>
      </c>
      <c r="W7" s="197">
        <v>1418.65</v>
      </c>
      <c r="X7" s="197">
        <v>1291.18</v>
      </c>
      <c r="Y7" s="197">
        <v>1254.48</v>
      </c>
    </row>
    <row r="8" spans="1:25" ht="15.75">
      <c r="A8" s="196">
        <v>2</v>
      </c>
      <c r="B8" s="197">
        <v>1215.43</v>
      </c>
      <c r="C8" s="197">
        <v>1165.92</v>
      </c>
      <c r="D8" s="197">
        <v>1155.91</v>
      </c>
      <c r="E8" s="197">
        <v>1153.78</v>
      </c>
      <c r="F8" s="197">
        <v>1151.2</v>
      </c>
      <c r="G8" s="197">
        <v>1193.4</v>
      </c>
      <c r="H8" s="197">
        <v>1257.68</v>
      </c>
      <c r="I8" s="197">
        <v>1377.79</v>
      </c>
      <c r="J8" s="197">
        <v>1388.6</v>
      </c>
      <c r="K8" s="197">
        <v>1271.16</v>
      </c>
      <c r="L8" s="197">
        <v>1262.25</v>
      </c>
      <c r="M8" s="197">
        <v>1269.22</v>
      </c>
      <c r="N8" s="197">
        <v>1263.93</v>
      </c>
      <c r="O8" s="197">
        <v>1261.64</v>
      </c>
      <c r="P8" s="197">
        <v>1266.66</v>
      </c>
      <c r="Q8" s="197">
        <v>1350.84</v>
      </c>
      <c r="R8" s="197">
        <v>1349.43</v>
      </c>
      <c r="S8" s="197">
        <v>1347.41</v>
      </c>
      <c r="T8" s="197">
        <v>1338.19</v>
      </c>
      <c r="U8" s="197">
        <v>1299.13</v>
      </c>
      <c r="V8" s="197">
        <v>1285.08</v>
      </c>
      <c r="W8" s="197">
        <v>1266.82</v>
      </c>
      <c r="X8" s="197">
        <v>1230.56</v>
      </c>
      <c r="Y8" s="197">
        <v>1227.48</v>
      </c>
    </row>
    <row r="9" spans="1:25" ht="15.75">
      <c r="A9" s="196">
        <v>3</v>
      </c>
      <c r="B9" s="197">
        <v>1242.99</v>
      </c>
      <c r="C9" s="197">
        <v>1233.65</v>
      </c>
      <c r="D9" s="197">
        <v>1201.45</v>
      </c>
      <c r="E9" s="197">
        <v>1179.99</v>
      </c>
      <c r="F9" s="197">
        <v>1220.63</v>
      </c>
      <c r="G9" s="197">
        <v>1235.83</v>
      </c>
      <c r="H9" s="197">
        <v>1277.95</v>
      </c>
      <c r="I9" s="197">
        <v>1400.72</v>
      </c>
      <c r="J9" s="197">
        <v>1545.11</v>
      </c>
      <c r="K9" s="197">
        <v>1586.42</v>
      </c>
      <c r="L9" s="197">
        <v>1531.96</v>
      </c>
      <c r="M9" s="197">
        <v>1527.44</v>
      </c>
      <c r="N9" s="197">
        <v>1518.94</v>
      </c>
      <c r="O9" s="197">
        <v>1372.19</v>
      </c>
      <c r="P9" s="197">
        <v>1369.55</v>
      </c>
      <c r="Q9" s="197">
        <v>1369.16</v>
      </c>
      <c r="R9" s="197">
        <v>1365.34</v>
      </c>
      <c r="S9" s="197">
        <v>1355.12</v>
      </c>
      <c r="T9" s="197">
        <v>1351.08</v>
      </c>
      <c r="U9" s="197">
        <v>1334.07</v>
      </c>
      <c r="V9" s="197">
        <v>1323.71</v>
      </c>
      <c r="W9" s="197">
        <v>1296.99</v>
      </c>
      <c r="X9" s="197">
        <v>1271.2</v>
      </c>
      <c r="Y9" s="197">
        <v>1247.82</v>
      </c>
    </row>
    <row r="10" spans="1:25" ht="15.75">
      <c r="A10" s="196">
        <v>4</v>
      </c>
      <c r="B10" s="197">
        <v>1200.75</v>
      </c>
      <c r="C10" s="197">
        <v>1158.51</v>
      </c>
      <c r="D10" s="197">
        <v>1089.01</v>
      </c>
      <c r="E10" s="197">
        <v>1105.17</v>
      </c>
      <c r="F10" s="197">
        <v>1139.3</v>
      </c>
      <c r="G10" s="197">
        <v>1197.22</v>
      </c>
      <c r="H10" s="197">
        <v>1250</v>
      </c>
      <c r="I10" s="197">
        <v>1296.69</v>
      </c>
      <c r="J10" s="197">
        <v>1326.43</v>
      </c>
      <c r="K10" s="197">
        <v>1324.26</v>
      </c>
      <c r="L10" s="197">
        <v>1333.74</v>
      </c>
      <c r="M10" s="197">
        <v>1338.62</v>
      </c>
      <c r="N10" s="197">
        <v>1330.9</v>
      </c>
      <c r="O10" s="197">
        <v>1320.92</v>
      </c>
      <c r="P10" s="197">
        <v>1307.09</v>
      </c>
      <c r="Q10" s="197">
        <v>1320.42</v>
      </c>
      <c r="R10" s="197">
        <v>1310.6</v>
      </c>
      <c r="S10" s="197">
        <v>1300.81</v>
      </c>
      <c r="T10" s="197">
        <v>1311.78</v>
      </c>
      <c r="U10" s="197">
        <v>1311.95</v>
      </c>
      <c r="V10" s="197">
        <v>1305.1</v>
      </c>
      <c r="W10" s="197">
        <v>1283.93</v>
      </c>
      <c r="X10" s="197">
        <v>1247.1</v>
      </c>
      <c r="Y10" s="197">
        <v>1236.91</v>
      </c>
    </row>
    <row r="11" spans="1:25" ht="15.75">
      <c r="A11" s="196">
        <v>5</v>
      </c>
      <c r="B11" s="197">
        <v>1237.72</v>
      </c>
      <c r="C11" s="197">
        <v>1207.32</v>
      </c>
      <c r="D11" s="197">
        <v>1164.48</v>
      </c>
      <c r="E11" s="197">
        <v>1164.13</v>
      </c>
      <c r="F11" s="197">
        <v>1192.87</v>
      </c>
      <c r="G11" s="197">
        <v>1218.7</v>
      </c>
      <c r="H11" s="197">
        <v>1271.45</v>
      </c>
      <c r="I11" s="197">
        <v>1323.8</v>
      </c>
      <c r="J11" s="197">
        <v>1448.85</v>
      </c>
      <c r="K11" s="197">
        <v>1439.93</v>
      </c>
      <c r="L11" s="197">
        <v>1414.86</v>
      </c>
      <c r="M11" s="197">
        <v>1418.77</v>
      </c>
      <c r="N11" s="197">
        <v>1336.28</v>
      </c>
      <c r="O11" s="197">
        <v>1329.72</v>
      </c>
      <c r="P11" s="197">
        <v>1309.76</v>
      </c>
      <c r="Q11" s="197">
        <v>1312.19</v>
      </c>
      <c r="R11" s="197">
        <v>1307.2</v>
      </c>
      <c r="S11" s="197">
        <v>1304.98</v>
      </c>
      <c r="T11" s="197">
        <v>1332.63</v>
      </c>
      <c r="U11" s="197">
        <v>1341.14</v>
      </c>
      <c r="V11" s="197">
        <v>1310.49</v>
      </c>
      <c r="W11" s="197">
        <v>1267.06</v>
      </c>
      <c r="X11" s="197">
        <v>1241.97</v>
      </c>
      <c r="Y11" s="197">
        <v>1239.68</v>
      </c>
    </row>
    <row r="12" spans="1:25" ht="15.75">
      <c r="A12" s="196">
        <v>6</v>
      </c>
      <c r="B12" s="197">
        <v>1195.16</v>
      </c>
      <c r="C12" s="197">
        <v>1166.78</v>
      </c>
      <c r="D12" s="197">
        <v>1161.06</v>
      </c>
      <c r="E12" s="197">
        <v>1161.14</v>
      </c>
      <c r="F12" s="197">
        <v>1165.3</v>
      </c>
      <c r="G12" s="197">
        <v>1204.98</v>
      </c>
      <c r="H12" s="197">
        <v>1257.93</v>
      </c>
      <c r="I12" s="197">
        <v>1290.55</v>
      </c>
      <c r="J12" s="197">
        <v>1369.82</v>
      </c>
      <c r="K12" s="197">
        <v>1380.97</v>
      </c>
      <c r="L12" s="197">
        <v>1326.52</v>
      </c>
      <c r="M12" s="197">
        <v>1330.53</v>
      </c>
      <c r="N12" s="197">
        <v>1296.06</v>
      </c>
      <c r="O12" s="197">
        <v>1262.32</v>
      </c>
      <c r="P12" s="197">
        <v>1261.52</v>
      </c>
      <c r="Q12" s="197">
        <v>1261.45</v>
      </c>
      <c r="R12" s="197">
        <v>1260.99</v>
      </c>
      <c r="S12" s="197">
        <v>1259.76</v>
      </c>
      <c r="T12" s="197">
        <v>1260.41</v>
      </c>
      <c r="U12" s="197">
        <v>1259.5</v>
      </c>
      <c r="V12" s="197">
        <v>1258.24</v>
      </c>
      <c r="W12" s="197">
        <v>1245.01</v>
      </c>
      <c r="X12" s="197">
        <v>1240.62</v>
      </c>
      <c r="Y12" s="197">
        <v>1239.86</v>
      </c>
    </row>
    <row r="13" spans="1:25" ht="15.75">
      <c r="A13" s="196">
        <v>7</v>
      </c>
      <c r="B13" s="197">
        <v>1239.03</v>
      </c>
      <c r="C13" s="197">
        <v>1195.03</v>
      </c>
      <c r="D13" s="197">
        <v>1192.55</v>
      </c>
      <c r="E13" s="197">
        <v>1199.36</v>
      </c>
      <c r="F13" s="197">
        <v>1217.92</v>
      </c>
      <c r="G13" s="197">
        <v>1247.12</v>
      </c>
      <c r="H13" s="197">
        <v>1253.56</v>
      </c>
      <c r="I13" s="197">
        <v>1257.48</v>
      </c>
      <c r="J13" s="197">
        <v>1296.51</v>
      </c>
      <c r="K13" s="197">
        <v>1299.64</v>
      </c>
      <c r="L13" s="197">
        <v>1287.7</v>
      </c>
      <c r="M13" s="197">
        <v>1287.49</v>
      </c>
      <c r="N13" s="197">
        <v>1257.78</v>
      </c>
      <c r="O13" s="197">
        <v>1257.02</v>
      </c>
      <c r="P13" s="197">
        <v>1257.42</v>
      </c>
      <c r="Q13" s="197">
        <v>1257.06</v>
      </c>
      <c r="R13" s="197">
        <v>1256.88</v>
      </c>
      <c r="S13" s="197">
        <v>1256.2</v>
      </c>
      <c r="T13" s="197">
        <v>1261.3</v>
      </c>
      <c r="U13" s="197">
        <v>1257.84</v>
      </c>
      <c r="V13" s="197">
        <v>1291.95</v>
      </c>
      <c r="W13" s="197">
        <v>1248.99</v>
      </c>
      <c r="X13" s="197">
        <v>1242.78</v>
      </c>
      <c r="Y13" s="197">
        <v>1240.62</v>
      </c>
    </row>
    <row r="14" spans="1:25" ht="15.75">
      <c r="A14" s="196">
        <v>8</v>
      </c>
      <c r="B14" s="197">
        <v>1243.33</v>
      </c>
      <c r="C14" s="197">
        <v>1202.23</v>
      </c>
      <c r="D14" s="197">
        <v>1193.3</v>
      </c>
      <c r="E14" s="197">
        <v>1223.88</v>
      </c>
      <c r="F14" s="197">
        <v>1232.93</v>
      </c>
      <c r="G14" s="197">
        <v>1245.37</v>
      </c>
      <c r="H14" s="197">
        <v>1248.7</v>
      </c>
      <c r="I14" s="197">
        <v>1252.36</v>
      </c>
      <c r="J14" s="197">
        <v>1287.62</v>
      </c>
      <c r="K14" s="197">
        <v>1338.43</v>
      </c>
      <c r="L14" s="197">
        <v>1334.17</v>
      </c>
      <c r="M14" s="197">
        <v>1341.94</v>
      </c>
      <c r="N14" s="197">
        <v>1338.7</v>
      </c>
      <c r="O14" s="197">
        <v>1315.9</v>
      </c>
      <c r="P14" s="197">
        <v>1303.31</v>
      </c>
      <c r="Q14" s="197">
        <v>1381.7</v>
      </c>
      <c r="R14" s="197">
        <v>1351.79</v>
      </c>
      <c r="S14" s="197">
        <v>1325.94</v>
      </c>
      <c r="T14" s="197">
        <v>1361.12</v>
      </c>
      <c r="U14" s="197">
        <v>1319.11</v>
      </c>
      <c r="V14" s="197">
        <v>1322.39</v>
      </c>
      <c r="W14" s="197">
        <v>1278.45</v>
      </c>
      <c r="X14" s="197">
        <v>1244.41</v>
      </c>
      <c r="Y14" s="197">
        <v>1241.21</v>
      </c>
    </row>
    <row r="15" spans="1:25" ht="15.75">
      <c r="A15" s="196">
        <v>9</v>
      </c>
      <c r="B15" s="197">
        <v>1239.85</v>
      </c>
      <c r="C15" s="197">
        <v>1233.45</v>
      </c>
      <c r="D15" s="197">
        <v>1228.3</v>
      </c>
      <c r="E15" s="197">
        <v>1227.6</v>
      </c>
      <c r="F15" s="197">
        <v>1231.7</v>
      </c>
      <c r="G15" s="197">
        <v>1250.56</v>
      </c>
      <c r="H15" s="197">
        <v>1261.31</v>
      </c>
      <c r="I15" s="197">
        <v>1317.21</v>
      </c>
      <c r="J15" s="197">
        <v>1426.05</v>
      </c>
      <c r="K15" s="197">
        <v>1402.02</v>
      </c>
      <c r="L15" s="197">
        <v>1390.58</v>
      </c>
      <c r="M15" s="197">
        <v>1423.75</v>
      </c>
      <c r="N15" s="197">
        <v>1396.18</v>
      </c>
      <c r="O15" s="197">
        <v>1362.32</v>
      </c>
      <c r="P15" s="197">
        <v>1349.3</v>
      </c>
      <c r="Q15" s="197">
        <v>1347.67</v>
      </c>
      <c r="R15" s="197">
        <v>1342.49</v>
      </c>
      <c r="S15" s="197">
        <v>1341.15</v>
      </c>
      <c r="T15" s="197">
        <v>1408.27</v>
      </c>
      <c r="U15" s="197">
        <v>1417.43</v>
      </c>
      <c r="V15" s="197">
        <v>1339.13</v>
      </c>
      <c r="W15" s="197">
        <v>1277.88</v>
      </c>
      <c r="X15" s="197">
        <v>1259.84</v>
      </c>
      <c r="Y15" s="197">
        <v>1237.92</v>
      </c>
    </row>
    <row r="16" spans="1:25" ht="15.75">
      <c r="A16" s="196">
        <v>10</v>
      </c>
      <c r="B16" s="197">
        <v>1189.1</v>
      </c>
      <c r="C16" s="197">
        <v>1162.63</v>
      </c>
      <c r="D16" s="197">
        <v>1164.69</v>
      </c>
      <c r="E16" s="197">
        <v>1163.19</v>
      </c>
      <c r="F16" s="197">
        <v>1188.05</v>
      </c>
      <c r="G16" s="197">
        <v>1217.83</v>
      </c>
      <c r="H16" s="197">
        <v>1252.71</v>
      </c>
      <c r="I16" s="197">
        <v>1295.61</v>
      </c>
      <c r="J16" s="197">
        <v>1341.23</v>
      </c>
      <c r="K16" s="197">
        <v>1317.02</v>
      </c>
      <c r="L16" s="197">
        <v>1301.87</v>
      </c>
      <c r="M16" s="197">
        <v>1303.19</v>
      </c>
      <c r="N16" s="197">
        <v>1266.15</v>
      </c>
      <c r="O16" s="197">
        <v>1260.72</v>
      </c>
      <c r="P16" s="197">
        <v>1257.14</v>
      </c>
      <c r="Q16" s="197">
        <v>1255.47</v>
      </c>
      <c r="R16" s="197">
        <v>1254.89</v>
      </c>
      <c r="S16" s="197">
        <v>1257.58</v>
      </c>
      <c r="T16" s="197">
        <v>1259.87</v>
      </c>
      <c r="U16" s="197">
        <v>1261.22</v>
      </c>
      <c r="V16" s="197">
        <v>1255.36</v>
      </c>
      <c r="W16" s="197">
        <v>1246.83</v>
      </c>
      <c r="X16" s="197">
        <v>1228.89</v>
      </c>
      <c r="Y16" s="197">
        <v>1229.79</v>
      </c>
    </row>
    <row r="17" spans="1:25" ht="15.75">
      <c r="A17" s="196">
        <v>11</v>
      </c>
      <c r="B17" s="197">
        <v>1165.63</v>
      </c>
      <c r="C17" s="197">
        <v>1162.88</v>
      </c>
      <c r="D17" s="197">
        <v>1161.8</v>
      </c>
      <c r="E17" s="197">
        <v>1161.28</v>
      </c>
      <c r="F17" s="197">
        <v>1162.79</v>
      </c>
      <c r="G17" s="197">
        <v>1185.82</v>
      </c>
      <c r="H17" s="197">
        <v>1211.39</v>
      </c>
      <c r="I17" s="197">
        <v>1261.83</v>
      </c>
      <c r="J17" s="197">
        <v>1310.91</v>
      </c>
      <c r="K17" s="197">
        <v>1307.39</v>
      </c>
      <c r="L17" s="197">
        <v>1259.64</v>
      </c>
      <c r="M17" s="197">
        <v>1286.15</v>
      </c>
      <c r="N17" s="197">
        <v>1255.43</v>
      </c>
      <c r="O17" s="197">
        <v>1253.21</v>
      </c>
      <c r="P17" s="197">
        <v>1278.02</v>
      </c>
      <c r="Q17" s="197">
        <v>1276.78</v>
      </c>
      <c r="R17" s="197">
        <v>1248.49</v>
      </c>
      <c r="S17" s="197">
        <v>1251.02</v>
      </c>
      <c r="T17" s="197">
        <v>1254.09</v>
      </c>
      <c r="U17" s="197">
        <v>1265.71</v>
      </c>
      <c r="V17" s="197">
        <v>1269.11</v>
      </c>
      <c r="W17" s="197">
        <v>1242.44</v>
      </c>
      <c r="X17" s="197">
        <v>1233.72</v>
      </c>
      <c r="Y17" s="197">
        <v>1226.93</v>
      </c>
    </row>
    <row r="18" spans="1:25" ht="15.75">
      <c r="A18" s="196">
        <v>12</v>
      </c>
      <c r="B18" s="197">
        <v>1146.87</v>
      </c>
      <c r="C18" s="197">
        <v>1163.21</v>
      </c>
      <c r="D18" s="197">
        <v>1165.57</v>
      </c>
      <c r="E18" s="197">
        <v>1157.89</v>
      </c>
      <c r="F18" s="197">
        <v>1176.83</v>
      </c>
      <c r="G18" s="197">
        <v>1246.87</v>
      </c>
      <c r="H18" s="197">
        <v>1256.14</v>
      </c>
      <c r="I18" s="197">
        <v>1323.03</v>
      </c>
      <c r="J18" s="197">
        <v>1428.69</v>
      </c>
      <c r="K18" s="197">
        <v>1473.69</v>
      </c>
      <c r="L18" s="197">
        <v>1507.07</v>
      </c>
      <c r="M18" s="197">
        <v>1528.79</v>
      </c>
      <c r="N18" s="197">
        <v>1524.58</v>
      </c>
      <c r="O18" s="197">
        <v>1485</v>
      </c>
      <c r="P18" s="197">
        <v>1468.49</v>
      </c>
      <c r="Q18" s="197">
        <v>1407.22</v>
      </c>
      <c r="R18" s="197">
        <v>1350.84</v>
      </c>
      <c r="S18" s="197">
        <v>1350.56</v>
      </c>
      <c r="T18" s="197">
        <v>1385.58</v>
      </c>
      <c r="U18" s="197">
        <v>1380.39</v>
      </c>
      <c r="V18" s="197">
        <v>1283.76</v>
      </c>
      <c r="W18" s="197">
        <v>1245.71</v>
      </c>
      <c r="X18" s="197">
        <v>1202.73</v>
      </c>
      <c r="Y18" s="197">
        <v>1198.43</v>
      </c>
    </row>
    <row r="19" spans="1:25" ht="15.75">
      <c r="A19" s="196">
        <v>13</v>
      </c>
      <c r="B19" s="197">
        <v>1241.59</v>
      </c>
      <c r="C19" s="197">
        <v>1241.79</v>
      </c>
      <c r="D19" s="197">
        <v>1221.99</v>
      </c>
      <c r="E19" s="197">
        <v>1219.48</v>
      </c>
      <c r="F19" s="197">
        <v>1235.58</v>
      </c>
      <c r="G19" s="197">
        <v>1252.14</v>
      </c>
      <c r="H19" s="197">
        <v>1287.32</v>
      </c>
      <c r="I19" s="197">
        <v>1332.8</v>
      </c>
      <c r="J19" s="197">
        <v>1453.22</v>
      </c>
      <c r="K19" s="197">
        <v>1468.93</v>
      </c>
      <c r="L19" s="197">
        <v>1457.2</v>
      </c>
      <c r="M19" s="197">
        <v>1467.83</v>
      </c>
      <c r="N19" s="197">
        <v>1508.06</v>
      </c>
      <c r="O19" s="197">
        <v>1460.34</v>
      </c>
      <c r="P19" s="197">
        <v>1439.37</v>
      </c>
      <c r="Q19" s="197">
        <v>1387.07</v>
      </c>
      <c r="R19" s="197">
        <v>1348.11</v>
      </c>
      <c r="S19" s="197">
        <v>1347.7</v>
      </c>
      <c r="T19" s="197">
        <v>1345.72</v>
      </c>
      <c r="U19" s="197">
        <v>1313.8</v>
      </c>
      <c r="V19" s="197">
        <v>1286.88</v>
      </c>
      <c r="W19" s="197">
        <v>1246.21</v>
      </c>
      <c r="X19" s="197">
        <v>1241.64</v>
      </c>
      <c r="Y19" s="197">
        <v>1241.35</v>
      </c>
    </row>
    <row r="20" spans="1:25" ht="15.75">
      <c r="A20" s="196">
        <v>14</v>
      </c>
      <c r="B20" s="197">
        <v>1231.4</v>
      </c>
      <c r="C20" s="197">
        <v>1204.56</v>
      </c>
      <c r="D20" s="197">
        <v>1204.49</v>
      </c>
      <c r="E20" s="197">
        <v>1204.67</v>
      </c>
      <c r="F20" s="197">
        <v>1243.83</v>
      </c>
      <c r="G20" s="197">
        <v>1258</v>
      </c>
      <c r="H20" s="197">
        <v>1255.05</v>
      </c>
      <c r="I20" s="197">
        <v>1294.3</v>
      </c>
      <c r="J20" s="197">
        <v>1355.45</v>
      </c>
      <c r="K20" s="197">
        <v>1332.61</v>
      </c>
      <c r="L20" s="197">
        <v>1306.52</v>
      </c>
      <c r="M20" s="197">
        <v>1332.62</v>
      </c>
      <c r="N20" s="197">
        <v>1329.42</v>
      </c>
      <c r="O20" s="197">
        <v>1310.51</v>
      </c>
      <c r="P20" s="197">
        <v>1307.96</v>
      </c>
      <c r="Q20" s="197">
        <v>1304.1</v>
      </c>
      <c r="R20" s="197">
        <v>1277.29</v>
      </c>
      <c r="S20" s="197">
        <v>1275.29</v>
      </c>
      <c r="T20" s="197">
        <v>1256.99</v>
      </c>
      <c r="U20" s="197">
        <v>1250.06</v>
      </c>
      <c r="V20" s="197">
        <v>1260.3</v>
      </c>
      <c r="W20" s="197">
        <v>1262.53</v>
      </c>
      <c r="X20" s="197">
        <v>1237.11</v>
      </c>
      <c r="Y20" s="197">
        <v>1235.87</v>
      </c>
    </row>
    <row r="21" spans="1:25" ht="15.75">
      <c r="A21" s="196">
        <v>15</v>
      </c>
      <c r="B21" s="197">
        <v>1239.78</v>
      </c>
      <c r="C21" s="197">
        <v>1226.83</v>
      </c>
      <c r="D21" s="197">
        <v>1226.97</v>
      </c>
      <c r="E21" s="197">
        <v>1232.51</v>
      </c>
      <c r="F21" s="197">
        <v>1212.85</v>
      </c>
      <c r="G21" s="197">
        <v>1235.99</v>
      </c>
      <c r="H21" s="197">
        <v>1249.76</v>
      </c>
      <c r="I21" s="197">
        <v>1286.65</v>
      </c>
      <c r="J21" s="197">
        <v>1354.22</v>
      </c>
      <c r="K21" s="197">
        <v>1411.1</v>
      </c>
      <c r="L21" s="197">
        <v>1441.1</v>
      </c>
      <c r="M21" s="197">
        <v>1499.67</v>
      </c>
      <c r="N21" s="197">
        <v>1504.86</v>
      </c>
      <c r="O21" s="197">
        <v>1422.92</v>
      </c>
      <c r="P21" s="197">
        <v>1449.11</v>
      </c>
      <c r="Q21" s="197">
        <v>1300.75</v>
      </c>
      <c r="R21" s="197">
        <v>1257.92</v>
      </c>
      <c r="S21" s="197">
        <v>1259.29</v>
      </c>
      <c r="T21" s="197">
        <v>1404.22</v>
      </c>
      <c r="U21" s="197">
        <v>1282.63</v>
      </c>
      <c r="V21" s="197">
        <v>1292.25</v>
      </c>
      <c r="W21" s="197">
        <v>1252.03</v>
      </c>
      <c r="X21" s="197">
        <v>1231.5</v>
      </c>
      <c r="Y21" s="197">
        <v>1220.76</v>
      </c>
    </row>
    <row r="22" spans="1:25" ht="15.75">
      <c r="A22" s="196">
        <v>16</v>
      </c>
      <c r="B22" s="197">
        <v>1232.28</v>
      </c>
      <c r="C22" s="197">
        <v>1202.9</v>
      </c>
      <c r="D22" s="197">
        <v>1216.06</v>
      </c>
      <c r="E22" s="197">
        <v>1192.2</v>
      </c>
      <c r="F22" s="197">
        <v>1195.75</v>
      </c>
      <c r="G22" s="197">
        <v>1255.19</v>
      </c>
      <c r="H22" s="197">
        <v>1282.89</v>
      </c>
      <c r="I22" s="197">
        <v>1334.08</v>
      </c>
      <c r="J22" s="197">
        <v>1500.05</v>
      </c>
      <c r="K22" s="197">
        <v>1499.84</v>
      </c>
      <c r="L22" s="197">
        <v>1462.58</v>
      </c>
      <c r="M22" s="197">
        <v>1490.18</v>
      </c>
      <c r="N22" s="197">
        <v>1493.64</v>
      </c>
      <c r="O22" s="197">
        <v>1441</v>
      </c>
      <c r="P22" s="197">
        <v>1415.01</v>
      </c>
      <c r="Q22" s="197">
        <v>1377.38</v>
      </c>
      <c r="R22" s="197">
        <v>1422.14</v>
      </c>
      <c r="S22" s="197">
        <v>1387.15</v>
      </c>
      <c r="T22" s="197">
        <v>1333.82</v>
      </c>
      <c r="U22" s="197">
        <v>1265.85</v>
      </c>
      <c r="V22" s="197">
        <v>1263.5</v>
      </c>
      <c r="W22" s="197">
        <v>1255.16</v>
      </c>
      <c r="X22" s="197">
        <v>1234.63</v>
      </c>
      <c r="Y22" s="197">
        <v>1178.35</v>
      </c>
    </row>
    <row r="23" spans="1:25" ht="15.75">
      <c r="A23" s="196">
        <v>17</v>
      </c>
      <c r="B23" s="197">
        <v>1164.64</v>
      </c>
      <c r="C23" s="197">
        <v>1164.2</v>
      </c>
      <c r="D23" s="197">
        <v>1165.45</v>
      </c>
      <c r="E23" s="197">
        <v>1166.17</v>
      </c>
      <c r="F23" s="197">
        <v>1171.47</v>
      </c>
      <c r="G23" s="197">
        <v>1247.32</v>
      </c>
      <c r="H23" s="197">
        <v>1263.84</v>
      </c>
      <c r="I23" s="197">
        <v>1321.71</v>
      </c>
      <c r="J23" s="197">
        <v>1427.05</v>
      </c>
      <c r="K23" s="197">
        <v>1483.06</v>
      </c>
      <c r="L23" s="197">
        <v>1479.99</v>
      </c>
      <c r="M23" s="197">
        <v>1503.35</v>
      </c>
      <c r="N23" s="197">
        <v>1451.65</v>
      </c>
      <c r="O23" s="197">
        <v>1439.61</v>
      </c>
      <c r="P23" s="197">
        <v>1426.54</v>
      </c>
      <c r="Q23" s="197">
        <v>1433.12</v>
      </c>
      <c r="R23" s="197">
        <v>1577.18</v>
      </c>
      <c r="S23" s="197">
        <v>1563.76</v>
      </c>
      <c r="T23" s="197">
        <v>1553.34</v>
      </c>
      <c r="U23" s="197">
        <v>1476.45</v>
      </c>
      <c r="V23" s="197">
        <v>1461.77</v>
      </c>
      <c r="W23" s="197">
        <v>1346</v>
      </c>
      <c r="X23" s="197">
        <v>1258.5</v>
      </c>
      <c r="Y23" s="197">
        <v>1246.44</v>
      </c>
    </row>
    <row r="24" spans="1:25" ht="15.75">
      <c r="A24" s="196">
        <v>18</v>
      </c>
      <c r="B24" s="197">
        <v>1233.66</v>
      </c>
      <c r="C24" s="197">
        <v>1195.98</v>
      </c>
      <c r="D24" s="197">
        <v>1164.52</v>
      </c>
      <c r="E24" s="197">
        <v>1163.58</v>
      </c>
      <c r="F24" s="197">
        <v>1169.91</v>
      </c>
      <c r="G24" s="197">
        <v>1240.48</v>
      </c>
      <c r="H24" s="197">
        <v>1279.66</v>
      </c>
      <c r="I24" s="197">
        <v>1326.81</v>
      </c>
      <c r="J24" s="197">
        <v>1396.18</v>
      </c>
      <c r="K24" s="197">
        <v>1419.16</v>
      </c>
      <c r="L24" s="197">
        <v>1421.26</v>
      </c>
      <c r="M24" s="197">
        <v>1434.88</v>
      </c>
      <c r="N24" s="197">
        <v>1430.59</v>
      </c>
      <c r="O24" s="197">
        <v>1406.32</v>
      </c>
      <c r="P24" s="197">
        <v>1379.81</v>
      </c>
      <c r="Q24" s="197">
        <v>1375.33</v>
      </c>
      <c r="R24" s="197">
        <v>1354.8</v>
      </c>
      <c r="S24" s="197">
        <v>1331.5</v>
      </c>
      <c r="T24" s="197">
        <v>1325.49</v>
      </c>
      <c r="U24" s="197">
        <v>1275.92</v>
      </c>
      <c r="V24" s="197">
        <v>1299.43</v>
      </c>
      <c r="W24" s="197">
        <v>1295.63</v>
      </c>
      <c r="X24" s="197">
        <v>1245.11</v>
      </c>
      <c r="Y24" s="197">
        <v>1232.8</v>
      </c>
    </row>
    <row r="25" spans="1:25" ht="15.75">
      <c r="A25" s="196">
        <v>19</v>
      </c>
      <c r="B25" s="197">
        <v>1212.24</v>
      </c>
      <c r="C25" s="197">
        <v>1190.18</v>
      </c>
      <c r="D25" s="197">
        <v>1170.99</v>
      </c>
      <c r="E25" s="197">
        <v>1173.22</v>
      </c>
      <c r="F25" s="197">
        <v>1186.26</v>
      </c>
      <c r="G25" s="197">
        <v>1251.48</v>
      </c>
      <c r="H25" s="197">
        <v>1304.58</v>
      </c>
      <c r="I25" s="197">
        <v>1448.54</v>
      </c>
      <c r="J25" s="197">
        <v>1496.38</v>
      </c>
      <c r="K25" s="197">
        <v>1534.61</v>
      </c>
      <c r="L25" s="197">
        <v>1527.54</v>
      </c>
      <c r="M25" s="197">
        <v>1534.06</v>
      </c>
      <c r="N25" s="197">
        <v>1530.21</v>
      </c>
      <c r="O25" s="197">
        <v>1524.82</v>
      </c>
      <c r="P25" s="197">
        <v>1517.23</v>
      </c>
      <c r="Q25" s="197">
        <v>1474.75</v>
      </c>
      <c r="R25" s="197">
        <v>1462.15</v>
      </c>
      <c r="S25" s="197">
        <v>1453.13</v>
      </c>
      <c r="T25" s="197">
        <v>1407.36</v>
      </c>
      <c r="U25" s="197">
        <v>1348.95</v>
      </c>
      <c r="V25" s="197">
        <v>1385.97</v>
      </c>
      <c r="W25" s="197">
        <v>1300.21</v>
      </c>
      <c r="X25" s="197">
        <v>1243.38</v>
      </c>
      <c r="Y25" s="197">
        <v>1229.68</v>
      </c>
    </row>
    <row r="26" spans="1:25" ht="15.75">
      <c r="A26" s="196">
        <v>20</v>
      </c>
      <c r="B26" s="197">
        <v>1200.71</v>
      </c>
      <c r="C26" s="197">
        <v>1201.67</v>
      </c>
      <c r="D26" s="197">
        <v>1198.64</v>
      </c>
      <c r="E26" s="197">
        <v>1195.67</v>
      </c>
      <c r="F26" s="197">
        <v>1216.81</v>
      </c>
      <c r="G26" s="197">
        <v>1246.32</v>
      </c>
      <c r="H26" s="197">
        <v>1260.98</v>
      </c>
      <c r="I26" s="197">
        <v>1301.32</v>
      </c>
      <c r="J26" s="197">
        <v>1363.83</v>
      </c>
      <c r="K26" s="197">
        <v>1375.66</v>
      </c>
      <c r="L26" s="197">
        <v>1388.78</v>
      </c>
      <c r="M26" s="197">
        <v>1395.19</v>
      </c>
      <c r="N26" s="197">
        <v>1378.22</v>
      </c>
      <c r="O26" s="197">
        <v>1365.3</v>
      </c>
      <c r="P26" s="197">
        <v>1360.94</v>
      </c>
      <c r="Q26" s="197">
        <v>1356.69</v>
      </c>
      <c r="R26" s="197">
        <v>1344.07</v>
      </c>
      <c r="S26" s="197">
        <v>1323.53</v>
      </c>
      <c r="T26" s="197">
        <v>1261.32</v>
      </c>
      <c r="U26" s="197">
        <v>1260.1</v>
      </c>
      <c r="V26" s="197">
        <v>1260.9</v>
      </c>
      <c r="W26" s="197">
        <v>1252.03</v>
      </c>
      <c r="X26" s="197">
        <v>1220.49</v>
      </c>
      <c r="Y26" s="197">
        <v>1222.29</v>
      </c>
    </row>
    <row r="27" spans="1:25" ht="15.75">
      <c r="A27" s="196">
        <v>21</v>
      </c>
      <c r="B27" s="197">
        <v>1227.11</v>
      </c>
      <c r="C27" s="197">
        <v>1226.17</v>
      </c>
      <c r="D27" s="197">
        <v>1226.91</v>
      </c>
      <c r="E27" s="197">
        <v>1227.57</v>
      </c>
      <c r="F27" s="197">
        <v>1231.39</v>
      </c>
      <c r="G27" s="197">
        <v>1257.02</v>
      </c>
      <c r="H27" s="197">
        <v>1261.95</v>
      </c>
      <c r="I27" s="197">
        <v>1265.56</v>
      </c>
      <c r="J27" s="197">
        <v>1284.07</v>
      </c>
      <c r="K27" s="197">
        <v>1268.48</v>
      </c>
      <c r="L27" s="197">
        <v>1267.19</v>
      </c>
      <c r="M27" s="197">
        <v>1338.93</v>
      </c>
      <c r="N27" s="197">
        <v>1282.78</v>
      </c>
      <c r="O27" s="197">
        <v>1266.22</v>
      </c>
      <c r="P27" s="197">
        <v>1265.83</v>
      </c>
      <c r="Q27" s="197">
        <v>1267.35</v>
      </c>
      <c r="R27" s="197">
        <v>1265.4</v>
      </c>
      <c r="S27" s="197">
        <v>1267.04</v>
      </c>
      <c r="T27" s="197">
        <v>1265.85</v>
      </c>
      <c r="U27" s="197">
        <v>1263.01</v>
      </c>
      <c r="V27" s="197">
        <v>1266.7</v>
      </c>
      <c r="W27" s="197">
        <v>1259.69</v>
      </c>
      <c r="X27" s="197">
        <v>1243.89</v>
      </c>
      <c r="Y27" s="197">
        <v>1229.77</v>
      </c>
    </row>
    <row r="28" spans="1:25" ht="15.75">
      <c r="A28" s="196">
        <v>22</v>
      </c>
      <c r="B28" s="197">
        <v>1252.12</v>
      </c>
      <c r="C28" s="197">
        <v>1249.24</v>
      </c>
      <c r="D28" s="197">
        <v>1246.76</v>
      </c>
      <c r="E28" s="197">
        <v>1234.03</v>
      </c>
      <c r="F28" s="197">
        <v>1238.92</v>
      </c>
      <c r="G28" s="197">
        <v>1255.98</v>
      </c>
      <c r="H28" s="197">
        <v>1261.38</v>
      </c>
      <c r="I28" s="197">
        <v>1267.74</v>
      </c>
      <c r="J28" s="197">
        <v>1318.38</v>
      </c>
      <c r="K28" s="197">
        <v>1359.66</v>
      </c>
      <c r="L28" s="197">
        <v>1353.92</v>
      </c>
      <c r="M28" s="197">
        <v>1373.87</v>
      </c>
      <c r="N28" s="197">
        <v>1365.96</v>
      </c>
      <c r="O28" s="197">
        <v>1362.99</v>
      </c>
      <c r="P28" s="197">
        <v>1369.71</v>
      </c>
      <c r="Q28" s="197">
        <v>1386</v>
      </c>
      <c r="R28" s="197">
        <v>1375.17</v>
      </c>
      <c r="S28" s="197">
        <v>1406.55</v>
      </c>
      <c r="T28" s="197">
        <v>1469.18</v>
      </c>
      <c r="U28" s="197">
        <v>1320.41</v>
      </c>
      <c r="V28" s="197">
        <v>1307.16</v>
      </c>
      <c r="W28" s="197">
        <v>1268.3</v>
      </c>
      <c r="X28" s="197">
        <v>1249.64</v>
      </c>
      <c r="Y28" s="197">
        <v>1249.12</v>
      </c>
    </row>
    <row r="29" spans="1:25" ht="15.75">
      <c r="A29" s="196">
        <v>23</v>
      </c>
      <c r="B29" s="197">
        <v>1249.22</v>
      </c>
      <c r="C29" s="197">
        <v>1248.14</v>
      </c>
      <c r="D29" s="197">
        <v>1246.59</v>
      </c>
      <c r="E29" s="197">
        <v>1239.93</v>
      </c>
      <c r="F29" s="197">
        <v>1256.06</v>
      </c>
      <c r="G29" s="197">
        <v>1269.6</v>
      </c>
      <c r="H29" s="197">
        <v>1304.34</v>
      </c>
      <c r="I29" s="197">
        <v>1331.76</v>
      </c>
      <c r="J29" s="197">
        <v>1361</v>
      </c>
      <c r="K29" s="197">
        <v>1313.91</v>
      </c>
      <c r="L29" s="197">
        <v>1311.37</v>
      </c>
      <c r="M29" s="197">
        <v>1314.76</v>
      </c>
      <c r="N29" s="197">
        <v>1313.24</v>
      </c>
      <c r="O29" s="197">
        <v>1392.88</v>
      </c>
      <c r="P29" s="197">
        <v>1325.31</v>
      </c>
      <c r="Q29" s="197">
        <v>1315.48</v>
      </c>
      <c r="R29" s="197">
        <v>1312.65</v>
      </c>
      <c r="S29" s="197">
        <v>1315.45</v>
      </c>
      <c r="T29" s="197">
        <v>1302.83</v>
      </c>
      <c r="U29" s="197">
        <v>1296.66</v>
      </c>
      <c r="V29" s="197">
        <v>1295.22</v>
      </c>
      <c r="W29" s="197">
        <v>1281.19</v>
      </c>
      <c r="X29" s="197">
        <v>1250.58</v>
      </c>
      <c r="Y29" s="197">
        <v>1229.31</v>
      </c>
    </row>
    <row r="30" spans="1:25" ht="15.75">
      <c r="A30" s="196">
        <v>24</v>
      </c>
      <c r="B30" s="197">
        <v>1165.26</v>
      </c>
      <c r="C30" s="197">
        <v>1165.37</v>
      </c>
      <c r="D30" s="197">
        <v>1162.97</v>
      </c>
      <c r="E30" s="197">
        <v>1167.29</v>
      </c>
      <c r="F30" s="197">
        <v>1177.88</v>
      </c>
      <c r="G30" s="197">
        <v>1238.89</v>
      </c>
      <c r="H30" s="197">
        <v>1265.53</v>
      </c>
      <c r="I30" s="197">
        <v>1273.3</v>
      </c>
      <c r="J30" s="197">
        <v>1270.1</v>
      </c>
      <c r="K30" s="197">
        <v>1267.71</v>
      </c>
      <c r="L30" s="197">
        <v>1264.03</v>
      </c>
      <c r="M30" s="197">
        <v>1264.9</v>
      </c>
      <c r="N30" s="197">
        <v>1265.42</v>
      </c>
      <c r="O30" s="197">
        <v>1263.99</v>
      </c>
      <c r="P30" s="197">
        <v>1262.51</v>
      </c>
      <c r="Q30" s="197">
        <v>1262.85</v>
      </c>
      <c r="R30" s="197">
        <v>1267.37</v>
      </c>
      <c r="S30" s="197">
        <v>1271</v>
      </c>
      <c r="T30" s="197">
        <v>1268.96</v>
      </c>
      <c r="U30" s="197">
        <v>1265.8</v>
      </c>
      <c r="V30" s="197">
        <v>1259.57</v>
      </c>
      <c r="W30" s="197">
        <v>1256.16</v>
      </c>
      <c r="X30" s="197">
        <v>1206.14</v>
      </c>
      <c r="Y30" s="197">
        <v>1189.56</v>
      </c>
    </row>
    <row r="31" spans="1:25" ht="15.75">
      <c r="A31" s="196">
        <v>25</v>
      </c>
      <c r="B31" s="197">
        <v>1175.62</v>
      </c>
      <c r="C31" s="197">
        <v>1160.47</v>
      </c>
      <c r="D31" s="197">
        <v>1162.49</v>
      </c>
      <c r="E31" s="197">
        <v>1168.52</v>
      </c>
      <c r="F31" s="197">
        <v>1171.59</v>
      </c>
      <c r="G31" s="197">
        <v>1240.98</v>
      </c>
      <c r="H31" s="197">
        <v>1293.1</v>
      </c>
      <c r="I31" s="197">
        <v>1325.41</v>
      </c>
      <c r="J31" s="197">
        <v>1358.29</v>
      </c>
      <c r="K31" s="197">
        <v>1325.01</v>
      </c>
      <c r="L31" s="197">
        <v>1328.8</v>
      </c>
      <c r="M31" s="197">
        <v>1343.58</v>
      </c>
      <c r="N31" s="197">
        <v>1331.42</v>
      </c>
      <c r="O31" s="197">
        <v>1286.65</v>
      </c>
      <c r="P31" s="197">
        <v>1278.14</v>
      </c>
      <c r="Q31" s="197">
        <v>1276.42</v>
      </c>
      <c r="R31" s="197">
        <v>1276.1</v>
      </c>
      <c r="S31" s="197">
        <v>1277.56</v>
      </c>
      <c r="T31" s="197">
        <v>1278.02</v>
      </c>
      <c r="U31" s="197">
        <v>1275.65</v>
      </c>
      <c r="V31" s="197">
        <v>1276.08</v>
      </c>
      <c r="W31" s="197">
        <v>1249.91</v>
      </c>
      <c r="X31" s="197">
        <v>1162.05</v>
      </c>
      <c r="Y31" s="197">
        <v>1138.06</v>
      </c>
    </row>
    <row r="32" spans="1:25" ht="15.75">
      <c r="A32" s="196">
        <v>26</v>
      </c>
      <c r="B32" s="197">
        <v>1200.1</v>
      </c>
      <c r="C32" s="197">
        <v>1184.24</v>
      </c>
      <c r="D32" s="197">
        <v>1176.19</v>
      </c>
      <c r="E32" s="197">
        <v>1170.13</v>
      </c>
      <c r="F32" s="197">
        <v>1177.13</v>
      </c>
      <c r="G32" s="197">
        <v>1239.01</v>
      </c>
      <c r="H32" s="197">
        <v>1288.32</v>
      </c>
      <c r="I32" s="197">
        <v>1295.16</v>
      </c>
      <c r="J32" s="197">
        <v>1278.24</v>
      </c>
      <c r="K32" s="197">
        <v>1268.3</v>
      </c>
      <c r="L32" s="197">
        <v>1268.23</v>
      </c>
      <c r="M32" s="197">
        <v>1270.29</v>
      </c>
      <c r="N32" s="197">
        <v>1270.51</v>
      </c>
      <c r="O32" s="197">
        <v>1268.21</v>
      </c>
      <c r="P32" s="197">
        <v>1266.78</v>
      </c>
      <c r="Q32" s="197">
        <v>1264.52</v>
      </c>
      <c r="R32" s="197">
        <v>1265.25</v>
      </c>
      <c r="S32" s="197">
        <v>1266.65</v>
      </c>
      <c r="T32" s="197">
        <v>1264.73</v>
      </c>
      <c r="U32" s="197">
        <v>1263.84</v>
      </c>
      <c r="V32" s="197">
        <v>1264.54</v>
      </c>
      <c r="W32" s="197">
        <v>1259.61</v>
      </c>
      <c r="X32" s="197">
        <v>1228.64</v>
      </c>
      <c r="Y32" s="197">
        <v>1198.81</v>
      </c>
    </row>
    <row r="33" spans="1:25" ht="15.75">
      <c r="A33" s="196">
        <v>27</v>
      </c>
      <c r="B33" s="197">
        <v>1180.92</v>
      </c>
      <c r="C33" s="197">
        <v>1168.68</v>
      </c>
      <c r="D33" s="197">
        <v>1166.27</v>
      </c>
      <c r="E33" s="197">
        <v>1164.61</v>
      </c>
      <c r="F33" s="197">
        <v>1177.98</v>
      </c>
      <c r="G33" s="197">
        <v>1226.87</v>
      </c>
      <c r="H33" s="197">
        <v>1260.87</v>
      </c>
      <c r="I33" s="197">
        <v>1286.41</v>
      </c>
      <c r="J33" s="197">
        <v>1266.19</v>
      </c>
      <c r="K33" s="197">
        <v>1265.6</v>
      </c>
      <c r="L33" s="197">
        <v>1278.2</v>
      </c>
      <c r="M33" s="197">
        <v>1279.47</v>
      </c>
      <c r="N33" s="197">
        <v>1278.91</v>
      </c>
      <c r="O33" s="197">
        <v>1275.95</v>
      </c>
      <c r="P33" s="197">
        <v>1273.82</v>
      </c>
      <c r="Q33" s="197">
        <v>1261.12</v>
      </c>
      <c r="R33" s="197">
        <v>1261.07</v>
      </c>
      <c r="S33" s="197">
        <v>1263.46</v>
      </c>
      <c r="T33" s="197">
        <v>1264.63</v>
      </c>
      <c r="U33" s="197">
        <v>1262.85</v>
      </c>
      <c r="V33" s="197">
        <v>1258.02</v>
      </c>
      <c r="W33" s="197">
        <v>1256.46</v>
      </c>
      <c r="X33" s="197">
        <v>1225.64</v>
      </c>
      <c r="Y33" s="197">
        <v>1185.2</v>
      </c>
    </row>
    <row r="34" spans="1:25" ht="15.75">
      <c r="A34" s="196">
        <v>28</v>
      </c>
      <c r="B34" s="197">
        <v>1240.08</v>
      </c>
      <c r="C34" s="197">
        <v>1224.78</v>
      </c>
      <c r="D34" s="197">
        <v>1224.21</v>
      </c>
      <c r="E34" s="197">
        <v>1204.91</v>
      </c>
      <c r="F34" s="197">
        <v>1221.33</v>
      </c>
      <c r="G34" s="197">
        <v>1258.35</v>
      </c>
      <c r="H34" s="197">
        <v>1287.44</v>
      </c>
      <c r="I34" s="197">
        <v>1431.79</v>
      </c>
      <c r="J34" s="197">
        <v>1450.91</v>
      </c>
      <c r="K34" s="197">
        <v>1456.56</v>
      </c>
      <c r="L34" s="197">
        <v>1442.31</v>
      </c>
      <c r="M34" s="197">
        <v>1431.84</v>
      </c>
      <c r="N34" s="197">
        <v>1424.22</v>
      </c>
      <c r="O34" s="197">
        <v>1424.21</v>
      </c>
      <c r="P34" s="197">
        <v>1434.3</v>
      </c>
      <c r="Q34" s="197">
        <v>1375.2</v>
      </c>
      <c r="R34" s="197">
        <v>1358.34</v>
      </c>
      <c r="S34" s="197">
        <v>1407</v>
      </c>
      <c r="T34" s="197">
        <v>1386.21</v>
      </c>
      <c r="U34" s="197">
        <v>1340.8</v>
      </c>
      <c r="V34" s="197">
        <v>1262.26</v>
      </c>
      <c r="W34" s="197">
        <v>1267.77</v>
      </c>
      <c r="X34" s="197">
        <v>1237.62</v>
      </c>
      <c r="Y34" s="197">
        <v>1222.31</v>
      </c>
    </row>
    <row r="35" spans="1:25" ht="15.75">
      <c r="A35" s="196">
        <v>29</v>
      </c>
      <c r="B35" s="197">
        <v>1238.57</v>
      </c>
      <c r="C35" s="197">
        <v>1223.26</v>
      </c>
      <c r="D35" s="197">
        <v>1222.25</v>
      </c>
      <c r="E35" s="197">
        <v>1208.87</v>
      </c>
      <c r="F35" s="197">
        <v>1213.8</v>
      </c>
      <c r="G35" s="197">
        <v>1231.36</v>
      </c>
      <c r="H35" s="197">
        <v>1259.08</v>
      </c>
      <c r="I35" s="197">
        <v>1266.34</v>
      </c>
      <c r="J35" s="197">
        <v>1360.98</v>
      </c>
      <c r="K35" s="197">
        <v>1393.61</v>
      </c>
      <c r="L35" s="197">
        <v>1381.54</v>
      </c>
      <c r="M35" s="197">
        <v>1393.03</v>
      </c>
      <c r="N35" s="197">
        <v>1384.93</v>
      </c>
      <c r="O35" s="197">
        <v>1386.34</v>
      </c>
      <c r="P35" s="197">
        <v>1411.54</v>
      </c>
      <c r="Q35" s="197">
        <v>1432.81</v>
      </c>
      <c r="R35" s="197">
        <v>1430.22</v>
      </c>
      <c r="S35" s="197">
        <v>1418.39</v>
      </c>
      <c r="T35" s="197">
        <v>1425.66</v>
      </c>
      <c r="U35" s="197">
        <v>1405.81</v>
      </c>
      <c r="V35" s="197">
        <v>1379.76</v>
      </c>
      <c r="W35" s="197">
        <v>1326.28</v>
      </c>
      <c r="X35" s="197">
        <v>1232.21</v>
      </c>
      <c r="Y35" s="197">
        <v>1229.99</v>
      </c>
    </row>
    <row r="36" spans="1:25" ht="15.75">
      <c r="A36" s="196">
        <v>30</v>
      </c>
      <c r="B36" s="197">
        <v>1228.66</v>
      </c>
      <c r="C36" s="197">
        <v>1216.52</v>
      </c>
      <c r="D36" s="197">
        <v>1197.58</v>
      </c>
      <c r="E36" s="197">
        <v>1218.12</v>
      </c>
      <c r="F36" s="197">
        <v>1222.52</v>
      </c>
      <c r="G36" s="197">
        <v>1238.07</v>
      </c>
      <c r="H36" s="197">
        <v>1292.45</v>
      </c>
      <c r="I36" s="197">
        <v>1392.88</v>
      </c>
      <c r="J36" s="197">
        <v>1395.33</v>
      </c>
      <c r="K36" s="197">
        <v>1362.14</v>
      </c>
      <c r="L36" s="197">
        <v>1359.35</v>
      </c>
      <c r="M36" s="197">
        <v>1369.03</v>
      </c>
      <c r="N36" s="197">
        <v>1364.74</v>
      </c>
      <c r="O36" s="197">
        <v>1346.1</v>
      </c>
      <c r="P36" s="197">
        <v>1372.35</v>
      </c>
      <c r="Q36" s="197">
        <v>1372.05</v>
      </c>
      <c r="R36" s="197">
        <v>1372.12</v>
      </c>
      <c r="S36" s="197">
        <v>1370.45</v>
      </c>
      <c r="T36" s="197">
        <v>1364.68</v>
      </c>
      <c r="U36" s="197">
        <v>1330.13</v>
      </c>
      <c r="V36" s="197">
        <v>1294.96</v>
      </c>
      <c r="W36" s="197">
        <v>1242.96</v>
      </c>
      <c r="X36" s="197">
        <v>1226.14</v>
      </c>
      <c r="Y36" s="197">
        <v>1205.39</v>
      </c>
    </row>
    <row r="37" spans="1:25" ht="15.75" outlineLevel="1">
      <c r="A37" s="196">
        <v>31</v>
      </c>
      <c r="B37" s="197"/>
      <c r="C37" s="197">
        <v>1165.24</v>
      </c>
      <c r="D37" s="197">
        <v>1155.11</v>
      </c>
      <c r="E37" s="197">
        <v>1149.51</v>
      </c>
      <c r="F37" s="197">
        <v>1151.99</v>
      </c>
      <c r="G37" s="197">
        <v>1180.35</v>
      </c>
      <c r="H37" s="197">
        <v>1219.9</v>
      </c>
      <c r="I37" s="197">
        <v>1297.12</v>
      </c>
      <c r="J37" s="197">
        <v>1300.96</v>
      </c>
      <c r="K37" s="197">
        <v>1300.33</v>
      </c>
      <c r="L37" s="197">
        <v>1311.3</v>
      </c>
      <c r="M37" s="197">
        <v>1314.4</v>
      </c>
      <c r="N37" s="197">
        <v>1321.63</v>
      </c>
      <c r="O37" s="197">
        <v>1310.7</v>
      </c>
      <c r="P37" s="197">
        <v>1299.72</v>
      </c>
      <c r="Q37" s="197">
        <v>1296.15</v>
      </c>
      <c r="R37" s="197">
        <v>1295.26</v>
      </c>
      <c r="S37" s="197">
        <v>1290.3</v>
      </c>
      <c r="T37" s="197">
        <v>1277.48</v>
      </c>
      <c r="U37" s="197">
        <v>1267.43</v>
      </c>
      <c r="V37" s="197">
        <v>1246.02</v>
      </c>
      <c r="W37" s="197">
        <v>1238.13</v>
      </c>
      <c r="X37" s="197">
        <v>1228.44</v>
      </c>
      <c r="Y37" s="197">
        <v>1193.43</v>
      </c>
    </row>
    <row r="39" spans="1:25" ht="18.75">
      <c r="A39" s="193" t="s">
        <v>28</v>
      </c>
      <c r="B39" s="194" t="s">
        <v>107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ht="15.75">
      <c r="A40" s="193"/>
      <c r="B40" s="195" t="s">
        <v>29</v>
      </c>
      <c r="C40" s="195" t="s">
        <v>30</v>
      </c>
      <c r="D40" s="195" t="s">
        <v>31</v>
      </c>
      <c r="E40" s="195" t="s">
        <v>32</v>
      </c>
      <c r="F40" s="195" t="s">
        <v>33</v>
      </c>
      <c r="G40" s="195" t="s">
        <v>34</v>
      </c>
      <c r="H40" s="195" t="s">
        <v>35</v>
      </c>
      <c r="I40" s="195" t="s">
        <v>36</v>
      </c>
      <c r="J40" s="195" t="s">
        <v>37</v>
      </c>
      <c r="K40" s="195" t="s">
        <v>38</v>
      </c>
      <c r="L40" s="195" t="s">
        <v>39</v>
      </c>
      <c r="M40" s="195" t="s">
        <v>40</v>
      </c>
      <c r="N40" s="195" t="s">
        <v>41</v>
      </c>
      <c r="O40" s="195" t="s">
        <v>42</v>
      </c>
      <c r="P40" s="195" t="s">
        <v>43</v>
      </c>
      <c r="Q40" s="195" t="s">
        <v>44</v>
      </c>
      <c r="R40" s="195" t="s">
        <v>45</v>
      </c>
      <c r="S40" s="195" t="s">
        <v>46</v>
      </c>
      <c r="T40" s="195" t="s">
        <v>47</v>
      </c>
      <c r="U40" s="195" t="s">
        <v>48</v>
      </c>
      <c r="V40" s="195" t="s">
        <v>49</v>
      </c>
      <c r="W40" s="195" t="s">
        <v>50</v>
      </c>
      <c r="X40" s="195" t="s">
        <v>51</v>
      </c>
      <c r="Y40" s="195" t="s">
        <v>52</v>
      </c>
    </row>
    <row r="41" spans="1:25" ht="15.75">
      <c r="A41" s="196">
        <v>1</v>
      </c>
      <c r="B41" s="197">
        <v>1349.53</v>
      </c>
      <c r="C41" s="197">
        <v>1338.85</v>
      </c>
      <c r="D41" s="197">
        <v>1318.44</v>
      </c>
      <c r="E41" s="197">
        <v>1319.3</v>
      </c>
      <c r="F41" s="197">
        <v>1312.65</v>
      </c>
      <c r="G41" s="197">
        <v>1313.45</v>
      </c>
      <c r="H41" s="197">
        <v>1319.06</v>
      </c>
      <c r="I41" s="197">
        <v>1385.9</v>
      </c>
      <c r="J41" s="197">
        <v>1405.43</v>
      </c>
      <c r="K41" s="197">
        <v>1580.44</v>
      </c>
      <c r="L41" s="197">
        <v>1611</v>
      </c>
      <c r="M41" s="197">
        <v>1610.74</v>
      </c>
      <c r="N41" s="197">
        <v>1610.83</v>
      </c>
      <c r="O41" s="197">
        <v>1589.12</v>
      </c>
      <c r="P41" s="197">
        <v>1524.78</v>
      </c>
      <c r="Q41" s="197">
        <v>1550.54</v>
      </c>
      <c r="R41" s="197">
        <v>1555.93</v>
      </c>
      <c r="S41" s="197">
        <v>1529.86</v>
      </c>
      <c r="T41" s="197">
        <v>1514.1</v>
      </c>
      <c r="U41" s="197">
        <v>1466.87</v>
      </c>
      <c r="V41" s="197">
        <v>1472.21</v>
      </c>
      <c r="W41" s="197">
        <v>1486.42</v>
      </c>
      <c r="X41" s="197">
        <v>1358.95</v>
      </c>
      <c r="Y41" s="197">
        <v>1322.25</v>
      </c>
    </row>
    <row r="42" spans="1:25" ht="15.75">
      <c r="A42" s="196">
        <v>2</v>
      </c>
      <c r="B42" s="197">
        <v>1283.2</v>
      </c>
      <c r="C42" s="197">
        <v>1233.69</v>
      </c>
      <c r="D42" s="197">
        <v>1223.68</v>
      </c>
      <c r="E42" s="197">
        <v>1221.55</v>
      </c>
      <c r="F42" s="197">
        <v>1218.97</v>
      </c>
      <c r="G42" s="197">
        <v>1261.17</v>
      </c>
      <c r="H42" s="197">
        <v>1325.45</v>
      </c>
      <c r="I42" s="197">
        <v>1445.56</v>
      </c>
      <c r="J42" s="197">
        <v>1456.37</v>
      </c>
      <c r="K42" s="197">
        <v>1338.93</v>
      </c>
      <c r="L42" s="197">
        <v>1330.02</v>
      </c>
      <c r="M42" s="197">
        <v>1336.99</v>
      </c>
      <c r="N42" s="197">
        <v>1331.7</v>
      </c>
      <c r="O42" s="197">
        <v>1329.41</v>
      </c>
      <c r="P42" s="197">
        <v>1334.43</v>
      </c>
      <c r="Q42" s="197">
        <v>1418.61</v>
      </c>
      <c r="R42" s="197">
        <v>1417.2</v>
      </c>
      <c r="S42" s="197">
        <v>1415.18</v>
      </c>
      <c r="T42" s="197">
        <v>1405.96</v>
      </c>
      <c r="U42" s="197">
        <v>1366.9</v>
      </c>
      <c r="V42" s="197">
        <v>1352.85</v>
      </c>
      <c r="W42" s="197">
        <v>1334.59</v>
      </c>
      <c r="X42" s="197">
        <v>1298.33</v>
      </c>
      <c r="Y42" s="197">
        <v>1295.25</v>
      </c>
    </row>
    <row r="43" spans="1:25" ht="15.75">
      <c r="A43" s="196">
        <v>3</v>
      </c>
      <c r="B43" s="197">
        <v>1310.76</v>
      </c>
      <c r="C43" s="197">
        <v>1301.42</v>
      </c>
      <c r="D43" s="197">
        <v>1269.22</v>
      </c>
      <c r="E43" s="197">
        <v>1247.76</v>
      </c>
      <c r="F43" s="197">
        <v>1288.4</v>
      </c>
      <c r="G43" s="197">
        <v>1303.6</v>
      </c>
      <c r="H43" s="197">
        <v>1345.72</v>
      </c>
      <c r="I43" s="197">
        <v>1468.49</v>
      </c>
      <c r="J43" s="197">
        <v>1612.88</v>
      </c>
      <c r="K43" s="197">
        <v>1654.19</v>
      </c>
      <c r="L43" s="197">
        <v>1599.73</v>
      </c>
      <c r="M43" s="197">
        <v>1595.21</v>
      </c>
      <c r="N43" s="197">
        <v>1586.71</v>
      </c>
      <c r="O43" s="197">
        <v>1439.96</v>
      </c>
      <c r="P43" s="197">
        <v>1437.32</v>
      </c>
      <c r="Q43" s="197">
        <v>1436.93</v>
      </c>
      <c r="R43" s="197">
        <v>1433.11</v>
      </c>
      <c r="S43" s="197">
        <v>1422.89</v>
      </c>
      <c r="T43" s="197">
        <v>1418.85</v>
      </c>
      <c r="U43" s="197">
        <v>1401.84</v>
      </c>
      <c r="V43" s="197">
        <v>1391.48</v>
      </c>
      <c r="W43" s="197">
        <v>1364.76</v>
      </c>
      <c r="X43" s="197">
        <v>1338.97</v>
      </c>
      <c r="Y43" s="197">
        <v>1315.59</v>
      </c>
    </row>
    <row r="44" spans="1:25" ht="15.75">
      <c r="A44" s="196">
        <v>4</v>
      </c>
      <c r="B44" s="197">
        <v>1268.52</v>
      </c>
      <c r="C44" s="197">
        <v>1226.28</v>
      </c>
      <c r="D44" s="197">
        <v>1156.78</v>
      </c>
      <c r="E44" s="197">
        <v>1172.94</v>
      </c>
      <c r="F44" s="197">
        <v>1207.07</v>
      </c>
      <c r="G44" s="197">
        <v>1264.99</v>
      </c>
      <c r="H44" s="197">
        <v>1317.77</v>
      </c>
      <c r="I44" s="197">
        <v>1364.46</v>
      </c>
      <c r="J44" s="197">
        <v>1394.2</v>
      </c>
      <c r="K44" s="197">
        <v>1392.03</v>
      </c>
      <c r="L44" s="197">
        <v>1401.51</v>
      </c>
      <c r="M44" s="197">
        <v>1406.39</v>
      </c>
      <c r="N44" s="197">
        <v>1398.67</v>
      </c>
      <c r="O44" s="197">
        <v>1388.69</v>
      </c>
      <c r="P44" s="197">
        <v>1374.86</v>
      </c>
      <c r="Q44" s="197">
        <v>1388.19</v>
      </c>
      <c r="R44" s="197">
        <v>1378.37</v>
      </c>
      <c r="S44" s="197">
        <v>1368.58</v>
      </c>
      <c r="T44" s="197">
        <v>1379.55</v>
      </c>
      <c r="U44" s="197">
        <v>1379.72</v>
      </c>
      <c r="V44" s="197">
        <v>1372.87</v>
      </c>
      <c r="W44" s="197">
        <v>1351.7</v>
      </c>
      <c r="X44" s="197">
        <v>1314.87</v>
      </c>
      <c r="Y44" s="197">
        <v>1304.68</v>
      </c>
    </row>
    <row r="45" spans="1:25" ht="15.75">
      <c r="A45" s="196">
        <v>5</v>
      </c>
      <c r="B45" s="197">
        <v>1305.49</v>
      </c>
      <c r="C45" s="197">
        <v>1275.09</v>
      </c>
      <c r="D45" s="197">
        <v>1232.25</v>
      </c>
      <c r="E45" s="197">
        <v>1231.9</v>
      </c>
      <c r="F45" s="197">
        <v>1260.64</v>
      </c>
      <c r="G45" s="197">
        <v>1286.47</v>
      </c>
      <c r="H45" s="197">
        <v>1339.22</v>
      </c>
      <c r="I45" s="197">
        <v>1391.57</v>
      </c>
      <c r="J45" s="197">
        <v>1516.62</v>
      </c>
      <c r="K45" s="197">
        <v>1507.7</v>
      </c>
      <c r="L45" s="197">
        <v>1482.63</v>
      </c>
      <c r="M45" s="197">
        <v>1486.54</v>
      </c>
      <c r="N45" s="197">
        <v>1404.05</v>
      </c>
      <c r="O45" s="197">
        <v>1397.49</v>
      </c>
      <c r="P45" s="197">
        <v>1377.53</v>
      </c>
      <c r="Q45" s="197">
        <v>1379.96</v>
      </c>
      <c r="R45" s="197">
        <v>1374.97</v>
      </c>
      <c r="S45" s="197">
        <v>1372.75</v>
      </c>
      <c r="T45" s="197">
        <v>1400.4</v>
      </c>
      <c r="U45" s="197">
        <v>1408.91</v>
      </c>
      <c r="V45" s="197">
        <v>1378.26</v>
      </c>
      <c r="W45" s="197">
        <v>1334.83</v>
      </c>
      <c r="X45" s="197">
        <v>1309.74</v>
      </c>
      <c r="Y45" s="197">
        <v>1307.45</v>
      </c>
    </row>
    <row r="46" spans="1:25" ht="15.75">
      <c r="A46" s="196">
        <v>6</v>
      </c>
      <c r="B46" s="197">
        <v>1262.93</v>
      </c>
      <c r="C46" s="197">
        <v>1234.55</v>
      </c>
      <c r="D46" s="197">
        <v>1228.83</v>
      </c>
      <c r="E46" s="197">
        <v>1228.91</v>
      </c>
      <c r="F46" s="197">
        <v>1233.07</v>
      </c>
      <c r="G46" s="197">
        <v>1272.75</v>
      </c>
      <c r="H46" s="197">
        <v>1325.7</v>
      </c>
      <c r="I46" s="197">
        <v>1358.32</v>
      </c>
      <c r="J46" s="197">
        <v>1437.59</v>
      </c>
      <c r="K46" s="197">
        <v>1448.74</v>
      </c>
      <c r="L46" s="197">
        <v>1394.29</v>
      </c>
      <c r="M46" s="197">
        <v>1398.3</v>
      </c>
      <c r="N46" s="197">
        <v>1363.83</v>
      </c>
      <c r="O46" s="197">
        <v>1330.09</v>
      </c>
      <c r="P46" s="197">
        <v>1329.29</v>
      </c>
      <c r="Q46" s="197">
        <v>1329.22</v>
      </c>
      <c r="R46" s="197">
        <v>1328.76</v>
      </c>
      <c r="S46" s="197">
        <v>1327.53</v>
      </c>
      <c r="T46" s="197">
        <v>1328.18</v>
      </c>
      <c r="U46" s="197">
        <v>1327.27</v>
      </c>
      <c r="V46" s="197">
        <v>1326.01</v>
      </c>
      <c r="W46" s="197">
        <v>1312.78</v>
      </c>
      <c r="X46" s="197">
        <v>1308.39</v>
      </c>
      <c r="Y46" s="197">
        <v>1307.63</v>
      </c>
    </row>
    <row r="47" spans="1:25" ht="15.75">
      <c r="A47" s="196">
        <v>7</v>
      </c>
      <c r="B47" s="197">
        <v>1306.8</v>
      </c>
      <c r="C47" s="197">
        <v>1262.8</v>
      </c>
      <c r="D47" s="197">
        <v>1260.32</v>
      </c>
      <c r="E47" s="197">
        <v>1267.13</v>
      </c>
      <c r="F47" s="197">
        <v>1285.69</v>
      </c>
      <c r="G47" s="197">
        <v>1314.89</v>
      </c>
      <c r="H47" s="197">
        <v>1321.33</v>
      </c>
      <c r="I47" s="197">
        <v>1325.25</v>
      </c>
      <c r="J47" s="197">
        <v>1364.28</v>
      </c>
      <c r="K47" s="197">
        <v>1367.41</v>
      </c>
      <c r="L47" s="197">
        <v>1355.47</v>
      </c>
      <c r="M47" s="197">
        <v>1355.26</v>
      </c>
      <c r="N47" s="197">
        <v>1325.55</v>
      </c>
      <c r="O47" s="197">
        <v>1324.79</v>
      </c>
      <c r="P47" s="197">
        <v>1325.19</v>
      </c>
      <c r="Q47" s="197">
        <v>1324.83</v>
      </c>
      <c r="R47" s="197">
        <v>1324.65</v>
      </c>
      <c r="S47" s="197">
        <v>1323.97</v>
      </c>
      <c r="T47" s="197">
        <v>1329.07</v>
      </c>
      <c r="U47" s="197">
        <v>1325.61</v>
      </c>
      <c r="V47" s="197">
        <v>1359.72</v>
      </c>
      <c r="W47" s="197">
        <v>1316.76</v>
      </c>
      <c r="X47" s="197">
        <v>1310.55</v>
      </c>
      <c r="Y47" s="197">
        <v>1308.39</v>
      </c>
    </row>
    <row r="48" spans="1:25" ht="15.75">
      <c r="A48" s="196">
        <v>8</v>
      </c>
      <c r="B48" s="197">
        <v>1311.1</v>
      </c>
      <c r="C48" s="197">
        <v>1270</v>
      </c>
      <c r="D48" s="197">
        <v>1261.07</v>
      </c>
      <c r="E48" s="197">
        <v>1291.65</v>
      </c>
      <c r="F48" s="197">
        <v>1300.7</v>
      </c>
      <c r="G48" s="197">
        <v>1313.14</v>
      </c>
      <c r="H48" s="197">
        <v>1316.47</v>
      </c>
      <c r="I48" s="197">
        <v>1320.13</v>
      </c>
      <c r="J48" s="197">
        <v>1355.39</v>
      </c>
      <c r="K48" s="197">
        <v>1406.2</v>
      </c>
      <c r="L48" s="197">
        <v>1401.94</v>
      </c>
      <c r="M48" s="197">
        <v>1409.71</v>
      </c>
      <c r="N48" s="197">
        <v>1406.47</v>
      </c>
      <c r="O48" s="197">
        <v>1383.67</v>
      </c>
      <c r="P48" s="197">
        <v>1371.08</v>
      </c>
      <c r="Q48" s="197">
        <v>1449.47</v>
      </c>
      <c r="R48" s="197">
        <v>1419.56</v>
      </c>
      <c r="S48" s="197">
        <v>1393.71</v>
      </c>
      <c r="T48" s="197">
        <v>1428.89</v>
      </c>
      <c r="U48" s="197">
        <v>1386.88</v>
      </c>
      <c r="V48" s="197">
        <v>1390.16</v>
      </c>
      <c r="W48" s="197">
        <v>1346.22</v>
      </c>
      <c r="X48" s="197">
        <v>1312.18</v>
      </c>
      <c r="Y48" s="197">
        <v>1308.98</v>
      </c>
    </row>
    <row r="49" spans="1:25" ht="15.75">
      <c r="A49" s="196">
        <v>9</v>
      </c>
      <c r="B49" s="197">
        <v>1307.62</v>
      </c>
      <c r="C49" s="197">
        <v>1301.22</v>
      </c>
      <c r="D49" s="197">
        <v>1296.07</v>
      </c>
      <c r="E49" s="197">
        <v>1295.37</v>
      </c>
      <c r="F49" s="197">
        <v>1299.47</v>
      </c>
      <c r="G49" s="197">
        <v>1318.33</v>
      </c>
      <c r="H49" s="197">
        <v>1329.08</v>
      </c>
      <c r="I49" s="197">
        <v>1384.98</v>
      </c>
      <c r="J49" s="197">
        <v>1493.82</v>
      </c>
      <c r="K49" s="197">
        <v>1469.79</v>
      </c>
      <c r="L49" s="197">
        <v>1458.35</v>
      </c>
      <c r="M49" s="197">
        <v>1491.52</v>
      </c>
      <c r="N49" s="197">
        <v>1463.95</v>
      </c>
      <c r="O49" s="197">
        <v>1430.09</v>
      </c>
      <c r="P49" s="197">
        <v>1417.07</v>
      </c>
      <c r="Q49" s="197">
        <v>1415.44</v>
      </c>
      <c r="R49" s="197">
        <v>1410.26</v>
      </c>
      <c r="S49" s="197">
        <v>1408.92</v>
      </c>
      <c r="T49" s="197">
        <v>1476.04</v>
      </c>
      <c r="U49" s="197">
        <v>1485.2</v>
      </c>
      <c r="V49" s="197">
        <v>1406.9</v>
      </c>
      <c r="W49" s="197">
        <v>1345.65</v>
      </c>
      <c r="X49" s="197">
        <v>1327.61</v>
      </c>
      <c r="Y49" s="197">
        <v>1305.69</v>
      </c>
    </row>
    <row r="50" spans="1:25" ht="15.75">
      <c r="A50" s="196">
        <v>10</v>
      </c>
      <c r="B50" s="197">
        <v>1256.87</v>
      </c>
      <c r="C50" s="197">
        <v>1230.4</v>
      </c>
      <c r="D50" s="197">
        <v>1232.46</v>
      </c>
      <c r="E50" s="197">
        <v>1230.96</v>
      </c>
      <c r="F50" s="197">
        <v>1255.82</v>
      </c>
      <c r="G50" s="197">
        <v>1285.6</v>
      </c>
      <c r="H50" s="197">
        <v>1320.48</v>
      </c>
      <c r="I50" s="197">
        <v>1363.38</v>
      </c>
      <c r="J50" s="197">
        <v>1409</v>
      </c>
      <c r="K50" s="197">
        <v>1384.79</v>
      </c>
      <c r="L50" s="197">
        <v>1369.64</v>
      </c>
      <c r="M50" s="197">
        <v>1370.96</v>
      </c>
      <c r="N50" s="197">
        <v>1333.92</v>
      </c>
      <c r="O50" s="197">
        <v>1328.49</v>
      </c>
      <c r="P50" s="197">
        <v>1324.91</v>
      </c>
      <c r="Q50" s="197">
        <v>1323.24</v>
      </c>
      <c r="R50" s="197">
        <v>1322.66</v>
      </c>
      <c r="S50" s="197">
        <v>1325.35</v>
      </c>
      <c r="T50" s="197">
        <v>1327.64</v>
      </c>
      <c r="U50" s="197">
        <v>1328.99</v>
      </c>
      <c r="V50" s="197">
        <v>1323.13</v>
      </c>
      <c r="W50" s="197">
        <v>1314.6</v>
      </c>
      <c r="X50" s="197">
        <v>1296.66</v>
      </c>
      <c r="Y50" s="197">
        <v>1297.56</v>
      </c>
    </row>
    <row r="51" spans="1:25" ht="15.75">
      <c r="A51" s="196">
        <v>11</v>
      </c>
      <c r="B51" s="197">
        <v>1233.4</v>
      </c>
      <c r="C51" s="197">
        <v>1230.65</v>
      </c>
      <c r="D51" s="197">
        <v>1229.57</v>
      </c>
      <c r="E51" s="197">
        <v>1229.05</v>
      </c>
      <c r="F51" s="197">
        <v>1230.56</v>
      </c>
      <c r="G51" s="197">
        <v>1253.59</v>
      </c>
      <c r="H51" s="197">
        <v>1279.16</v>
      </c>
      <c r="I51" s="197">
        <v>1329.6</v>
      </c>
      <c r="J51" s="197">
        <v>1378.68</v>
      </c>
      <c r="K51" s="197">
        <v>1375.16</v>
      </c>
      <c r="L51" s="197">
        <v>1327.41</v>
      </c>
      <c r="M51" s="197">
        <v>1353.92</v>
      </c>
      <c r="N51" s="197">
        <v>1323.2</v>
      </c>
      <c r="O51" s="197">
        <v>1320.98</v>
      </c>
      <c r="P51" s="197">
        <v>1345.79</v>
      </c>
      <c r="Q51" s="197">
        <v>1344.55</v>
      </c>
      <c r="R51" s="197">
        <v>1316.26</v>
      </c>
      <c r="S51" s="197">
        <v>1318.79</v>
      </c>
      <c r="T51" s="197">
        <v>1321.86</v>
      </c>
      <c r="U51" s="197">
        <v>1333.48</v>
      </c>
      <c r="V51" s="197">
        <v>1336.88</v>
      </c>
      <c r="W51" s="197">
        <v>1310.21</v>
      </c>
      <c r="X51" s="197">
        <v>1301.49</v>
      </c>
      <c r="Y51" s="197">
        <v>1294.7</v>
      </c>
    </row>
    <row r="52" spans="1:25" ht="15.75">
      <c r="A52" s="196">
        <v>12</v>
      </c>
      <c r="B52" s="197">
        <v>1214.64</v>
      </c>
      <c r="C52" s="197">
        <v>1230.98</v>
      </c>
      <c r="D52" s="197">
        <v>1233.34</v>
      </c>
      <c r="E52" s="197">
        <v>1225.66</v>
      </c>
      <c r="F52" s="197">
        <v>1244.6</v>
      </c>
      <c r="G52" s="197">
        <v>1314.64</v>
      </c>
      <c r="H52" s="197">
        <v>1323.91</v>
      </c>
      <c r="I52" s="197">
        <v>1390.8</v>
      </c>
      <c r="J52" s="197">
        <v>1496.46</v>
      </c>
      <c r="K52" s="197">
        <v>1541.46</v>
      </c>
      <c r="L52" s="197">
        <v>1574.84</v>
      </c>
      <c r="M52" s="197">
        <v>1596.56</v>
      </c>
      <c r="N52" s="197">
        <v>1592.35</v>
      </c>
      <c r="O52" s="197">
        <v>1552.77</v>
      </c>
      <c r="P52" s="197">
        <v>1536.26</v>
      </c>
      <c r="Q52" s="197">
        <v>1474.99</v>
      </c>
      <c r="R52" s="197">
        <v>1418.61</v>
      </c>
      <c r="S52" s="197">
        <v>1418.33</v>
      </c>
      <c r="T52" s="197">
        <v>1453.35</v>
      </c>
      <c r="U52" s="197">
        <v>1448.16</v>
      </c>
      <c r="V52" s="197">
        <v>1351.53</v>
      </c>
      <c r="W52" s="197">
        <v>1313.48</v>
      </c>
      <c r="X52" s="197">
        <v>1270.5</v>
      </c>
      <c r="Y52" s="197">
        <v>1266.2</v>
      </c>
    </row>
    <row r="53" spans="1:25" ht="15.75">
      <c r="A53" s="196">
        <v>13</v>
      </c>
      <c r="B53" s="197">
        <v>1309.36</v>
      </c>
      <c r="C53" s="197">
        <v>1309.56</v>
      </c>
      <c r="D53" s="197">
        <v>1289.76</v>
      </c>
      <c r="E53" s="197">
        <v>1287.25</v>
      </c>
      <c r="F53" s="197">
        <v>1303.35</v>
      </c>
      <c r="G53" s="197">
        <v>1319.91</v>
      </c>
      <c r="H53" s="197">
        <v>1355.09</v>
      </c>
      <c r="I53" s="197">
        <v>1400.57</v>
      </c>
      <c r="J53" s="197">
        <v>1520.99</v>
      </c>
      <c r="K53" s="197">
        <v>1536.7</v>
      </c>
      <c r="L53" s="197">
        <v>1524.97</v>
      </c>
      <c r="M53" s="197">
        <v>1535.6</v>
      </c>
      <c r="N53" s="197">
        <v>1575.83</v>
      </c>
      <c r="O53" s="197">
        <v>1528.11</v>
      </c>
      <c r="P53" s="197">
        <v>1507.14</v>
      </c>
      <c r="Q53" s="197">
        <v>1454.84</v>
      </c>
      <c r="R53" s="197">
        <v>1415.88</v>
      </c>
      <c r="S53" s="197">
        <v>1415.47</v>
      </c>
      <c r="T53" s="197">
        <v>1413.49</v>
      </c>
      <c r="U53" s="197">
        <v>1381.57</v>
      </c>
      <c r="V53" s="197">
        <v>1354.65</v>
      </c>
      <c r="W53" s="197">
        <v>1313.98</v>
      </c>
      <c r="X53" s="197">
        <v>1309.41</v>
      </c>
      <c r="Y53" s="197">
        <v>1309.12</v>
      </c>
    </row>
    <row r="54" spans="1:25" ht="15.75">
      <c r="A54" s="196">
        <v>14</v>
      </c>
      <c r="B54" s="197">
        <v>1299.17</v>
      </c>
      <c r="C54" s="197">
        <v>1272.33</v>
      </c>
      <c r="D54" s="197">
        <v>1272.26</v>
      </c>
      <c r="E54" s="197">
        <v>1272.44</v>
      </c>
      <c r="F54" s="197">
        <v>1311.6</v>
      </c>
      <c r="G54" s="197">
        <v>1325.77</v>
      </c>
      <c r="H54" s="197">
        <v>1322.82</v>
      </c>
      <c r="I54" s="197">
        <v>1362.07</v>
      </c>
      <c r="J54" s="197">
        <v>1423.22</v>
      </c>
      <c r="K54" s="197">
        <v>1400.38</v>
      </c>
      <c r="L54" s="197">
        <v>1374.29</v>
      </c>
      <c r="M54" s="197">
        <v>1400.39</v>
      </c>
      <c r="N54" s="197">
        <v>1397.19</v>
      </c>
      <c r="O54" s="197">
        <v>1378.28</v>
      </c>
      <c r="P54" s="197">
        <v>1375.73</v>
      </c>
      <c r="Q54" s="197">
        <v>1371.87</v>
      </c>
      <c r="R54" s="197">
        <v>1345.06</v>
      </c>
      <c r="S54" s="197">
        <v>1343.06</v>
      </c>
      <c r="T54" s="197">
        <v>1324.76</v>
      </c>
      <c r="U54" s="197">
        <v>1317.83</v>
      </c>
      <c r="V54" s="197">
        <v>1328.07</v>
      </c>
      <c r="W54" s="197">
        <v>1330.3</v>
      </c>
      <c r="X54" s="197">
        <v>1304.88</v>
      </c>
      <c r="Y54" s="197">
        <v>1303.64</v>
      </c>
    </row>
    <row r="55" spans="1:25" ht="15.75">
      <c r="A55" s="196">
        <v>15</v>
      </c>
      <c r="B55" s="197">
        <v>1307.55</v>
      </c>
      <c r="C55" s="197">
        <v>1294.6</v>
      </c>
      <c r="D55" s="197">
        <v>1294.74</v>
      </c>
      <c r="E55" s="197">
        <v>1300.28</v>
      </c>
      <c r="F55" s="197">
        <v>1280.62</v>
      </c>
      <c r="G55" s="197">
        <v>1303.76</v>
      </c>
      <c r="H55" s="197">
        <v>1317.53</v>
      </c>
      <c r="I55" s="197">
        <v>1354.42</v>
      </c>
      <c r="J55" s="197">
        <v>1421.99</v>
      </c>
      <c r="K55" s="197">
        <v>1478.87</v>
      </c>
      <c r="L55" s="197">
        <v>1508.87</v>
      </c>
      <c r="M55" s="197">
        <v>1567.44</v>
      </c>
      <c r="N55" s="197">
        <v>1572.63</v>
      </c>
      <c r="O55" s="197">
        <v>1490.69</v>
      </c>
      <c r="P55" s="197">
        <v>1516.88</v>
      </c>
      <c r="Q55" s="197">
        <v>1368.52</v>
      </c>
      <c r="R55" s="197">
        <v>1325.69</v>
      </c>
      <c r="S55" s="197">
        <v>1327.06</v>
      </c>
      <c r="T55" s="197">
        <v>1471.99</v>
      </c>
      <c r="U55" s="197">
        <v>1350.4</v>
      </c>
      <c r="V55" s="197">
        <v>1360.02</v>
      </c>
      <c r="W55" s="197">
        <v>1319.8</v>
      </c>
      <c r="X55" s="197">
        <v>1299.27</v>
      </c>
      <c r="Y55" s="197">
        <v>1288.53</v>
      </c>
    </row>
    <row r="56" spans="1:25" ht="15.75">
      <c r="A56" s="196">
        <v>16</v>
      </c>
      <c r="B56" s="197">
        <v>1300.05</v>
      </c>
      <c r="C56" s="197">
        <v>1270.67</v>
      </c>
      <c r="D56" s="197">
        <v>1283.83</v>
      </c>
      <c r="E56" s="197">
        <v>1259.97</v>
      </c>
      <c r="F56" s="197">
        <v>1263.52</v>
      </c>
      <c r="G56" s="197">
        <v>1322.96</v>
      </c>
      <c r="H56" s="197">
        <v>1350.66</v>
      </c>
      <c r="I56" s="197">
        <v>1401.85</v>
      </c>
      <c r="J56" s="197">
        <v>1567.82</v>
      </c>
      <c r="K56" s="197">
        <v>1567.61</v>
      </c>
      <c r="L56" s="197">
        <v>1530.35</v>
      </c>
      <c r="M56" s="197">
        <v>1557.95</v>
      </c>
      <c r="N56" s="197">
        <v>1561.41</v>
      </c>
      <c r="O56" s="197">
        <v>1508.77</v>
      </c>
      <c r="P56" s="197">
        <v>1482.78</v>
      </c>
      <c r="Q56" s="197">
        <v>1445.15</v>
      </c>
      <c r="R56" s="197">
        <v>1489.91</v>
      </c>
      <c r="S56" s="197">
        <v>1454.92</v>
      </c>
      <c r="T56" s="197">
        <v>1401.59</v>
      </c>
      <c r="U56" s="197">
        <v>1333.62</v>
      </c>
      <c r="V56" s="197">
        <v>1331.27</v>
      </c>
      <c r="W56" s="197">
        <v>1322.93</v>
      </c>
      <c r="X56" s="197">
        <v>1302.4</v>
      </c>
      <c r="Y56" s="197">
        <v>1246.12</v>
      </c>
    </row>
    <row r="57" spans="1:25" ht="15.75">
      <c r="A57" s="196">
        <v>17</v>
      </c>
      <c r="B57" s="197">
        <v>1232.41</v>
      </c>
      <c r="C57" s="197">
        <v>1231.97</v>
      </c>
      <c r="D57" s="197">
        <v>1233.22</v>
      </c>
      <c r="E57" s="197">
        <v>1233.94</v>
      </c>
      <c r="F57" s="197">
        <v>1239.24</v>
      </c>
      <c r="G57" s="197">
        <v>1315.09</v>
      </c>
      <c r="H57" s="197">
        <v>1331.61</v>
      </c>
      <c r="I57" s="197">
        <v>1389.48</v>
      </c>
      <c r="J57" s="197">
        <v>1494.82</v>
      </c>
      <c r="K57" s="197">
        <v>1550.83</v>
      </c>
      <c r="L57" s="197">
        <v>1547.76</v>
      </c>
      <c r="M57" s="197">
        <v>1571.12</v>
      </c>
      <c r="N57" s="197">
        <v>1519.42</v>
      </c>
      <c r="O57" s="197">
        <v>1507.38</v>
      </c>
      <c r="P57" s="197">
        <v>1494.31</v>
      </c>
      <c r="Q57" s="197">
        <v>1500.89</v>
      </c>
      <c r="R57" s="197">
        <v>1644.95</v>
      </c>
      <c r="S57" s="197">
        <v>1631.53</v>
      </c>
      <c r="T57" s="197">
        <v>1621.11</v>
      </c>
      <c r="U57" s="197">
        <v>1544.22</v>
      </c>
      <c r="V57" s="197">
        <v>1529.54</v>
      </c>
      <c r="W57" s="197">
        <v>1413.77</v>
      </c>
      <c r="X57" s="197">
        <v>1326.27</v>
      </c>
      <c r="Y57" s="197">
        <v>1314.21</v>
      </c>
    </row>
    <row r="58" spans="1:25" ht="15.75">
      <c r="A58" s="196">
        <v>18</v>
      </c>
      <c r="B58" s="197">
        <v>1301.43</v>
      </c>
      <c r="C58" s="197">
        <v>1263.75</v>
      </c>
      <c r="D58" s="197">
        <v>1232.29</v>
      </c>
      <c r="E58" s="197">
        <v>1231.35</v>
      </c>
      <c r="F58" s="197">
        <v>1237.68</v>
      </c>
      <c r="G58" s="197">
        <v>1308.25</v>
      </c>
      <c r="H58" s="197">
        <v>1347.43</v>
      </c>
      <c r="I58" s="197">
        <v>1394.58</v>
      </c>
      <c r="J58" s="197">
        <v>1463.95</v>
      </c>
      <c r="K58" s="197">
        <v>1486.93</v>
      </c>
      <c r="L58" s="197">
        <v>1489.03</v>
      </c>
      <c r="M58" s="197">
        <v>1502.65</v>
      </c>
      <c r="N58" s="197">
        <v>1498.36</v>
      </c>
      <c r="O58" s="197">
        <v>1474.09</v>
      </c>
      <c r="P58" s="197">
        <v>1447.58</v>
      </c>
      <c r="Q58" s="197">
        <v>1443.1</v>
      </c>
      <c r="R58" s="197">
        <v>1422.57</v>
      </c>
      <c r="S58" s="197">
        <v>1399.27</v>
      </c>
      <c r="T58" s="197">
        <v>1393.26</v>
      </c>
      <c r="U58" s="197">
        <v>1343.69</v>
      </c>
      <c r="V58" s="197">
        <v>1367.2</v>
      </c>
      <c r="W58" s="197">
        <v>1363.4</v>
      </c>
      <c r="X58" s="197">
        <v>1312.88</v>
      </c>
      <c r="Y58" s="197">
        <v>1300.57</v>
      </c>
    </row>
    <row r="59" spans="1:25" ht="15.75">
      <c r="A59" s="196">
        <v>19</v>
      </c>
      <c r="B59" s="197">
        <v>1280.01</v>
      </c>
      <c r="C59" s="197">
        <v>1257.95</v>
      </c>
      <c r="D59" s="197">
        <v>1238.76</v>
      </c>
      <c r="E59" s="197">
        <v>1240.99</v>
      </c>
      <c r="F59" s="197">
        <v>1254.03</v>
      </c>
      <c r="G59" s="197">
        <v>1319.25</v>
      </c>
      <c r="H59" s="197">
        <v>1372.35</v>
      </c>
      <c r="I59" s="197">
        <v>1516.31</v>
      </c>
      <c r="J59" s="197">
        <v>1564.15</v>
      </c>
      <c r="K59" s="197">
        <v>1602.38</v>
      </c>
      <c r="L59" s="197">
        <v>1595.31</v>
      </c>
      <c r="M59" s="197">
        <v>1601.83</v>
      </c>
      <c r="N59" s="197">
        <v>1597.98</v>
      </c>
      <c r="O59" s="197">
        <v>1592.59</v>
      </c>
      <c r="P59" s="197">
        <v>1585</v>
      </c>
      <c r="Q59" s="197">
        <v>1542.52</v>
      </c>
      <c r="R59" s="197">
        <v>1529.92</v>
      </c>
      <c r="S59" s="197">
        <v>1520.9</v>
      </c>
      <c r="T59" s="197">
        <v>1475.13</v>
      </c>
      <c r="U59" s="197">
        <v>1416.72</v>
      </c>
      <c r="V59" s="197">
        <v>1453.74</v>
      </c>
      <c r="W59" s="197">
        <v>1367.98</v>
      </c>
      <c r="X59" s="197">
        <v>1311.15</v>
      </c>
      <c r="Y59" s="197">
        <v>1297.45</v>
      </c>
    </row>
    <row r="60" spans="1:25" ht="15.75">
      <c r="A60" s="196">
        <v>20</v>
      </c>
      <c r="B60" s="197">
        <v>1268.48</v>
      </c>
      <c r="C60" s="197">
        <v>1269.44</v>
      </c>
      <c r="D60" s="197">
        <v>1266.41</v>
      </c>
      <c r="E60" s="197">
        <v>1263.44</v>
      </c>
      <c r="F60" s="197">
        <v>1284.58</v>
      </c>
      <c r="G60" s="197">
        <v>1314.09</v>
      </c>
      <c r="H60" s="197">
        <v>1328.75</v>
      </c>
      <c r="I60" s="197">
        <v>1369.09</v>
      </c>
      <c r="J60" s="197">
        <v>1431.6</v>
      </c>
      <c r="K60" s="197">
        <v>1443.43</v>
      </c>
      <c r="L60" s="197">
        <v>1456.55</v>
      </c>
      <c r="M60" s="197">
        <v>1462.96</v>
      </c>
      <c r="N60" s="197">
        <v>1445.99</v>
      </c>
      <c r="O60" s="197">
        <v>1433.07</v>
      </c>
      <c r="P60" s="197">
        <v>1428.71</v>
      </c>
      <c r="Q60" s="197">
        <v>1424.46</v>
      </c>
      <c r="R60" s="197">
        <v>1411.84</v>
      </c>
      <c r="S60" s="197">
        <v>1391.3</v>
      </c>
      <c r="T60" s="197">
        <v>1329.09</v>
      </c>
      <c r="U60" s="197">
        <v>1327.87</v>
      </c>
      <c r="V60" s="197">
        <v>1328.67</v>
      </c>
      <c r="W60" s="197">
        <v>1319.8</v>
      </c>
      <c r="X60" s="197">
        <v>1288.26</v>
      </c>
      <c r="Y60" s="197">
        <v>1290.06</v>
      </c>
    </row>
    <row r="61" spans="1:25" ht="15.75">
      <c r="A61" s="196">
        <v>21</v>
      </c>
      <c r="B61" s="197">
        <v>1294.88</v>
      </c>
      <c r="C61" s="197">
        <v>1293.94</v>
      </c>
      <c r="D61" s="197">
        <v>1294.68</v>
      </c>
      <c r="E61" s="197">
        <v>1295.34</v>
      </c>
      <c r="F61" s="197">
        <v>1299.16</v>
      </c>
      <c r="G61" s="197">
        <v>1324.79</v>
      </c>
      <c r="H61" s="197">
        <v>1329.72</v>
      </c>
      <c r="I61" s="197">
        <v>1333.33</v>
      </c>
      <c r="J61" s="197">
        <v>1351.84</v>
      </c>
      <c r="K61" s="197">
        <v>1336.25</v>
      </c>
      <c r="L61" s="197">
        <v>1334.96</v>
      </c>
      <c r="M61" s="197">
        <v>1406.7</v>
      </c>
      <c r="N61" s="197">
        <v>1350.55</v>
      </c>
      <c r="O61" s="197">
        <v>1333.99</v>
      </c>
      <c r="P61" s="197">
        <v>1333.6</v>
      </c>
      <c r="Q61" s="197">
        <v>1335.12</v>
      </c>
      <c r="R61" s="197">
        <v>1333.17</v>
      </c>
      <c r="S61" s="197">
        <v>1334.81</v>
      </c>
      <c r="T61" s="197">
        <v>1333.62</v>
      </c>
      <c r="U61" s="197">
        <v>1330.78</v>
      </c>
      <c r="V61" s="197">
        <v>1334.47</v>
      </c>
      <c r="W61" s="197">
        <v>1327.46</v>
      </c>
      <c r="X61" s="197">
        <v>1311.66</v>
      </c>
      <c r="Y61" s="197">
        <v>1297.54</v>
      </c>
    </row>
    <row r="62" spans="1:25" ht="15.75">
      <c r="A62" s="196">
        <v>22</v>
      </c>
      <c r="B62" s="197">
        <v>1319.89</v>
      </c>
      <c r="C62" s="197">
        <v>1317.01</v>
      </c>
      <c r="D62" s="197">
        <v>1314.53</v>
      </c>
      <c r="E62" s="197">
        <v>1301.8</v>
      </c>
      <c r="F62" s="197">
        <v>1306.69</v>
      </c>
      <c r="G62" s="197">
        <v>1323.75</v>
      </c>
      <c r="H62" s="197">
        <v>1329.15</v>
      </c>
      <c r="I62" s="197">
        <v>1335.51</v>
      </c>
      <c r="J62" s="197">
        <v>1386.15</v>
      </c>
      <c r="K62" s="197">
        <v>1427.43</v>
      </c>
      <c r="L62" s="197">
        <v>1421.69</v>
      </c>
      <c r="M62" s="197">
        <v>1441.64</v>
      </c>
      <c r="N62" s="197">
        <v>1433.73</v>
      </c>
      <c r="O62" s="197">
        <v>1430.76</v>
      </c>
      <c r="P62" s="197">
        <v>1437.48</v>
      </c>
      <c r="Q62" s="197">
        <v>1453.77</v>
      </c>
      <c r="R62" s="197">
        <v>1442.94</v>
      </c>
      <c r="S62" s="197">
        <v>1474.32</v>
      </c>
      <c r="T62" s="197">
        <v>1536.95</v>
      </c>
      <c r="U62" s="197">
        <v>1388.18</v>
      </c>
      <c r="V62" s="197">
        <v>1374.93</v>
      </c>
      <c r="W62" s="197">
        <v>1336.07</v>
      </c>
      <c r="X62" s="197">
        <v>1317.41</v>
      </c>
      <c r="Y62" s="197">
        <v>1316.89</v>
      </c>
    </row>
    <row r="63" spans="1:25" ht="15.75">
      <c r="A63" s="196">
        <v>23</v>
      </c>
      <c r="B63" s="197">
        <v>1316.99</v>
      </c>
      <c r="C63" s="197">
        <v>1315.91</v>
      </c>
      <c r="D63" s="197">
        <v>1314.36</v>
      </c>
      <c r="E63" s="197">
        <v>1307.7</v>
      </c>
      <c r="F63" s="197">
        <v>1323.83</v>
      </c>
      <c r="G63" s="197">
        <v>1337.37</v>
      </c>
      <c r="H63" s="197">
        <v>1372.11</v>
      </c>
      <c r="I63" s="197">
        <v>1399.53</v>
      </c>
      <c r="J63" s="197">
        <v>1428.77</v>
      </c>
      <c r="K63" s="197">
        <v>1381.68</v>
      </c>
      <c r="L63" s="197">
        <v>1379.14</v>
      </c>
      <c r="M63" s="197">
        <v>1382.53</v>
      </c>
      <c r="N63" s="197">
        <v>1381.01</v>
      </c>
      <c r="O63" s="197">
        <v>1460.65</v>
      </c>
      <c r="P63" s="197">
        <v>1393.08</v>
      </c>
      <c r="Q63" s="197">
        <v>1383.25</v>
      </c>
      <c r="R63" s="197">
        <v>1380.42</v>
      </c>
      <c r="S63" s="197">
        <v>1383.22</v>
      </c>
      <c r="T63" s="197">
        <v>1370.6</v>
      </c>
      <c r="U63" s="197">
        <v>1364.43</v>
      </c>
      <c r="V63" s="197">
        <v>1362.99</v>
      </c>
      <c r="W63" s="197">
        <v>1348.96</v>
      </c>
      <c r="X63" s="197">
        <v>1318.35</v>
      </c>
      <c r="Y63" s="197">
        <v>1297.08</v>
      </c>
    </row>
    <row r="64" spans="1:25" ht="15.75">
      <c r="A64" s="196">
        <v>24</v>
      </c>
      <c r="B64" s="197">
        <v>1233.03</v>
      </c>
      <c r="C64" s="197">
        <v>1233.14</v>
      </c>
      <c r="D64" s="197">
        <v>1230.74</v>
      </c>
      <c r="E64" s="197">
        <v>1235.06</v>
      </c>
      <c r="F64" s="197">
        <v>1245.65</v>
      </c>
      <c r="G64" s="197">
        <v>1306.66</v>
      </c>
      <c r="H64" s="197">
        <v>1333.3</v>
      </c>
      <c r="I64" s="197">
        <v>1341.07</v>
      </c>
      <c r="J64" s="197">
        <v>1337.87</v>
      </c>
      <c r="K64" s="197">
        <v>1335.48</v>
      </c>
      <c r="L64" s="197">
        <v>1331.8</v>
      </c>
      <c r="M64" s="197">
        <v>1332.67</v>
      </c>
      <c r="N64" s="197">
        <v>1333.19</v>
      </c>
      <c r="O64" s="197">
        <v>1331.76</v>
      </c>
      <c r="P64" s="197">
        <v>1330.28</v>
      </c>
      <c r="Q64" s="197">
        <v>1330.62</v>
      </c>
      <c r="R64" s="197">
        <v>1335.14</v>
      </c>
      <c r="S64" s="197">
        <v>1338.77</v>
      </c>
      <c r="T64" s="197">
        <v>1336.73</v>
      </c>
      <c r="U64" s="197">
        <v>1333.57</v>
      </c>
      <c r="V64" s="197">
        <v>1327.34</v>
      </c>
      <c r="W64" s="197">
        <v>1323.93</v>
      </c>
      <c r="X64" s="197">
        <v>1273.91</v>
      </c>
      <c r="Y64" s="197">
        <v>1257.33</v>
      </c>
    </row>
    <row r="65" spans="1:25" ht="15.75">
      <c r="A65" s="196">
        <v>25</v>
      </c>
      <c r="B65" s="197">
        <v>1243.39</v>
      </c>
      <c r="C65" s="197">
        <v>1228.24</v>
      </c>
      <c r="D65" s="197">
        <v>1230.26</v>
      </c>
      <c r="E65" s="197">
        <v>1236.29</v>
      </c>
      <c r="F65" s="197">
        <v>1239.36</v>
      </c>
      <c r="G65" s="197">
        <v>1308.75</v>
      </c>
      <c r="H65" s="197">
        <v>1360.87</v>
      </c>
      <c r="I65" s="197">
        <v>1393.18</v>
      </c>
      <c r="J65" s="197">
        <v>1426.06</v>
      </c>
      <c r="K65" s="197">
        <v>1392.78</v>
      </c>
      <c r="L65" s="197">
        <v>1396.57</v>
      </c>
      <c r="M65" s="197">
        <v>1411.35</v>
      </c>
      <c r="N65" s="197">
        <v>1399.19</v>
      </c>
      <c r="O65" s="197">
        <v>1354.42</v>
      </c>
      <c r="P65" s="197">
        <v>1345.91</v>
      </c>
      <c r="Q65" s="197">
        <v>1344.19</v>
      </c>
      <c r="R65" s="197">
        <v>1343.87</v>
      </c>
      <c r="S65" s="197">
        <v>1345.33</v>
      </c>
      <c r="T65" s="197">
        <v>1345.79</v>
      </c>
      <c r="U65" s="197">
        <v>1343.42</v>
      </c>
      <c r="V65" s="197">
        <v>1343.85</v>
      </c>
      <c r="W65" s="197">
        <v>1317.68</v>
      </c>
      <c r="X65" s="197">
        <v>1229.82</v>
      </c>
      <c r="Y65" s="197">
        <v>1205.83</v>
      </c>
    </row>
    <row r="66" spans="1:25" ht="15.75">
      <c r="A66" s="196">
        <v>26</v>
      </c>
      <c r="B66" s="197">
        <v>1267.87</v>
      </c>
      <c r="C66" s="197">
        <v>1252.01</v>
      </c>
      <c r="D66" s="197">
        <v>1243.96</v>
      </c>
      <c r="E66" s="197">
        <v>1237.9</v>
      </c>
      <c r="F66" s="197">
        <v>1244.9</v>
      </c>
      <c r="G66" s="197">
        <v>1306.78</v>
      </c>
      <c r="H66" s="197">
        <v>1356.09</v>
      </c>
      <c r="I66" s="197">
        <v>1362.93</v>
      </c>
      <c r="J66" s="197">
        <v>1346.01</v>
      </c>
      <c r="K66" s="197">
        <v>1336.07</v>
      </c>
      <c r="L66" s="197">
        <v>1336</v>
      </c>
      <c r="M66" s="197">
        <v>1338.06</v>
      </c>
      <c r="N66" s="197">
        <v>1338.28</v>
      </c>
      <c r="O66" s="197">
        <v>1335.98</v>
      </c>
      <c r="P66" s="197">
        <v>1334.55</v>
      </c>
      <c r="Q66" s="197">
        <v>1332.29</v>
      </c>
      <c r="R66" s="197">
        <v>1333.02</v>
      </c>
      <c r="S66" s="197">
        <v>1334.42</v>
      </c>
      <c r="T66" s="197">
        <v>1332.5</v>
      </c>
      <c r="U66" s="197">
        <v>1331.61</v>
      </c>
      <c r="V66" s="197">
        <v>1332.31</v>
      </c>
      <c r="W66" s="197">
        <v>1327.38</v>
      </c>
      <c r="X66" s="197">
        <v>1296.41</v>
      </c>
      <c r="Y66" s="197">
        <v>1266.58</v>
      </c>
    </row>
    <row r="67" spans="1:25" ht="15.75">
      <c r="A67" s="196">
        <v>27</v>
      </c>
      <c r="B67" s="197">
        <v>1248.69</v>
      </c>
      <c r="C67" s="197">
        <v>1236.45</v>
      </c>
      <c r="D67" s="197">
        <v>1234.04</v>
      </c>
      <c r="E67" s="197">
        <v>1232.38</v>
      </c>
      <c r="F67" s="197">
        <v>1245.75</v>
      </c>
      <c r="G67" s="197">
        <v>1294.64</v>
      </c>
      <c r="H67" s="197">
        <v>1328.64</v>
      </c>
      <c r="I67" s="197">
        <v>1354.18</v>
      </c>
      <c r="J67" s="197">
        <v>1333.96</v>
      </c>
      <c r="K67" s="197">
        <v>1333.37</v>
      </c>
      <c r="L67" s="197">
        <v>1345.97</v>
      </c>
      <c r="M67" s="197">
        <v>1347.24</v>
      </c>
      <c r="N67" s="197">
        <v>1346.68</v>
      </c>
      <c r="O67" s="197">
        <v>1343.72</v>
      </c>
      <c r="P67" s="197">
        <v>1341.59</v>
      </c>
      <c r="Q67" s="197">
        <v>1328.89</v>
      </c>
      <c r="R67" s="197">
        <v>1328.84</v>
      </c>
      <c r="S67" s="197">
        <v>1331.23</v>
      </c>
      <c r="T67" s="197">
        <v>1332.4</v>
      </c>
      <c r="U67" s="197">
        <v>1330.62</v>
      </c>
      <c r="V67" s="197">
        <v>1325.79</v>
      </c>
      <c r="W67" s="197">
        <v>1324.23</v>
      </c>
      <c r="X67" s="197">
        <v>1293.41</v>
      </c>
      <c r="Y67" s="197">
        <v>1252.97</v>
      </c>
    </row>
    <row r="68" spans="1:25" ht="15.75">
      <c r="A68" s="196">
        <v>28</v>
      </c>
      <c r="B68" s="197">
        <v>1307.85</v>
      </c>
      <c r="C68" s="197">
        <v>1292.55</v>
      </c>
      <c r="D68" s="197">
        <v>1291.98</v>
      </c>
      <c r="E68" s="197">
        <v>1272.68</v>
      </c>
      <c r="F68" s="197">
        <v>1289.1</v>
      </c>
      <c r="G68" s="197">
        <v>1326.12</v>
      </c>
      <c r="H68" s="197">
        <v>1355.21</v>
      </c>
      <c r="I68" s="197">
        <v>1499.56</v>
      </c>
      <c r="J68" s="197">
        <v>1518.68</v>
      </c>
      <c r="K68" s="197">
        <v>1524.33</v>
      </c>
      <c r="L68" s="197">
        <v>1510.08</v>
      </c>
      <c r="M68" s="197">
        <v>1499.61</v>
      </c>
      <c r="N68" s="197">
        <v>1491.99</v>
      </c>
      <c r="O68" s="197">
        <v>1491.98</v>
      </c>
      <c r="P68" s="197">
        <v>1502.07</v>
      </c>
      <c r="Q68" s="197">
        <v>1442.97</v>
      </c>
      <c r="R68" s="197">
        <v>1426.11</v>
      </c>
      <c r="S68" s="197">
        <v>1474.77</v>
      </c>
      <c r="T68" s="197">
        <v>1453.98</v>
      </c>
      <c r="U68" s="197">
        <v>1408.57</v>
      </c>
      <c r="V68" s="197">
        <v>1330.03</v>
      </c>
      <c r="W68" s="197">
        <v>1335.54</v>
      </c>
      <c r="X68" s="197">
        <v>1305.39</v>
      </c>
      <c r="Y68" s="197">
        <v>1290.08</v>
      </c>
    </row>
    <row r="69" spans="1:25" ht="15.75">
      <c r="A69" s="196">
        <v>29</v>
      </c>
      <c r="B69" s="197">
        <v>1306.34</v>
      </c>
      <c r="C69" s="197">
        <v>1291.03</v>
      </c>
      <c r="D69" s="197">
        <v>1290.02</v>
      </c>
      <c r="E69" s="197">
        <v>1276.64</v>
      </c>
      <c r="F69" s="197">
        <v>1281.57</v>
      </c>
      <c r="G69" s="197">
        <v>1299.13</v>
      </c>
      <c r="H69" s="197">
        <v>1326.85</v>
      </c>
      <c r="I69" s="197">
        <v>1334.11</v>
      </c>
      <c r="J69" s="197">
        <v>1428.75</v>
      </c>
      <c r="K69" s="197">
        <v>1461.38</v>
      </c>
      <c r="L69" s="197">
        <v>1449.31</v>
      </c>
      <c r="M69" s="197">
        <v>1460.8</v>
      </c>
      <c r="N69" s="197">
        <v>1452.7</v>
      </c>
      <c r="O69" s="197">
        <v>1454.11</v>
      </c>
      <c r="P69" s="197">
        <v>1479.31</v>
      </c>
      <c r="Q69" s="197">
        <v>1500.58</v>
      </c>
      <c r="R69" s="197">
        <v>1497.99</v>
      </c>
      <c r="S69" s="197">
        <v>1486.16</v>
      </c>
      <c r="T69" s="197">
        <v>1493.43</v>
      </c>
      <c r="U69" s="197">
        <v>1473.58</v>
      </c>
      <c r="V69" s="197">
        <v>1447.53</v>
      </c>
      <c r="W69" s="197">
        <v>1394.05</v>
      </c>
      <c r="X69" s="197">
        <v>1299.98</v>
      </c>
      <c r="Y69" s="197">
        <v>1297.76</v>
      </c>
    </row>
    <row r="70" spans="1:25" ht="15.75">
      <c r="A70" s="196">
        <v>30</v>
      </c>
      <c r="B70" s="197">
        <v>1296.43</v>
      </c>
      <c r="C70" s="197">
        <v>1284.29</v>
      </c>
      <c r="D70" s="197">
        <v>1265.35</v>
      </c>
      <c r="E70" s="197">
        <v>1285.89</v>
      </c>
      <c r="F70" s="197">
        <v>1290.29</v>
      </c>
      <c r="G70" s="197">
        <v>1305.84</v>
      </c>
      <c r="H70" s="197">
        <v>1360.22</v>
      </c>
      <c r="I70" s="197">
        <v>1460.65</v>
      </c>
      <c r="J70" s="197">
        <v>1463.1</v>
      </c>
      <c r="K70" s="197">
        <v>1429.91</v>
      </c>
      <c r="L70" s="197">
        <v>1427.12</v>
      </c>
      <c r="M70" s="197">
        <v>1436.8</v>
      </c>
      <c r="N70" s="197">
        <v>1432.51</v>
      </c>
      <c r="O70" s="197">
        <v>1413.87</v>
      </c>
      <c r="P70" s="197">
        <v>1440.12</v>
      </c>
      <c r="Q70" s="197">
        <v>1439.82</v>
      </c>
      <c r="R70" s="197">
        <v>1439.89</v>
      </c>
      <c r="S70" s="197">
        <v>1438.22</v>
      </c>
      <c r="T70" s="197">
        <v>1432.45</v>
      </c>
      <c r="U70" s="197">
        <v>1397.9</v>
      </c>
      <c r="V70" s="197">
        <v>1362.73</v>
      </c>
      <c r="W70" s="197">
        <v>1310.73</v>
      </c>
      <c r="X70" s="197">
        <v>1293.91</v>
      </c>
      <c r="Y70" s="197">
        <v>1273.16</v>
      </c>
    </row>
    <row r="71" spans="1:25" ht="15.75" outlineLevel="1">
      <c r="A71" s="196">
        <v>31</v>
      </c>
      <c r="B71" s="197"/>
      <c r="C71" s="197">
        <v>1233.01</v>
      </c>
      <c r="D71" s="197">
        <v>1222.88</v>
      </c>
      <c r="E71" s="197">
        <v>1217.28</v>
      </c>
      <c r="F71" s="197">
        <v>1219.76</v>
      </c>
      <c r="G71" s="197">
        <v>1248.12</v>
      </c>
      <c r="H71" s="197">
        <v>1287.67</v>
      </c>
      <c r="I71" s="197">
        <v>1364.89</v>
      </c>
      <c r="J71" s="197">
        <v>1368.73</v>
      </c>
      <c r="K71" s="197">
        <v>1368.1</v>
      </c>
      <c r="L71" s="197">
        <v>1379.07</v>
      </c>
      <c r="M71" s="197">
        <v>1382.17</v>
      </c>
      <c r="N71" s="197">
        <v>1389.4</v>
      </c>
      <c r="O71" s="197">
        <v>1378.47</v>
      </c>
      <c r="P71" s="197">
        <v>1367.49</v>
      </c>
      <c r="Q71" s="197">
        <v>1363.92</v>
      </c>
      <c r="R71" s="197">
        <v>1363.03</v>
      </c>
      <c r="S71" s="197">
        <v>1358.07</v>
      </c>
      <c r="T71" s="197">
        <v>1345.25</v>
      </c>
      <c r="U71" s="197">
        <v>1335.2</v>
      </c>
      <c r="V71" s="197">
        <v>1313.79</v>
      </c>
      <c r="W71" s="197">
        <v>1305.9</v>
      </c>
      <c r="X71" s="197">
        <v>1296.21</v>
      </c>
      <c r="Y71" s="197">
        <v>1261.2</v>
      </c>
    </row>
    <row r="73" spans="1:25" ht="18.75">
      <c r="A73" s="193" t="s">
        <v>28</v>
      </c>
      <c r="B73" s="194" t="s">
        <v>108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25" ht="15.75">
      <c r="A74" s="193"/>
      <c r="B74" s="195" t="s">
        <v>29</v>
      </c>
      <c r="C74" s="195" t="s">
        <v>30</v>
      </c>
      <c r="D74" s="195" t="s">
        <v>31</v>
      </c>
      <c r="E74" s="195" t="s">
        <v>32</v>
      </c>
      <c r="F74" s="195" t="s">
        <v>33</v>
      </c>
      <c r="G74" s="195" t="s">
        <v>34</v>
      </c>
      <c r="H74" s="195" t="s">
        <v>35</v>
      </c>
      <c r="I74" s="195" t="s">
        <v>36</v>
      </c>
      <c r="J74" s="195" t="s">
        <v>37</v>
      </c>
      <c r="K74" s="195" t="s">
        <v>38</v>
      </c>
      <c r="L74" s="195" t="s">
        <v>39</v>
      </c>
      <c r="M74" s="195" t="s">
        <v>40</v>
      </c>
      <c r="N74" s="195" t="s">
        <v>41</v>
      </c>
      <c r="O74" s="195" t="s">
        <v>42</v>
      </c>
      <c r="P74" s="195" t="s">
        <v>43</v>
      </c>
      <c r="Q74" s="195" t="s">
        <v>44</v>
      </c>
      <c r="R74" s="195" t="s">
        <v>45</v>
      </c>
      <c r="S74" s="195" t="s">
        <v>46</v>
      </c>
      <c r="T74" s="195" t="s">
        <v>47</v>
      </c>
      <c r="U74" s="195" t="s">
        <v>48</v>
      </c>
      <c r="V74" s="195" t="s">
        <v>49</v>
      </c>
      <c r="W74" s="195" t="s">
        <v>50</v>
      </c>
      <c r="X74" s="195" t="s">
        <v>51</v>
      </c>
      <c r="Y74" s="195" t="s">
        <v>52</v>
      </c>
    </row>
    <row r="75" spans="1:25" ht="15.75">
      <c r="A75" s="196">
        <v>1</v>
      </c>
      <c r="B75" s="197">
        <v>1477</v>
      </c>
      <c r="C75" s="197">
        <v>1466.32</v>
      </c>
      <c r="D75" s="197">
        <v>1445.91</v>
      </c>
      <c r="E75" s="197">
        <v>1446.77</v>
      </c>
      <c r="F75" s="197">
        <v>1440.12</v>
      </c>
      <c r="G75" s="197">
        <v>1440.92</v>
      </c>
      <c r="H75" s="197">
        <v>1446.53</v>
      </c>
      <c r="I75" s="197">
        <v>1513.37</v>
      </c>
      <c r="J75" s="197">
        <v>1532.9</v>
      </c>
      <c r="K75" s="197">
        <v>1707.91</v>
      </c>
      <c r="L75" s="197">
        <v>1738.47</v>
      </c>
      <c r="M75" s="197">
        <v>1738.21</v>
      </c>
      <c r="N75" s="197">
        <v>1738.3</v>
      </c>
      <c r="O75" s="197">
        <v>1716.59</v>
      </c>
      <c r="P75" s="197">
        <v>1652.25</v>
      </c>
      <c r="Q75" s="197">
        <v>1678.01</v>
      </c>
      <c r="R75" s="197">
        <v>1683.4</v>
      </c>
      <c r="S75" s="197">
        <v>1657.33</v>
      </c>
      <c r="T75" s="197">
        <v>1641.57</v>
      </c>
      <c r="U75" s="197">
        <v>1594.34</v>
      </c>
      <c r="V75" s="197">
        <v>1599.68</v>
      </c>
      <c r="W75" s="197">
        <v>1613.89</v>
      </c>
      <c r="X75" s="197">
        <v>1486.42</v>
      </c>
      <c r="Y75" s="197">
        <v>1449.72</v>
      </c>
    </row>
    <row r="76" spans="1:25" ht="15.75">
      <c r="A76" s="196">
        <v>2</v>
      </c>
      <c r="B76" s="197">
        <v>1410.67</v>
      </c>
      <c r="C76" s="197">
        <v>1361.16</v>
      </c>
      <c r="D76" s="197">
        <v>1351.15</v>
      </c>
      <c r="E76" s="197">
        <v>1349.02</v>
      </c>
      <c r="F76" s="197">
        <v>1346.44</v>
      </c>
      <c r="G76" s="197">
        <v>1388.64</v>
      </c>
      <c r="H76" s="197">
        <v>1452.92</v>
      </c>
      <c r="I76" s="197">
        <v>1573.03</v>
      </c>
      <c r="J76" s="197">
        <v>1583.84</v>
      </c>
      <c r="K76" s="197">
        <v>1466.4</v>
      </c>
      <c r="L76" s="197">
        <v>1457.49</v>
      </c>
      <c r="M76" s="197">
        <v>1464.46</v>
      </c>
      <c r="N76" s="197">
        <v>1459.17</v>
      </c>
      <c r="O76" s="197">
        <v>1456.88</v>
      </c>
      <c r="P76" s="197">
        <v>1461.9</v>
      </c>
      <c r="Q76" s="197">
        <v>1546.08</v>
      </c>
      <c r="R76" s="197">
        <v>1544.67</v>
      </c>
      <c r="S76" s="197">
        <v>1542.65</v>
      </c>
      <c r="T76" s="197">
        <v>1533.43</v>
      </c>
      <c r="U76" s="197">
        <v>1494.37</v>
      </c>
      <c r="V76" s="197">
        <v>1480.32</v>
      </c>
      <c r="W76" s="197">
        <v>1462.06</v>
      </c>
      <c r="X76" s="197">
        <v>1425.8</v>
      </c>
      <c r="Y76" s="197">
        <v>1422.72</v>
      </c>
    </row>
    <row r="77" spans="1:25" ht="15.75">
      <c r="A77" s="196">
        <v>3</v>
      </c>
      <c r="B77" s="197">
        <v>1438.23</v>
      </c>
      <c r="C77" s="197">
        <v>1428.89</v>
      </c>
      <c r="D77" s="197">
        <v>1396.69</v>
      </c>
      <c r="E77" s="197">
        <v>1375.23</v>
      </c>
      <c r="F77" s="197">
        <v>1415.87</v>
      </c>
      <c r="G77" s="197">
        <v>1431.07</v>
      </c>
      <c r="H77" s="197">
        <v>1473.19</v>
      </c>
      <c r="I77" s="197">
        <v>1595.96</v>
      </c>
      <c r="J77" s="197">
        <v>1740.35</v>
      </c>
      <c r="K77" s="197">
        <v>1781.66</v>
      </c>
      <c r="L77" s="197">
        <v>1727.2</v>
      </c>
      <c r="M77" s="197">
        <v>1722.68</v>
      </c>
      <c r="N77" s="197">
        <v>1714.18</v>
      </c>
      <c r="O77" s="197">
        <v>1567.43</v>
      </c>
      <c r="P77" s="197">
        <v>1564.79</v>
      </c>
      <c r="Q77" s="197">
        <v>1564.4</v>
      </c>
      <c r="R77" s="197">
        <v>1560.58</v>
      </c>
      <c r="S77" s="197">
        <v>1550.36</v>
      </c>
      <c r="T77" s="197">
        <v>1546.32</v>
      </c>
      <c r="U77" s="197">
        <v>1529.31</v>
      </c>
      <c r="V77" s="197">
        <v>1518.95</v>
      </c>
      <c r="W77" s="197">
        <v>1492.23</v>
      </c>
      <c r="X77" s="197">
        <v>1466.44</v>
      </c>
      <c r="Y77" s="197">
        <v>1443.06</v>
      </c>
    </row>
    <row r="78" spans="1:25" ht="15.75">
      <c r="A78" s="196">
        <v>4</v>
      </c>
      <c r="B78" s="197">
        <v>1395.99</v>
      </c>
      <c r="C78" s="197">
        <v>1353.75</v>
      </c>
      <c r="D78" s="197">
        <v>1284.25</v>
      </c>
      <c r="E78" s="197">
        <v>1300.41</v>
      </c>
      <c r="F78" s="197">
        <v>1334.54</v>
      </c>
      <c r="G78" s="197">
        <v>1392.46</v>
      </c>
      <c r="H78" s="197">
        <v>1445.24</v>
      </c>
      <c r="I78" s="197">
        <v>1491.93</v>
      </c>
      <c r="J78" s="197">
        <v>1521.67</v>
      </c>
      <c r="K78" s="197">
        <v>1519.5</v>
      </c>
      <c r="L78" s="197">
        <v>1528.98</v>
      </c>
      <c r="M78" s="197">
        <v>1533.86</v>
      </c>
      <c r="N78" s="197">
        <v>1526.14</v>
      </c>
      <c r="O78" s="197">
        <v>1516.16</v>
      </c>
      <c r="P78" s="197">
        <v>1502.33</v>
      </c>
      <c r="Q78" s="197">
        <v>1515.66</v>
      </c>
      <c r="R78" s="197">
        <v>1505.84</v>
      </c>
      <c r="S78" s="197">
        <v>1496.05</v>
      </c>
      <c r="T78" s="197">
        <v>1507.02</v>
      </c>
      <c r="U78" s="197">
        <v>1507.19</v>
      </c>
      <c r="V78" s="197">
        <v>1500.34</v>
      </c>
      <c r="W78" s="197">
        <v>1479.17</v>
      </c>
      <c r="X78" s="197">
        <v>1442.34</v>
      </c>
      <c r="Y78" s="197">
        <v>1432.15</v>
      </c>
    </row>
    <row r="79" spans="1:25" ht="15.75">
      <c r="A79" s="196">
        <v>5</v>
      </c>
      <c r="B79" s="197">
        <v>1432.96</v>
      </c>
      <c r="C79" s="197">
        <v>1402.56</v>
      </c>
      <c r="D79" s="197">
        <v>1359.72</v>
      </c>
      <c r="E79" s="197">
        <v>1359.37</v>
      </c>
      <c r="F79" s="197">
        <v>1388.11</v>
      </c>
      <c r="G79" s="197">
        <v>1413.94</v>
      </c>
      <c r="H79" s="197">
        <v>1466.69</v>
      </c>
      <c r="I79" s="197">
        <v>1519.04</v>
      </c>
      <c r="J79" s="197">
        <v>1644.09</v>
      </c>
      <c r="K79" s="197">
        <v>1635.17</v>
      </c>
      <c r="L79" s="197">
        <v>1610.1</v>
      </c>
      <c r="M79" s="197">
        <v>1614.01</v>
      </c>
      <c r="N79" s="197">
        <v>1531.52</v>
      </c>
      <c r="O79" s="197">
        <v>1524.96</v>
      </c>
      <c r="P79" s="197">
        <v>1505</v>
      </c>
      <c r="Q79" s="197">
        <v>1507.43</v>
      </c>
      <c r="R79" s="197">
        <v>1502.44</v>
      </c>
      <c r="S79" s="197">
        <v>1500.22</v>
      </c>
      <c r="T79" s="197">
        <v>1527.87</v>
      </c>
      <c r="U79" s="197">
        <v>1536.38</v>
      </c>
      <c r="V79" s="197">
        <v>1505.73</v>
      </c>
      <c r="W79" s="197">
        <v>1462.3</v>
      </c>
      <c r="X79" s="197">
        <v>1437.21</v>
      </c>
      <c r="Y79" s="197">
        <v>1434.92</v>
      </c>
    </row>
    <row r="80" spans="1:25" ht="15.75">
      <c r="A80" s="196">
        <v>6</v>
      </c>
      <c r="B80" s="197">
        <v>1390.4</v>
      </c>
      <c r="C80" s="197">
        <v>1362.02</v>
      </c>
      <c r="D80" s="197">
        <v>1356.3</v>
      </c>
      <c r="E80" s="197">
        <v>1356.38</v>
      </c>
      <c r="F80" s="197">
        <v>1360.54</v>
      </c>
      <c r="G80" s="197">
        <v>1400.22</v>
      </c>
      <c r="H80" s="197">
        <v>1453.17</v>
      </c>
      <c r="I80" s="197">
        <v>1485.79</v>
      </c>
      <c r="J80" s="197">
        <v>1565.06</v>
      </c>
      <c r="K80" s="197">
        <v>1576.21</v>
      </c>
      <c r="L80" s="197">
        <v>1521.76</v>
      </c>
      <c r="M80" s="197">
        <v>1525.77</v>
      </c>
      <c r="N80" s="197">
        <v>1491.3</v>
      </c>
      <c r="O80" s="197">
        <v>1457.56</v>
      </c>
      <c r="P80" s="197">
        <v>1456.76</v>
      </c>
      <c r="Q80" s="197">
        <v>1456.69</v>
      </c>
      <c r="R80" s="197">
        <v>1456.23</v>
      </c>
      <c r="S80" s="197">
        <v>1455</v>
      </c>
      <c r="T80" s="197">
        <v>1455.65</v>
      </c>
      <c r="U80" s="197">
        <v>1454.74</v>
      </c>
      <c r="V80" s="197">
        <v>1453.48</v>
      </c>
      <c r="W80" s="197">
        <v>1440.25</v>
      </c>
      <c r="X80" s="197">
        <v>1435.86</v>
      </c>
      <c r="Y80" s="197">
        <v>1435.1</v>
      </c>
    </row>
    <row r="81" spans="1:25" ht="15.75">
      <c r="A81" s="196">
        <v>7</v>
      </c>
      <c r="B81" s="197">
        <v>1434.27</v>
      </c>
      <c r="C81" s="197">
        <v>1390.27</v>
      </c>
      <c r="D81" s="197">
        <v>1387.79</v>
      </c>
      <c r="E81" s="197">
        <v>1394.6</v>
      </c>
      <c r="F81" s="197">
        <v>1413.16</v>
      </c>
      <c r="G81" s="197">
        <v>1442.36</v>
      </c>
      <c r="H81" s="197">
        <v>1448.8</v>
      </c>
      <c r="I81" s="197">
        <v>1452.72</v>
      </c>
      <c r="J81" s="197">
        <v>1491.75</v>
      </c>
      <c r="K81" s="197">
        <v>1494.88</v>
      </c>
      <c r="L81" s="197">
        <v>1482.94</v>
      </c>
      <c r="M81" s="197">
        <v>1482.73</v>
      </c>
      <c r="N81" s="197">
        <v>1453.02</v>
      </c>
      <c r="O81" s="197">
        <v>1452.26</v>
      </c>
      <c r="P81" s="197">
        <v>1452.66</v>
      </c>
      <c r="Q81" s="197">
        <v>1452.3</v>
      </c>
      <c r="R81" s="197">
        <v>1452.12</v>
      </c>
      <c r="S81" s="197">
        <v>1451.44</v>
      </c>
      <c r="T81" s="197">
        <v>1456.54</v>
      </c>
      <c r="U81" s="197">
        <v>1453.08</v>
      </c>
      <c r="V81" s="197">
        <v>1487.19</v>
      </c>
      <c r="W81" s="197">
        <v>1444.23</v>
      </c>
      <c r="X81" s="197">
        <v>1438.02</v>
      </c>
      <c r="Y81" s="197">
        <v>1435.86</v>
      </c>
    </row>
    <row r="82" spans="1:25" ht="15.75">
      <c r="A82" s="196">
        <v>8</v>
      </c>
      <c r="B82" s="197">
        <v>1438.57</v>
      </c>
      <c r="C82" s="197">
        <v>1397.47</v>
      </c>
      <c r="D82" s="197">
        <v>1388.54</v>
      </c>
      <c r="E82" s="197">
        <v>1419.12</v>
      </c>
      <c r="F82" s="197">
        <v>1428.17</v>
      </c>
      <c r="G82" s="197">
        <v>1440.61</v>
      </c>
      <c r="H82" s="197">
        <v>1443.94</v>
      </c>
      <c r="I82" s="197">
        <v>1447.6</v>
      </c>
      <c r="J82" s="197">
        <v>1482.86</v>
      </c>
      <c r="K82" s="197">
        <v>1533.67</v>
      </c>
      <c r="L82" s="197">
        <v>1529.41</v>
      </c>
      <c r="M82" s="197">
        <v>1537.18</v>
      </c>
      <c r="N82" s="197">
        <v>1533.94</v>
      </c>
      <c r="O82" s="197">
        <v>1511.14</v>
      </c>
      <c r="P82" s="197">
        <v>1498.55</v>
      </c>
      <c r="Q82" s="197">
        <v>1576.94</v>
      </c>
      <c r="R82" s="197">
        <v>1547.03</v>
      </c>
      <c r="S82" s="197">
        <v>1521.18</v>
      </c>
      <c r="T82" s="197">
        <v>1556.36</v>
      </c>
      <c r="U82" s="197">
        <v>1514.35</v>
      </c>
      <c r="V82" s="197">
        <v>1517.63</v>
      </c>
      <c r="W82" s="197">
        <v>1473.69</v>
      </c>
      <c r="X82" s="197">
        <v>1439.65</v>
      </c>
      <c r="Y82" s="197">
        <v>1436.45</v>
      </c>
    </row>
    <row r="83" spans="1:25" ht="15.75">
      <c r="A83" s="196">
        <v>9</v>
      </c>
      <c r="B83" s="197">
        <v>1435.09</v>
      </c>
      <c r="C83" s="197">
        <v>1428.69</v>
      </c>
      <c r="D83" s="197">
        <v>1423.54</v>
      </c>
      <c r="E83" s="197">
        <v>1422.84</v>
      </c>
      <c r="F83" s="197">
        <v>1426.94</v>
      </c>
      <c r="G83" s="197">
        <v>1445.8</v>
      </c>
      <c r="H83" s="197">
        <v>1456.55</v>
      </c>
      <c r="I83" s="197">
        <v>1512.45</v>
      </c>
      <c r="J83" s="197">
        <v>1621.29</v>
      </c>
      <c r="K83" s="197">
        <v>1597.26</v>
      </c>
      <c r="L83" s="197">
        <v>1585.82</v>
      </c>
      <c r="M83" s="197">
        <v>1618.99</v>
      </c>
      <c r="N83" s="197">
        <v>1591.42</v>
      </c>
      <c r="O83" s="197">
        <v>1557.56</v>
      </c>
      <c r="P83" s="197">
        <v>1544.54</v>
      </c>
      <c r="Q83" s="197">
        <v>1542.91</v>
      </c>
      <c r="R83" s="197">
        <v>1537.73</v>
      </c>
      <c r="S83" s="197">
        <v>1536.39</v>
      </c>
      <c r="T83" s="197">
        <v>1603.51</v>
      </c>
      <c r="U83" s="197">
        <v>1612.67</v>
      </c>
      <c r="V83" s="197">
        <v>1534.37</v>
      </c>
      <c r="W83" s="197">
        <v>1473.12</v>
      </c>
      <c r="X83" s="197">
        <v>1455.08</v>
      </c>
      <c r="Y83" s="197">
        <v>1433.16</v>
      </c>
    </row>
    <row r="84" spans="1:25" ht="15.75">
      <c r="A84" s="196">
        <v>10</v>
      </c>
      <c r="B84" s="197">
        <v>1384.34</v>
      </c>
      <c r="C84" s="197">
        <v>1357.87</v>
      </c>
      <c r="D84" s="197">
        <v>1359.93</v>
      </c>
      <c r="E84" s="197">
        <v>1358.43</v>
      </c>
      <c r="F84" s="197">
        <v>1383.29</v>
      </c>
      <c r="G84" s="197">
        <v>1413.07</v>
      </c>
      <c r="H84" s="197">
        <v>1447.95</v>
      </c>
      <c r="I84" s="197">
        <v>1490.85</v>
      </c>
      <c r="J84" s="197">
        <v>1536.47</v>
      </c>
      <c r="K84" s="197">
        <v>1512.26</v>
      </c>
      <c r="L84" s="197">
        <v>1497.11</v>
      </c>
      <c r="M84" s="197">
        <v>1498.43</v>
      </c>
      <c r="N84" s="197">
        <v>1461.39</v>
      </c>
      <c r="O84" s="197">
        <v>1455.96</v>
      </c>
      <c r="P84" s="197">
        <v>1452.38</v>
      </c>
      <c r="Q84" s="197">
        <v>1450.71</v>
      </c>
      <c r="R84" s="197">
        <v>1450.13</v>
      </c>
      <c r="S84" s="197">
        <v>1452.82</v>
      </c>
      <c r="T84" s="197">
        <v>1455.11</v>
      </c>
      <c r="U84" s="197">
        <v>1456.46</v>
      </c>
      <c r="V84" s="197">
        <v>1450.6</v>
      </c>
      <c r="W84" s="197">
        <v>1442.07</v>
      </c>
      <c r="X84" s="197">
        <v>1424.13</v>
      </c>
      <c r="Y84" s="197">
        <v>1425.03</v>
      </c>
    </row>
    <row r="85" spans="1:25" ht="15.75">
      <c r="A85" s="196">
        <v>11</v>
      </c>
      <c r="B85" s="197">
        <v>1360.87</v>
      </c>
      <c r="C85" s="197">
        <v>1358.12</v>
      </c>
      <c r="D85" s="197">
        <v>1357.04</v>
      </c>
      <c r="E85" s="197">
        <v>1356.52</v>
      </c>
      <c r="F85" s="197">
        <v>1358.03</v>
      </c>
      <c r="G85" s="197">
        <v>1381.06</v>
      </c>
      <c r="H85" s="197">
        <v>1406.63</v>
      </c>
      <c r="I85" s="197">
        <v>1457.07</v>
      </c>
      <c r="J85" s="197">
        <v>1506.15</v>
      </c>
      <c r="K85" s="197">
        <v>1502.63</v>
      </c>
      <c r="L85" s="197">
        <v>1454.88</v>
      </c>
      <c r="M85" s="197">
        <v>1481.39</v>
      </c>
      <c r="N85" s="197">
        <v>1450.67</v>
      </c>
      <c r="O85" s="197">
        <v>1448.45</v>
      </c>
      <c r="P85" s="197">
        <v>1473.26</v>
      </c>
      <c r="Q85" s="197">
        <v>1472.02</v>
      </c>
      <c r="R85" s="197">
        <v>1443.73</v>
      </c>
      <c r="S85" s="197">
        <v>1446.26</v>
      </c>
      <c r="T85" s="197">
        <v>1449.33</v>
      </c>
      <c r="U85" s="197">
        <v>1460.95</v>
      </c>
      <c r="V85" s="197">
        <v>1464.35</v>
      </c>
      <c r="W85" s="197">
        <v>1437.68</v>
      </c>
      <c r="X85" s="197">
        <v>1428.96</v>
      </c>
      <c r="Y85" s="197">
        <v>1422.17</v>
      </c>
    </row>
    <row r="86" spans="1:25" ht="15.75">
      <c r="A86" s="196">
        <v>12</v>
      </c>
      <c r="B86" s="197">
        <v>1342.11</v>
      </c>
      <c r="C86" s="197">
        <v>1358.45</v>
      </c>
      <c r="D86" s="197">
        <v>1360.81</v>
      </c>
      <c r="E86" s="197">
        <v>1353.13</v>
      </c>
      <c r="F86" s="197">
        <v>1372.07</v>
      </c>
      <c r="G86" s="197">
        <v>1442.11</v>
      </c>
      <c r="H86" s="197">
        <v>1451.38</v>
      </c>
      <c r="I86" s="197">
        <v>1518.27</v>
      </c>
      <c r="J86" s="197">
        <v>1623.93</v>
      </c>
      <c r="K86" s="197">
        <v>1668.93</v>
      </c>
      <c r="L86" s="197">
        <v>1702.31</v>
      </c>
      <c r="M86" s="197">
        <v>1724.03</v>
      </c>
      <c r="N86" s="197">
        <v>1719.82</v>
      </c>
      <c r="O86" s="197">
        <v>1680.24</v>
      </c>
      <c r="P86" s="197">
        <v>1663.73</v>
      </c>
      <c r="Q86" s="197">
        <v>1602.46</v>
      </c>
      <c r="R86" s="197">
        <v>1546.08</v>
      </c>
      <c r="S86" s="197">
        <v>1545.8</v>
      </c>
      <c r="T86" s="197">
        <v>1580.82</v>
      </c>
      <c r="U86" s="197">
        <v>1575.63</v>
      </c>
      <c r="V86" s="197">
        <v>1479</v>
      </c>
      <c r="W86" s="197">
        <v>1440.95</v>
      </c>
      <c r="X86" s="197">
        <v>1397.97</v>
      </c>
      <c r="Y86" s="197">
        <v>1393.67</v>
      </c>
    </row>
    <row r="87" spans="1:25" ht="15.75">
      <c r="A87" s="196">
        <v>13</v>
      </c>
      <c r="B87" s="197">
        <v>1436.83</v>
      </c>
      <c r="C87" s="197">
        <v>1437.03</v>
      </c>
      <c r="D87" s="197">
        <v>1417.23</v>
      </c>
      <c r="E87" s="197">
        <v>1414.72</v>
      </c>
      <c r="F87" s="197">
        <v>1430.82</v>
      </c>
      <c r="G87" s="197">
        <v>1447.38</v>
      </c>
      <c r="H87" s="197">
        <v>1482.56</v>
      </c>
      <c r="I87" s="197">
        <v>1528.04</v>
      </c>
      <c r="J87" s="197">
        <v>1648.46</v>
      </c>
      <c r="K87" s="197">
        <v>1664.17</v>
      </c>
      <c r="L87" s="197">
        <v>1652.44</v>
      </c>
      <c r="M87" s="197">
        <v>1663.07</v>
      </c>
      <c r="N87" s="197">
        <v>1703.3</v>
      </c>
      <c r="O87" s="197">
        <v>1655.58</v>
      </c>
      <c r="P87" s="197">
        <v>1634.61</v>
      </c>
      <c r="Q87" s="197">
        <v>1582.31</v>
      </c>
      <c r="R87" s="197">
        <v>1543.35</v>
      </c>
      <c r="S87" s="197">
        <v>1542.94</v>
      </c>
      <c r="T87" s="197">
        <v>1540.96</v>
      </c>
      <c r="U87" s="197">
        <v>1509.04</v>
      </c>
      <c r="V87" s="197">
        <v>1482.12</v>
      </c>
      <c r="W87" s="197">
        <v>1441.45</v>
      </c>
      <c r="X87" s="197">
        <v>1436.88</v>
      </c>
      <c r="Y87" s="197">
        <v>1436.59</v>
      </c>
    </row>
    <row r="88" spans="1:25" ht="15.75">
      <c r="A88" s="196">
        <v>14</v>
      </c>
      <c r="B88" s="197">
        <v>1426.64</v>
      </c>
      <c r="C88" s="197">
        <v>1399.8</v>
      </c>
      <c r="D88" s="197">
        <v>1399.73</v>
      </c>
      <c r="E88" s="197">
        <v>1399.91</v>
      </c>
      <c r="F88" s="197">
        <v>1439.07</v>
      </c>
      <c r="G88" s="197">
        <v>1453.24</v>
      </c>
      <c r="H88" s="197">
        <v>1450.29</v>
      </c>
      <c r="I88" s="197">
        <v>1489.54</v>
      </c>
      <c r="J88" s="197">
        <v>1550.69</v>
      </c>
      <c r="K88" s="197">
        <v>1527.85</v>
      </c>
      <c r="L88" s="197">
        <v>1501.76</v>
      </c>
      <c r="M88" s="197">
        <v>1527.86</v>
      </c>
      <c r="N88" s="197">
        <v>1524.66</v>
      </c>
      <c r="O88" s="197">
        <v>1505.75</v>
      </c>
      <c r="P88" s="197">
        <v>1503.2</v>
      </c>
      <c r="Q88" s="197">
        <v>1499.34</v>
      </c>
      <c r="R88" s="197">
        <v>1472.53</v>
      </c>
      <c r="S88" s="197">
        <v>1470.53</v>
      </c>
      <c r="T88" s="197">
        <v>1452.23</v>
      </c>
      <c r="U88" s="197">
        <v>1445.3</v>
      </c>
      <c r="V88" s="197">
        <v>1455.54</v>
      </c>
      <c r="W88" s="197">
        <v>1457.77</v>
      </c>
      <c r="X88" s="197">
        <v>1432.35</v>
      </c>
      <c r="Y88" s="197">
        <v>1431.11</v>
      </c>
    </row>
    <row r="89" spans="1:25" ht="15.75">
      <c r="A89" s="196">
        <v>15</v>
      </c>
      <c r="B89" s="197">
        <v>1435.02</v>
      </c>
      <c r="C89" s="197">
        <v>1422.07</v>
      </c>
      <c r="D89" s="197">
        <v>1422.21</v>
      </c>
      <c r="E89" s="197">
        <v>1427.75</v>
      </c>
      <c r="F89" s="197">
        <v>1408.09</v>
      </c>
      <c r="G89" s="197">
        <v>1431.23</v>
      </c>
      <c r="H89" s="197">
        <v>1445</v>
      </c>
      <c r="I89" s="197">
        <v>1481.89</v>
      </c>
      <c r="J89" s="197">
        <v>1549.46</v>
      </c>
      <c r="K89" s="197">
        <v>1606.34</v>
      </c>
      <c r="L89" s="197">
        <v>1636.34</v>
      </c>
      <c r="M89" s="197">
        <v>1694.91</v>
      </c>
      <c r="N89" s="197">
        <v>1700.1</v>
      </c>
      <c r="O89" s="197">
        <v>1618.16</v>
      </c>
      <c r="P89" s="197">
        <v>1644.35</v>
      </c>
      <c r="Q89" s="197">
        <v>1495.99</v>
      </c>
      <c r="R89" s="197">
        <v>1453.16</v>
      </c>
      <c r="S89" s="197">
        <v>1454.53</v>
      </c>
      <c r="T89" s="197">
        <v>1599.46</v>
      </c>
      <c r="U89" s="197">
        <v>1477.87</v>
      </c>
      <c r="V89" s="197">
        <v>1487.49</v>
      </c>
      <c r="W89" s="197">
        <v>1447.27</v>
      </c>
      <c r="X89" s="197">
        <v>1426.74</v>
      </c>
      <c r="Y89" s="197">
        <v>1416</v>
      </c>
    </row>
    <row r="90" spans="1:25" ht="15.75">
      <c r="A90" s="196">
        <v>16</v>
      </c>
      <c r="B90" s="197">
        <v>1427.52</v>
      </c>
      <c r="C90" s="197">
        <v>1398.14</v>
      </c>
      <c r="D90" s="197">
        <v>1411.3</v>
      </c>
      <c r="E90" s="197">
        <v>1387.44</v>
      </c>
      <c r="F90" s="197">
        <v>1390.99</v>
      </c>
      <c r="G90" s="197">
        <v>1450.43</v>
      </c>
      <c r="H90" s="197">
        <v>1478.13</v>
      </c>
      <c r="I90" s="197">
        <v>1529.32</v>
      </c>
      <c r="J90" s="197">
        <v>1695.29</v>
      </c>
      <c r="K90" s="197">
        <v>1695.08</v>
      </c>
      <c r="L90" s="197">
        <v>1657.82</v>
      </c>
      <c r="M90" s="197">
        <v>1685.42</v>
      </c>
      <c r="N90" s="197">
        <v>1688.88</v>
      </c>
      <c r="O90" s="197">
        <v>1636.24</v>
      </c>
      <c r="P90" s="197">
        <v>1610.25</v>
      </c>
      <c r="Q90" s="197">
        <v>1572.62</v>
      </c>
      <c r="R90" s="197">
        <v>1617.38</v>
      </c>
      <c r="S90" s="197">
        <v>1582.39</v>
      </c>
      <c r="T90" s="197">
        <v>1529.06</v>
      </c>
      <c r="U90" s="197">
        <v>1461.09</v>
      </c>
      <c r="V90" s="197">
        <v>1458.74</v>
      </c>
      <c r="W90" s="197">
        <v>1450.4</v>
      </c>
      <c r="X90" s="197">
        <v>1429.87</v>
      </c>
      <c r="Y90" s="197">
        <v>1373.59</v>
      </c>
    </row>
    <row r="91" spans="1:25" ht="15.75">
      <c r="A91" s="196">
        <v>17</v>
      </c>
      <c r="B91" s="197">
        <v>1359.88</v>
      </c>
      <c r="C91" s="197">
        <v>1359.44</v>
      </c>
      <c r="D91" s="197">
        <v>1360.69</v>
      </c>
      <c r="E91" s="197">
        <v>1361.41</v>
      </c>
      <c r="F91" s="197">
        <v>1366.71</v>
      </c>
      <c r="G91" s="197">
        <v>1442.56</v>
      </c>
      <c r="H91" s="197">
        <v>1459.08</v>
      </c>
      <c r="I91" s="197">
        <v>1516.95</v>
      </c>
      <c r="J91" s="197">
        <v>1622.29</v>
      </c>
      <c r="K91" s="197">
        <v>1678.3</v>
      </c>
      <c r="L91" s="197">
        <v>1675.23</v>
      </c>
      <c r="M91" s="197">
        <v>1698.59</v>
      </c>
      <c r="N91" s="197">
        <v>1646.89</v>
      </c>
      <c r="O91" s="197">
        <v>1634.85</v>
      </c>
      <c r="P91" s="197">
        <v>1621.78</v>
      </c>
      <c r="Q91" s="197">
        <v>1628.36</v>
      </c>
      <c r="R91" s="197">
        <v>1772.42</v>
      </c>
      <c r="S91" s="197">
        <v>1759</v>
      </c>
      <c r="T91" s="197">
        <v>1748.58</v>
      </c>
      <c r="U91" s="197">
        <v>1671.69</v>
      </c>
      <c r="V91" s="197">
        <v>1657.01</v>
      </c>
      <c r="W91" s="197">
        <v>1541.24</v>
      </c>
      <c r="X91" s="197">
        <v>1453.74</v>
      </c>
      <c r="Y91" s="197">
        <v>1441.68</v>
      </c>
    </row>
    <row r="92" spans="1:25" ht="15.75">
      <c r="A92" s="196">
        <v>18</v>
      </c>
      <c r="B92" s="197">
        <v>1428.9</v>
      </c>
      <c r="C92" s="197">
        <v>1391.22</v>
      </c>
      <c r="D92" s="197">
        <v>1359.76</v>
      </c>
      <c r="E92" s="197">
        <v>1358.82</v>
      </c>
      <c r="F92" s="197">
        <v>1365.15</v>
      </c>
      <c r="G92" s="197">
        <v>1435.72</v>
      </c>
      <c r="H92" s="197">
        <v>1474.9</v>
      </c>
      <c r="I92" s="197">
        <v>1522.05</v>
      </c>
      <c r="J92" s="197">
        <v>1591.42</v>
      </c>
      <c r="K92" s="197">
        <v>1614.4</v>
      </c>
      <c r="L92" s="197">
        <v>1616.5</v>
      </c>
      <c r="M92" s="197">
        <v>1630.12</v>
      </c>
      <c r="N92" s="197">
        <v>1625.83</v>
      </c>
      <c r="O92" s="197">
        <v>1601.56</v>
      </c>
      <c r="P92" s="197">
        <v>1575.05</v>
      </c>
      <c r="Q92" s="197">
        <v>1570.57</v>
      </c>
      <c r="R92" s="197">
        <v>1550.04</v>
      </c>
      <c r="S92" s="197">
        <v>1526.74</v>
      </c>
      <c r="T92" s="197">
        <v>1520.73</v>
      </c>
      <c r="U92" s="197">
        <v>1471.16</v>
      </c>
      <c r="V92" s="197">
        <v>1494.67</v>
      </c>
      <c r="W92" s="197">
        <v>1490.87</v>
      </c>
      <c r="X92" s="197">
        <v>1440.35</v>
      </c>
      <c r="Y92" s="197">
        <v>1428.04</v>
      </c>
    </row>
    <row r="93" spans="1:25" ht="15.75">
      <c r="A93" s="196">
        <v>19</v>
      </c>
      <c r="B93" s="197">
        <v>1407.48</v>
      </c>
      <c r="C93" s="197">
        <v>1385.42</v>
      </c>
      <c r="D93" s="197">
        <v>1366.23</v>
      </c>
      <c r="E93" s="197">
        <v>1368.46</v>
      </c>
      <c r="F93" s="197">
        <v>1381.5</v>
      </c>
      <c r="G93" s="197">
        <v>1446.72</v>
      </c>
      <c r="H93" s="197">
        <v>1499.82</v>
      </c>
      <c r="I93" s="197">
        <v>1643.78</v>
      </c>
      <c r="J93" s="197">
        <v>1691.62</v>
      </c>
      <c r="K93" s="197">
        <v>1729.85</v>
      </c>
      <c r="L93" s="197">
        <v>1722.78</v>
      </c>
      <c r="M93" s="197">
        <v>1729.3</v>
      </c>
      <c r="N93" s="197">
        <v>1725.45</v>
      </c>
      <c r="O93" s="197">
        <v>1720.06</v>
      </c>
      <c r="P93" s="197">
        <v>1712.47</v>
      </c>
      <c r="Q93" s="197">
        <v>1669.99</v>
      </c>
      <c r="R93" s="197">
        <v>1657.39</v>
      </c>
      <c r="S93" s="197">
        <v>1648.37</v>
      </c>
      <c r="T93" s="197">
        <v>1602.6</v>
      </c>
      <c r="U93" s="197">
        <v>1544.19</v>
      </c>
      <c r="V93" s="197">
        <v>1581.21</v>
      </c>
      <c r="W93" s="197">
        <v>1495.45</v>
      </c>
      <c r="X93" s="197">
        <v>1438.62</v>
      </c>
      <c r="Y93" s="197">
        <v>1424.92</v>
      </c>
    </row>
    <row r="94" spans="1:25" ht="15.75">
      <c r="A94" s="196">
        <v>20</v>
      </c>
      <c r="B94" s="197">
        <v>1395.95</v>
      </c>
      <c r="C94" s="197">
        <v>1396.91</v>
      </c>
      <c r="D94" s="197">
        <v>1393.88</v>
      </c>
      <c r="E94" s="197">
        <v>1390.91</v>
      </c>
      <c r="F94" s="197">
        <v>1412.05</v>
      </c>
      <c r="G94" s="197">
        <v>1441.56</v>
      </c>
      <c r="H94" s="197">
        <v>1456.22</v>
      </c>
      <c r="I94" s="197">
        <v>1496.56</v>
      </c>
      <c r="J94" s="197">
        <v>1559.07</v>
      </c>
      <c r="K94" s="197">
        <v>1570.9</v>
      </c>
      <c r="L94" s="197">
        <v>1584.02</v>
      </c>
      <c r="M94" s="197">
        <v>1590.43</v>
      </c>
      <c r="N94" s="197">
        <v>1573.46</v>
      </c>
      <c r="O94" s="197">
        <v>1560.54</v>
      </c>
      <c r="P94" s="197">
        <v>1556.18</v>
      </c>
      <c r="Q94" s="197">
        <v>1551.93</v>
      </c>
      <c r="R94" s="197">
        <v>1539.31</v>
      </c>
      <c r="S94" s="197">
        <v>1518.77</v>
      </c>
      <c r="T94" s="197">
        <v>1456.56</v>
      </c>
      <c r="U94" s="197">
        <v>1455.34</v>
      </c>
      <c r="V94" s="197">
        <v>1456.14</v>
      </c>
      <c r="W94" s="197">
        <v>1447.27</v>
      </c>
      <c r="X94" s="197">
        <v>1415.73</v>
      </c>
      <c r="Y94" s="197">
        <v>1417.53</v>
      </c>
    </row>
    <row r="95" spans="1:25" ht="15.75">
      <c r="A95" s="196">
        <v>21</v>
      </c>
      <c r="B95" s="197">
        <v>1422.35</v>
      </c>
      <c r="C95" s="197">
        <v>1421.41</v>
      </c>
      <c r="D95" s="197">
        <v>1422.15</v>
      </c>
      <c r="E95" s="197">
        <v>1422.81</v>
      </c>
      <c r="F95" s="197">
        <v>1426.63</v>
      </c>
      <c r="G95" s="197">
        <v>1452.26</v>
      </c>
      <c r="H95" s="197">
        <v>1457.19</v>
      </c>
      <c r="I95" s="197">
        <v>1460.8</v>
      </c>
      <c r="J95" s="197">
        <v>1479.31</v>
      </c>
      <c r="K95" s="197">
        <v>1463.72</v>
      </c>
      <c r="L95" s="197">
        <v>1462.43</v>
      </c>
      <c r="M95" s="197">
        <v>1534.17</v>
      </c>
      <c r="N95" s="197">
        <v>1478.02</v>
      </c>
      <c r="O95" s="197">
        <v>1461.46</v>
      </c>
      <c r="P95" s="197">
        <v>1461.07</v>
      </c>
      <c r="Q95" s="197">
        <v>1462.59</v>
      </c>
      <c r="R95" s="197">
        <v>1460.64</v>
      </c>
      <c r="S95" s="197">
        <v>1462.28</v>
      </c>
      <c r="T95" s="197">
        <v>1461.09</v>
      </c>
      <c r="U95" s="197">
        <v>1458.25</v>
      </c>
      <c r="V95" s="197">
        <v>1461.94</v>
      </c>
      <c r="W95" s="197">
        <v>1454.93</v>
      </c>
      <c r="X95" s="197">
        <v>1439.13</v>
      </c>
      <c r="Y95" s="197">
        <v>1425.01</v>
      </c>
    </row>
    <row r="96" spans="1:25" ht="15.75">
      <c r="A96" s="196">
        <v>22</v>
      </c>
      <c r="B96" s="197">
        <v>1447.36</v>
      </c>
      <c r="C96" s="197">
        <v>1444.48</v>
      </c>
      <c r="D96" s="197">
        <v>1442</v>
      </c>
      <c r="E96" s="197">
        <v>1429.27</v>
      </c>
      <c r="F96" s="197">
        <v>1434.16</v>
      </c>
      <c r="G96" s="197">
        <v>1451.22</v>
      </c>
      <c r="H96" s="197">
        <v>1456.62</v>
      </c>
      <c r="I96" s="197">
        <v>1462.98</v>
      </c>
      <c r="J96" s="197">
        <v>1513.62</v>
      </c>
      <c r="K96" s="197">
        <v>1554.9</v>
      </c>
      <c r="L96" s="197">
        <v>1549.16</v>
      </c>
      <c r="M96" s="197">
        <v>1569.11</v>
      </c>
      <c r="N96" s="197">
        <v>1561.2</v>
      </c>
      <c r="O96" s="197">
        <v>1558.23</v>
      </c>
      <c r="P96" s="197">
        <v>1564.95</v>
      </c>
      <c r="Q96" s="197">
        <v>1581.24</v>
      </c>
      <c r="R96" s="197">
        <v>1570.41</v>
      </c>
      <c r="S96" s="197">
        <v>1601.79</v>
      </c>
      <c r="T96" s="197">
        <v>1664.42</v>
      </c>
      <c r="U96" s="197">
        <v>1515.65</v>
      </c>
      <c r="V96" s="197">
        <v>1502.4</v>
      </c>
      <c r="W96" s="197">
        <v>1463.54</v>
      </c>
      <c r="X96" s="197">
        <v>1444.88</v>
      </c>
      <c r="Y96" s="197">
        <v>1444.36</v>
      </c>
    </row>
    <row r="97" spans="1:25" ht="15.75">
      <c r="A97" s="196">
        <v>23</v>
      </c>
      <c r="B97" s="197">
        <v>1444.46</v>
      </c>
      <c r="C97" s="197">
        <v>1443.38</v>
      </c>
      <c r="D97" s="197">
        <v>1441.83</v>
      </c>
      <c r="E97" s="197">
        <v>1435.17</v>
      </c>
      <c r="F97" s="197">
        <v>1451.3</v>
      </c>
      <c r="G97" s="197">
        <v>1464.84</v>
      </c>
      <c r="H97" s="197">
        <v>1499.58</v>
      </c>
      <c r="I97" s="197">
        <v>1527</v>
      </c>
      <c r="J97" s="197">
        <v>1556.24</v>
      </c>
      <c r="K97" s="197">
        <v>1509.15</v>
      </c>
      <c r="L97" s="197">
        <v>1506.61</v>
      </c>
      <c r="M97" s="197">
        <v>1510</v>
      </c>
      <c r="N97" s="197">
        <v>1508.48</v>
      </c>
      <c r="O97" s="197">
        <v>1588.12</v>
      </c>
      <c r="P97" s="197">
        <v>1520.55</v>
      </c>
      <c r="Q97" s="197">
        <v>1510.72</v>
      </c>
      <c r="R97" s="197">
        <v>1507.89</v>
      </c>
      <c r="S97" s="197">
        <v>1510.69</v>
      </c>
      <c r="T97" s="197">
        <v>1498.07</v>
      </c>
      <c r="U97" s="197">
        <v>1491.9</v>
      </c>
      <c r="V97" s="197">
        <v>1490.46</v>
      </c>
      <c r="W97" s="197">
        <v>1476.43</v>
      </c>
      <c r="X97" s="197">
        <v>1445.82</v>
      </c>
      <c r="Y97" s="197">
        <v>1424.55</v>
      </c>
    </row>
    <row r="98" spans="1:25" ht="15.75">
      <c r="A98" s="196">
        <v>24</v>
      </c>
      <c r="B98" s="197">
        <v>1360.5</v>
      </c>
      <c r="C98" s="197">
        <v>1360.61</v>
      </c>
      <c r="D98" s="197">
        <v>1358.21</v>
      </c>
      <c r="E98" s="197">
        <v>1362.53</v>
      </c>
      <c r="F98" s="197">
        <v>1373.12</v>
      </c>
      <c r="G98" s="197">
        <v>1434.13</v>
      </c>
      <c r="H98" s="197">
        <v>1460.77</v>
      </c>
      <c r="I98" s="197">
        <v>1468.54</v>
      </c>
      <c r="J98" s="197">
        <v>1465.34</v>
      </c>
      <c r="K98" s="197">
        <v>1462.95</v>
      </c>
      <c r="L98" s="197">
        <v>1459.27</v>
      </c>
      <c r="M98" s="197">
        <v>1460.14</v>
      </c>
      <c r="N98" s="197">
        <v>1460.66</v>
      </c>
      <c r="O98" s="197">
        <v>1459.23</v>
      </c>
      <c r="P98" s="197">
        <v>1457.75</v>
      </c>
      <c r="Q98" s="197">
        <v>1458.09</v>
      </c>
      <c r="R98" s="197">
        <v>1462.61</v>
      </c>
      <c r="S98" s="197">
        <v>1466.24</v>
      </c>
      <c r="T98" s="197">
        <v>1464.2</v>
      </c>
      <c r="U98" s="197">
        <v>1461.04</v>
      </c>
      <c r="V98" s="197">
        <v>1454.81</v>
      </c>
      <c r="W98" s="197">
        <v>1451.4</v>
      </c>
      <c r="X98" s="197">
        <v>1401.38</v>
      </c>
      <c r="Y98" s="197">
        <v>1384.8</v>
      </c>
    </row>
    <row r="99" spans="1:25" ht="15.75">
      <c r="A99" s="196">
        <v>25</v>
      </c>
      <c r="B99" s="197">
        <v>1370.86</v>
      </c>
      <c r="C99" s="197">
        <v>1355.71</v>
      </c>
      <c r="D99" s="197">
        <v>1357.73</v>
      </c>
      <c r="E99" s="197">
        <v>1363.76</v>
      </c>
      <c r="F99" s="197">
        <v>1366.83</v>
      </c>
      <c r="G99" s="197">
        <v>1436.22</v>
      </c>
      <c r="H99" s="197">
        <v>1488.34</v>
      </c>
      <c r="I99" s="197">
        <v>1520.65</v>
      </c>
      <c r="J99" s="197">
        <v>1553.53</v>
      </c>
      <c r="K99" s="197">
        <v>1520.25</v>
      </c>
      <c r="L99" s="197">
        <v>1524.04</v>
      </c>
      <c r="M99" s="197">
        <v>1538.82</v>
      </c>
      <c r="N99" s="197">
        <v>1526.66</v>
      </c>
      <c r="O99" s="197">
        <v>1481.89</v>
      </c>
      <c r="P99" s="197">
        <v>1473.38</v>
      </c>
      <c r="Q99" s="197">
        <v>1471.66</v>
      </c>
      <c r="R99" s="197">
        <v>1471.34</v>
      </c>
      <c r="S99" s="197">
        <v>1472.8</v>
      </c>
      <c r="T99" s="197">
        <v>1473.26</v>
      </c>
      <c r="U99" s="197">
        <v>1470.89</v>
      </c>
      <c r="V99" s="197">
        <v>1471.32</v>
      </c>
      <c r="W99" s="197">
        <v>1445.15</v>
      </c>
      <c r="X99" s="197">
        <v>1357.29</v>
      </c>
      <c r="Y99" s="197">
        <v>1333.3</v>
      </c>
    </row>
    <row r="100" spans="1:25" ht="15.75">
      <c r="A100" s="196">
        <v>26</v>
      </c>
      <c r="B100" s="197">
        <v>1395.34</v>
      </c>
      <c r="C100" s="197">
        <v>1379.48</v>
      </c>
      <c r="D100" s="197">
        <v>1371.43</v>
      </c>
      <c r="E100" s="197">
        <v>1365.37</v>
      </c>
      <c r="F100" s="197">
        <v>1372.37</v>
      </c>
      <c r="G100" s="197">
        <v>1434.25</v>
      </c>
      <c r="H100" s="197">
        <v>1483.56</v>
      </c>
      <c r="I100" s="197">
        <v>1490.4</v>
      </c>
      <c r="J100" s="197">
        <v>1473.48</v>
      </c>
      <c r="K100" s="197">
        <v>1463.54</v>
      </c>
      <c r="L100" s="197">
        <v>1463.47</v>
      </c>
      <c r="M100" s="197">
        <v>1465.53</v>
      </c>
      <c r="N100" s="197">
        <v>1465.75</v>
      </c>
      <c r="O100" s="197">
        <v>1463.45</v>
      </c>
      <c r="P100" s="197">
        <v>1462.02</v>
      </c>
      <c r="Q100" s="197">
        <v>1459.76</v>
      </c>
      <c r="R100" s="197">
        <v>1460.49</v>
      </c>
      <c r="S100" s="197">
        <v>1461.89</v>
      </c>
      <c r="T100" s="197">
        <v>1459.97</v>
      </c>
      <c r="U100" s="197">
        <v>1459.08</v>
      </c>
      <c r="V100" s="197">
        <v>1459.78</v>
      </c>
      <c r="W100" s="197">
        <v>1454.85</v>
      </c>
      <c r="X100" s="197">
        <v>1423.88</v>
      </c>
      <c r="Y100" s="197">
        <v>1394.05</v>
      </c>
    </row>
    <row r="101" spans="1:25" ht="15.75">
      <c r="A101" s="196">
        <v>27</v>
      </c>
      <c r="B101" s="197">
        <v>1376.16</v>
      </c>
      <c r="C101" s="197">
        <v>1363.92</v>
      </c>
      <c r="D101" s="197">
        <v>1361.51</v>
      </c>
      <c r="E101" s="197">
        <v>1359.85</v>
      </c>
      <c r="F101" s="197">
        <v>1373.22</v>
      </c>
      <c r="G101" s="197">
        <v>1422.11</v>
      </c>
      <c r="H101" s="197">
        <v>1456.11</v>
      </c>
      <c r="I101" s="197">
        <v>1481.65</v>
      </c>
      <c r="J101" s="197">
        <v>1461.43</v>
      </c>
      <c r="K101" s="197">
        <v>1460.84</v>
      </c>
      <c r="L101" s="197">
        <v>1473.44</v>
      </c>
      <c r="M101" s="197">
        <v>1474.71</v>
      </c>
      <c r="N101" s="197">
        <v>1474.15</v>
      </c>
      <c r="O101" s="197">
        <v>1471.19</v>
      </c>
      <c r="P101" s="197">
        <v>1469.06</v>
      </c>
      <c r="Q101" s="197">
        <v>1456.36</v>
      </c>
      <c r="R101" s="197">
        <v>1456.31</v>
      </c>
      <c r="S101" s="197">
        <v>1458.7</v>
      </c>
      <c r="T101" s="197">
        <v>1459.87</v>
      </c>
      <c r="U101" s="197">
        <v>1458.09</v>
      </c>
      <c r="V101" s="197">
        <v>1453.26</v>
      </c>
      <c r="W101" s="197">
        <v>1451.7</v>
      </c>
      <c r="X101" s="197">
        <v>1420.88</v>
      </c>
      <c r="Y101" s="197">
        <v>1380.44</v>
      </c>
    </row>
    <row r="102" spans="1:25" ht="15.75">
      <c r="A102" s="196">
        <v>28</v>
      </c>
      <c r="B102" s="197">
        <v>1435.32</v>
      </c>
      <c r="C102" s="197">
        <v>1420.02</v>
      </c>
      <c r="D102" s="197">
        <v>1419.45</v>
      </c>
      <c r="E102" s="197">
        <v>1400.15</v>
      </c>
      <c r="F102" s="197">
        <v>1416.57</v>
      </c>
      <c r="G102" s="197">
        <v>1453.59</v>
      </c>
      <c r="H102" s="197">
        <v>1482.68</v>
      </c>
      <c r="I102" s="197">
        <v>1627.03</v>
      </c>
      <c r="J102" s="197">
        <v>1646.15</v>
      </c>
      <c r="K102" s="197">
        <v>1651.8</v>
      </c>
      <c r="L102" s="197">
        <v>1637.55</v>
      </c>
      <c r="M102" s="197">
        <v>1627.08</v>
      </c>
      <c r="N102" s="197">
        <v>1619.46</v>
      </c>
      <c r="O102" s="197">
        <v>1619.45</v>
      </c>
      <c r="P102" s="197">
        <v>1629.54</v>
      </c>
      <c r="Q102" s="197">
        <v>1570.44</v>
      </c>
      <c r="R102" s="197">
        <v>1553.58</v>
      </c>
      <c r="S102" s="197">
        <v>1602.24</v>
      </c>
      <c r="T102" s="197">
        <v>1581.45</v>
      </c>
      <c r="U102" s="197">
        <v>1536.04</v>
      </c>
      <c r="V102" s="197">
        <v>1457.5</v>
      </c>
      <c r="W102" s="197">
        <v>1463.01</v>
      </c>
      <c r="X102" s="197">
        <v>1432.86</v>
      </c>
      <c r="Y102" s="197">
        <v>1417.55</v>
      </c>
    </row>
    <row r="103" spans="1:25" ht="15.75">
      <c r="A103" s="196">
        <v>29</v>
      </c>
      <c r="B103" s="197">
        <v>1433.81</v>
      </c>
      <c r="C103" s="197">
        <v>1418.5</v>
      </c>
      <c r="D103" s="197">
        <v>1417.49</v>
      </c>
      <c r="E103" s="197">
        <v>1404.11</v>
      </c>
      <c r="F103" s="197">
        <v>1409.04</v>
      </c>
      <c r="G103" s="197">
        <v>1426.6</v>
      </c>
      <c r="H103" s="197">
        <v>1454.32</v>
      </c>
      <c r="I103" s="197">
        <v>1461.58</v>
      </c>
      <c r="J103" s="197">
        <v>1556.22</v>
      </c>
      <c r="K103" s="197">
        <v>1588.85</v>
      </c>
      <c r="L103" s="197">
        <v>1576.78</v>
      </c>
      <c r="M103" s="197">
        <v>1588.27</v>
      </c>
      <c r="N103" s="197">
        <v>1580.17</v>
      </c>
      <c r="O103" s="197">
        <v>1581.58</v>
      </c>
      <c r="P103" s="197">
        <v>1606.78</v>
      </c>
      <c r="Q103" s="197">
        <v>1628.05</v>
      </c>
      <c r="R103" s="197">
        <v>1625.46</v>
      </c>
      <c r="S103" s="197">
        <v>1613.63</v>
      </c>
      <c r="T103" s="197">
        <v>1620.9</v>
      </c>
      <c r="U103" s="197">
        <v>1601.05</v>
      </c>
      <c r="V103" s="197">
        <v>1575</v>
      </c>
      <c r="W103" s="197">
        <v>1521.52</v>
      </c>
      <c r="X103" s="197">
        <v>1427.45</v>
      </c>
      <c r="Y103" s="197">
        <v>1425.23</v>
      </c>
    </row>
    <row r="104" spans="1:25" ht="15.75">
      <c r="A104" s="196">
        <v>30</v>
      </c>
      <c r="B104" s="197">
        <v>1423.9</v>
      </c>
      <c r="C104" s="197">
        <v>1411.76</v>
      </c>
      <c r="D104" s="197">
        <v>1392.82</v>
      </c>
      <c r="E104" s="197">
        <v>1413.36</v>
      </c>
      <c r="F104" s="197">
        <v>1417.76</v>
      </c>
      <c r="G104" s="197">
        <v>1433.31</v>
      </c>
      <c r="H104" s="197">
        <v>1487.69</v>
      </c>
      <c r="I104" s="197">
        <v>1588.12</v>
      </c>
      <c r="J104" s="197">
        <v>1590.57</v>
      </c>
      <c r="K104" s="197">
        <v>1557.38</v>
      </c>
      <c r="L104" s="197">
        <v>1554.59</v>
      </c>
      <c r="M104" s="197">
        <v>1564.27</v>
      </c>
      <c r="N104" s="197">
        <v>1559.98</v>
      </c>
      <c r="O104" s="197">
        <v>1541.34</v>
      </c>
      <c r="P104" s="197">
        <v>1567.59</v>
      </c>
      <c r="Q104" s="197">
        <v>1567.29</v>
      </c>
      <c r="R104" s="197">
        <v>1567.36</v>
      </c>
      <c r="S104" s="197">
        <v>1565.69</v>
      </c>
      <c r="T104" s="197">
        <v>1559.92</v>
      </c>
      <c r="U104" s="197">
        <v>1525.37</v>
      </c>
      <c r="V104" s="197">
        <v>1490.2</v>
      </c>
      <c r="W104" s="197">
        <v>1438.2</v>
      </c>
      <c r="X104" s="197">
        <v>1421.38</v>
      </c>
      <c r="Y104" s="197">
        <v>1400.63</v>
      </c>
    </row>
    <row r="105" spans="1:25" ht="15.75" outlineLevel="1">
      <c r="A105" s="196">
        <v>31</v>
      </c>
      <c r="B105" s="197"/>
      <c r="C105" s="197">
        <v>1360.48</v>
      </c>
      <c r="D105" s="197">
        <v>1350.35</v>
      </c>
      <c r="E105" s="197">
        <v>1344.75</v>
      </c>
      <c r="F105" s="197">
        <v>1347.23</v>
      </c>
      <c r="G105" s="197">
        <v>1375.59</v>
      </c>
      <c r="H105" s="197">
        <v>1415.14</v>
      </c>
      <c r="I105" s="197">
        <v>1492.36</v>
      </c>
      <c r="J105" s="197">
        <v>1496.2</v>
      </c>
      <c r="K105" s="197">
        <v>1495.57</v>
      </c>
      <c r="L105" s="197">
        <v>1506.54</v>
      </c>
      <c r="M105" s="197">
        <v>1509.64</v>
      </c>
      <c r="N105" s="197">
        <v>1516.87</v>
      </c>
      <c r="O105" s="197">
        <v>1505.94</v>
      </c>
      <c r="P105" s="197">
        <v>1494.96</v>
      </c>
      <c r="Q105" s="197">
        <v>1491.39</v>
      </c>
      <c r="R105" s="197">
        <v>1490.5</v>
      </c>
      <c r="S105" s="197">
        <v>1485.54</v>
      </c>
      <c r="T105" s="197">
        <v>1472.72</v>
      </c>
      <c r="U105" s="197">
        <v>1462.67</v>
      </c>
      <c r="V105" s="197">
        <v>1441.26</v>
      </c>
      <c r="W105" s="197">
        <v>1433.37</v>
      </c>
      <c r="X105" s="197">
        <v>1423.68</v>
      </c>
      <c r="Y105" s="197">
        <v>1388.67</v>
      </c>
    </row>
    <row r="107" spans="1:25" ht="18.75">
      <c r="A107" s="193" t="s">
        <v>28</v>
      </c>
      <c r="B107" s="194" t="s">
        <v>109</v>
      </c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</row>
    <row r="108" spans="1:25" ht="15.75">
      <c r="A108" s="193"/>
      <c r="B108" s="195" t="s">
        <v>29</v>
      </c>
      <c r="C108" s="195" t="s">
        <v>30</v>
      </c>
      <c r="D108" s="195" t="s">
        <v>31</v>
      </c>
      <c r="E108" s="195" t="s">
        <v>32</v>
      </c>
      <c r="F108" s="195" t="s">
        <v>33</v>
      </c>
      <c r="G108" s="195" t="s">
        <v>34</v>
      </c>
      <c r="H108" s="195" t="s">
        <v>35</v>
      </c>
      <c r="I108" s="195" t="s">
        <v>36</v>
      </c>
      <c r="J108" s="195" t="s">
        <v>37</v>
      </c>
      <c r="K108" s="195" t="s">
        <v>38</v>
      </c>
      <c r="L108" s="195" t="s">
        <v>39</v>
      </c>
      <c r="M108" s="195" t="s">
        <v>40</v>
      </c>
      <c r="N108" s="195" t="s">
        <v>41</v>
      </c>
      <c r="O108" s="195" t="s">
        <v>42</v>
      </c>
      <c r="P108" s="195" t="s">
        <v>43</v>
      </c>
      <c r="Q108" s="195" t="s">
        <v>44</v>
      </c>
      <c r="R108" s="195" t="s">
        <v>45</v>
      </c>
      <c r="S108" s="195" t="s">
        <v>46</v>
      </c>
      <c r="T108" s="195" t="s">
        <v>47</v>
      </c>
      <c r="U108" s="195" t="s">
        <v>48</v>
      </c>
      <c r="V108" s="195" t="s">
        <v>49</v>
      </c>
      <c r="W108" s="195" t="s">
        <v>50</v>
      </c>
      <c r="X108" s="195" t="s">
        <v>51</v>
      </c>
      <c r="Y108" s="195" t="s">
        <v>52</v>
      </c>
    </row>
    <row r="109" spans="1:25" ht="15.75">
      <c r="A109" s="196">
        <v>1</v>
      </c>
      <c r="B109" s="197">
        <v>1501.04</v>
      </c>
      <c r="C109" s="197">
        <v>1490.36</v>
      </c>
      <c r="D109" s="197">
        <v>1469.95</v>
      </c>
      <c r="E109" s="197">
        <v>1470.81</v>
      </c>
      <c r="F109" s="197">
        <v>1464.16</v>
      </c>
      <c r="G109" s="197">
        <v>1464.96</v>
      </c>
      <c r="H109" s="197">
        <v>1470.57</v>
      </c>
      <c r="I109" s="197">
        <v>1537.41</v>
      </c>
      <c r="J109" s="197">
        <v>1556.94</v>
      </c>
      <c r="K109" s="197">
        <v>1731.95</v>
      </c>
      <c r="L109" s="197">
        <v>1762.51</v>
      </c>
      <c r="M109" s="197">
        <v>1762.25</v>
      </c>
      <c r="N109" s="197">
        <v>1762.34</v>
      </c>
      <c r="O109" s="197">
        <v>1740.63</v>
      </c>
      <c r="P109" s="197">
        <v>1676.29</v>
      </c>
      <c r="Q109" s="197">
        <v>1702.05</v>
      </c>
      <c r="R109" s="197">
        <v>1707.44</v>
      </c>
      <c r="S109" s="197">
        <v>1681.37</v>
      </c>
      <c r="T109" s="197">
        <v>1665.61</v>
      </c>
      <c r="U109" s="197">
        <v>1618.38</v>
      </c>
      <c r="V109" s="197">
        <v>1623.72</v>
      </c>
      <c r="W109" s="197">
        <v>1637.93</v>
      </c>
      <c r="X109" s="197">
        <v>1510.46</v>
      </c>
      <c r="Y109" s="197">
        <v>1473.76</v>
      </c>
    </row>
    <row r="110" spans="1:25" ht="15.75">
      <c r="A110" s="196">
        <v>2</v>
      </c>
      <c r="B110" s="197">
        <v>1434.71</v>
      </c>
      <c r="C110" s="197">
        <v>1385.2</v>
      </c>
      <c r="D110" s="197">
        <v>1375.19</v>
      </c>
      <c r="E110" s="197">
        <v>1373.06</v>
      </c>
      <c r="F110" s="197">
        <v>1370.48</v>
      </c>
      <c r="G110" s="197">
        <v>1412.68</v>
      </c>
      <c r="H110" s="197">
        <v>1476.96</v>
      </c>
      <c r="I110" s="197">
        <v>1597.07</v>
      </c>
      <c r="J110" s="197">
        <v>1607.88</v>
      </c>
      <c r="K110" s="197">
        <v>1490.44</v>
      </c>
      <c r="L110" s="197">
        <v>1481.53</v>
      </c>
      <c r="M110" s="197">
        <v>1488.5</v>
      </c>
      <c r="N110" s="197">
        <v>1483.21</v>
      </c>
      <c r="O110" s="197">
        <v>1480.92</v>
      </c>
      <c r="P110" s="197">
        <v>1485.94</v>
      </c>
      <c r="Q110" s="197">
        <v>1570.12</v>
      </c>
      <c r="R110" s="197">
        <v>1568.71</v>
      </c>
      <c r="S110" s="197">
        <v>1566.69</v>
      </c>
      <c r="T110" s="197">
        <v>1557.47</v>
      </c>
      <c r="U110" s="197">
        <v>1518.41</v>
      </c>
      <c r="V110" s="197">
        <v>1504.36</v>
      </c>
      <c r="W110" s="197">
        <v>1486.1</v>
      </c>
      <c r="X110" s="197">
        <v>1449.84</v>
      </c>
      <c r="Y110" s="197">
        <v>1446.76</v>
      </c>
    </row>
    <row r="111" spans="1:25" ht="15.75">
      <c r="A111" s="196">
        <v>3</v>
      </c>
      <c r="B111" s="197">
        <v>1462.27</v>
      </c>
      <c r="C111" s="197">
        <v>1452.93</v>
      </c>
      <c r="D111" s="197">
        <v>1420.73</v>
      </c>
      <c r="E111" s="197">
        <v>1399.27</v>
      </c>
      <c r="F111" s="197">
        <v>1439.91</v>
      </c>
      <c r="G111" s="197">
        <v>1455.11</v>
      </c>
      <c r="H111" s="197">
        <v>1497.23</v>
      </c>
      <c r="I111" s="197">
        <v>1620</v>
      </c>
      <c r="J111" s="197">
        <v>1764.39</v>
      </c>
      <c r="K111" s="197">
        <v>1805.7</v>
      </c>
      <c r="L111" s="197">
        <v>1751.24</v>
      </c>
      <c r="M111" s="197">
        <v>1746.72</v>
      </c>
      <c r="N111" s="197">
        <v>1738.22</v>
      </c>
      <c r="O111" s="197">
        <v>1591.47</v>
      </c>
      <c r="P111" s="197">
        <v>1588.83</v>
      </c>
      <c r="Q111" s="197">
        <v>1588.44</v>
      </c>
      <c r="R111" s="197">
        <v>1584.62</v>
      </c>
      <c r="S111" s="197">
        <v>1574.4</v>
      </c>
      <c r="T111" s="197">
        <v>1570.36</v>
      </c>
      <c r="U111" s="197">
        <v>1553.35</v>
      </c>
      <c r="V111" s="197">
        <v>1542.99</v>
      </c>
      <c r="W111" s="197">
        <v>1516.27</v>
      </c>
      <c r="X111" s="197">
        <v>1490.48</v>
      </c>
      <c r="Y111" s="197">
        <v>1467.1</v>
      </c>
    </row>
    <row r="112" spans="1:25" ht="15.75">
      <c r="A112" s="196">
        <v>4</v>
      </c>
      <c r="B112" s="197">
        <v>1420.03</v>
      </c>
      <c r="C112" s="197">
        <v>1377.79</v>
      </c>
      <c r="D112" s="197">
        <v>1308.29</v>
      </c>
      <c r="E112" s="197">
        <v>1324.45</v>
      </c>
      <c r="F112" s="197">
        <v>1358.58</v>
      </c>
      <c r="G112" s="197">
        <v>1416.5</v>
      </c>
      <c r="H112" s="197">
        <v>1469.28</v>
      </c>
      <c r="I112" s="197">
        <v>1515.97</v>
      </c>
      <c r="J112" s="197">
        <v>1545.71</v>
      </c>
      <c r="K112" s="197">
        <v>1543.54</v>
      </c>
      <c r="L112" s="197">
        <v>1553.02</v>
      </c>
      <c r="M112" s="197">
        <v>1557.9</v>
      </c>
      <c r="N112" s="197">
        <v>1550.18</v>
      </c>
      <c r="O112" s="197">
        <v>1540.2</v>
      </c>
      <c r="P112" s="197">
        <v>1526.37</v>
      </c>
      <c r="Q112" s="197">
        <v>1539.7</v>
      </c>
      <c r="R112" s="197">
        <v>1529.88</v>
      </c>
      <c r="S112" s="197">
        <v>1520.09</v>
      </c>
      <c r="T112" s="197">
        <v>1531.06</v>
      </c>
      <c r="U112" s="197">
        <v>1531.23</v>
      </c>
      <c r="V112" s="197">
        <v>1524.38</v>
      </c>
      <c r="W112" s="197">
        <v>1503.21</v>
      </c>
      <c r="X112" s="197">
        <v>1466.38</v>
      </c>
      <c r="Y112" s="197">
        <v>1456.19</v>
      </c>
    </row>
    <row r="113" spans="1:25" ht="15.75">
      <c r="A113" s="196">
        <v>5</v>
      </c>
      <c r="B113" s="197">
        <v>1457</v>
      </c>
      <c r="C113" s="197">
        <v>1426.6</v>
      </c>
      <c r="D113" s="197">
        <v>1383.76</v>
      </c>
      <c r="E113" s="197">
        <v>1383.41</v>
      </c>
      <c r="F113" s="197">
        <v>1412.15</v>
      </c>
      <c r="G113" s="197">
        <v>1437.98</v>
      </c>
      <c r="H113" s="197">
        <v>1490.73</v>
      </c>
      <c r="I113" s="197">
        <v>1543.08</v>
      </c>
      <c r="J113" s="197">
        <v>1668.13</v>
      </c>
      <c r="K113" s="197">
        <v>1659.21</v>
      </c>
      <c r="L113" s="197">
        <v>1634.14</v>
      </c>
      <c r="M113" s="197">
        <v>1638.05</v>
      </c>
      <c r="N113" s="197">
        <v>1555.56</v>
      </c>
      <c r="O113" s="197">
        <v>1549</v>
      </c>
      <c r="P113" s="197">
        <v>1529.04</v>
      </c>
      <c r="Q113" s="197">
        <v>1531.47</v>
      </c>
      <c r="R113" s="197">
        <v>1526.48</v>
      </c>
      <c r="S113" s="197">
        <v>1524.26</v>
      </c>
      <c r="T113" s="197">
        <v>1551.91</v>
      </c>
      <c r="U113" s="197">
        <v>1560.42</v>
      </c>
      <c r="V113" s="197">
        <v>1529.77</v>
      </c>
      <c r="W113" s="197">
        <v>1486.34</v>
      </c>
      <c r="X113" s="197">
        <v>1461.25</v>
      </c>
      <c r="Y113" s="197">
        <v>1458.96</v>
      </c>
    </row>
    <row r="114" spans="1:25" ht="15.75">
      <c r="A114" s="196">
        <v>6</v>
      </c>
      <c r="B114" s="197">
        <v>1414.44</v>
      </c>
      <c r="C114" s="197">
        <v>1386.06</v>
      </c>
      <c r="D114" s="197">
        <v>1380.34</v>
      </c>
      <c r="E114" s="197">
        <v>1380.42</v>
      </c>
      <c r="F114" s="197">
        <v>1384.58</v>
      </c>
      <c r="G114" s="197">
        <v>1424.26</v>
      </c>
      <c r="H114" s="197">
        <v>1477.21</v>
      </c>
      <c r="I114" s="197">
        <v>1509.83</v>
      </c>
      <c r="J114" s="197">
        <v>1589.1</v>
      </c>
      <c r="K114" s="197">
        <v>1600.25</v>
      </c>
      <c r="L114" s="197">
        <v>1545.8</v>
      </c>
      <c r="M114" s="197">
        <v>1549.81</v>
      </c>
      <c r="N114" s="197">
        <v>1515.34</v>
      </c>
      <c r="O114" s="197">
        <v>1481.6</v>
      </c>
      <c r="P114" s="197">
        <v>1480.8</v>
      </c>
      <c r="Q114" s="197">
        <v>1480.73</v>
      </c>
      <c r="R114" s="197">
        <v>1480.27</v>
      </c>
      <c r="S114" s="197">
        <v>1479.04</v>
      </c>
      <c r="T114" s="197">
        <v>1479.69</v>
      </c>
      <c r="U114" s="197">
        <v>1478.78</v>
      </c>
      <c r="V114" s="197">
        <v>1477.52</v>
      </c>
      <c r="W114" s="197">
        <v>1464.29</v>
      </c>
      <c r="X114" s="197">
        <v>1459.9</v>
      </c>
      <c r="Y114" s="197">
        <v>1459.14</v>
      </c>
    </row>
    <row r="115" spans="1:25" ht="15.75">
      <c r="A115" s="196">
        <v>7</v>
      </c>
      <c r="B115" s="197">
        <v>1458.31</v>
      </c>
      <c r="C115" s="197">
        <v>1414.31</v>
      </c>
      <c r="D115" s="197">
        <v>1411.83</v>
      </c>
      <c r="E115" s="197">
        <v>1418.64</v>
      </c>
      <c r="F115" s="197">
        <v>1437.2</v>
      </c>
      <c r="G115" s="197">
        <v>1466.4</v>
      </c>
      <c r="H115" s="197">
        <v>1472.84</v>
      </c>
      <c r="I115" s="197">
        <v>1476.76</v>
      </c>
      <c r="J115" s="197">
        <v>1515.79</v>
      </c>
      <c r="K115" s="197">
        <v>1518.92</v>
      </c>
      <c r="L115" s="197">
        <v>1506.98</v>
      </c>
      <c r="M115" s="197">
        <v>1506.77</v>
      </c>
      <c r="N115" s="197">
        <v>1477.06</v>
      </c>
      <c r="O115" s="197">
        <v>1476.3</v>
      </c>
      <c r="P115" s="197">
        <v>1476.7</v>
      </c>
      <c r="Q115" s="197">
        <v>1476.34</v>
      </c>
      <c r="R115" s="197">
        <v>1476.16</v>
      </c>
      <c r="S115" s="197">
        <v>1475.48</v>
      </c>
      <c r="T115" s="197">
        <v>1480.58</v>
      </c>
      <c r="U115" s="197">
        <v>1477.12</v>
      </c>
      <c r="V115" s="197">
        <v>1511.23</v>
      </c>
      <c r="W115" s="197">
        <v>1468.27</v>
      </c>
      <c r="X115" s="197">
        <v>1462.06</v>
      </c>
      <c r="Y115" s="197">
        <v>1459.9</v>
      </c>
    </row>
    <row r="116" spans="1:25" ht="15.75">
      <c r="A116" s="196">
        <v>8</v>
      </c>
      <c r="B116" s="197">
        <v>1462.61</v>
      </c>
      <c r="C116" s="197">
        <v>1421.51</v>
      </c>
      <c r="D116" s="197">
        <v>1412.58</v>
      </c>
      <c r="E116" s="197">
        <v>1443.16</v>
      </c>
      <c r="F116" s="197">
        <v>1452.21</v>
      </c>
      <c r="G116" s="197">
        <v>1464.65</v>
      </c>
      <c r="H116" s="197">
        <v>1467.98</v>
      </c>
      <c r="I116" s="197">
        <v>1471.64</v>
      </c>
      <c r="J116" s="197">
        <v>1506.9</v>
      </c>
      <c r="K116" s="197">
        <v>1557.71</v>
      </c>
      <c r="L116" s="197">
        <v>1553.45</v>
      </c>
      <c r="M116" s="197">
        <v>1561.22</v>
      </c>
      <c r="N116" s="197">
        <v>1557.98</v>
      </c>
      <c r="O116" s="197">
        <v>1535.18</v>
      </c>
      <c r="P116" s="197">
        <v>1522.59</v>
      </c>
      <c r="Q116" s="197">
        <v>1600.98</v>
      </c>
      <c r="R116" s="197">
        <v>1571.07</v>
      </c>
      <c r="S116" s="197">
        <v>1545.22</v>
      </c>
      <c r="T116" s="197">
        <v>1580.4</v>
      </c>
      <c r="U116" s="197">
        <v>1538.39</v>
      </c>
      <c r="V116" s="197">
        <v>1541.67</v>
      </c>
      <c r="W116" s="197">
        <v>1497.73</v>
      </c>
      <c r="X116" s="197">
        <v>1463.69</v>
      </c>
      <c r="Y116" s="197">
        <v>1460.49</v>
      </c>
    </row>
    <row r="117" spans="1:25" ht="15.75">
      <c r="A117" s="196">
        <v>9</v>
      </c>
      <c r="B117" s="197">
        <v>1459.13</v>
      </c>
      <c r="C117" s="197">
        <v>1452.73</v>
      </c>
      <c r="D117" s="197">
        <v>1447.58</v>
      </c>
      <c r="E117" s="197">
        <v>1446.88</v>
      </c>
      <c r="F117" s="197">
        <v>1450.98</v>
      </c>
      <c r="G117" s="197">
        <v>1469.84</v>
      </c>
      <c r="H117" s="197">
        <v>1480.59</v>
      </c>
      <c r="I117" s="197">
        <v>1536.49</v>
      </c>
      <c r="J117" s="197">
        <v>1645.33</v>
      </c>
      <c r="K117" s="197">
        <v>1621.3</v>
      </c>
      <c r="L117" s="197">
        <v>1609.86</v>
      </c>
      <c r="M117" s="197">
        <v>1643.03</v>
      </c>
      <c r="N117" s="197">
        <v>1615.46</v>
      </c>
      <c r="O117" s="197">
        <v>1581.6</v>
      </c>
      <c r="P117" s="197">
        <v>1568.58</v>
      </c>
      <c r="Q117" s="197">
        <v>1566.95</v>
      </c>
      <c r="R117" s="197">
        <v>1561.77</v>
      </c>
      <c r="S117" s="197">
        <v>1560.43</v>
      </c>
      <c r="T117" s="197">
        <v>1627.55</v>
      </c>
      <c r="U117" s="197">
        <v>1636.71</v>
      </c>
      <c r="V117" s="197">
        <v>1558.41</v>
      </c>
      <c r="W117" s="197">
        <v>1497.16</v>
      </c>
      <c r="X117" s="197">
        <v>1479.12</v>
      </c>
      <c r="Y117" s="197">
        <v>1457.2</v>
      </c>
    </row>
    <row r="118" spans="1:25" ht="15.75">
      <c r="A118" s="196">
        <v>10</v>
      </c>
      <c r="B118" s="197">
        <v>1408.38</v>
      </c>
      <c r="C118" s="197">
        <v>1381.91</v>
      </c>
      <c r="D118" s="197">
        <v>1383.97</v>
      </c>
      <c r="E118" s="197">
        <v>1382.47</v>
      </c>
      <c r="F118" s="197">
        <v>1407.33</v>
      </c>
      <c r="G118" s="197">
        <v>1437.11</v>
      </c>
      <c r="H118" s="197">
        <v>1471.99</v>
      </c>
      <c r="I118" s="197">
        <v>1514.89</v>
      </c>
      <c r="J118" s="197">
        <v>1560.51</v>
      </c>
      <c r="K118" s="197">
        <v>1536.3</v>
      </c>
      <c r="L118" s="197">
        <v>1521.15</v>
      </c>
      <c r="M118" s="197">
        <v>1522.47</v>
      </c>
      <c r="N118" s="197">
        <v>1485.43</v>
      </c>
      <c r="O118" s="197">
        <v>1480</v>
      </c>
      <c r="P118" s="197">
        <v>1476.42</v>
      </c>
      <c r="Q118" s="197">
        <v>1474.75</v>
      </c>
      <c r="R118" s="197">
        <v>1474.17</v>
      </c>
      <c r="S118" s="197">
        <v>1476.86</v>
      </c>
      <c r="T118" s="197">
        <v>1479.15</v>
      </c>
      <c r="U118" s="197">
        <v>1480.5</v>
      </c>
      <c r="V118" s="197">
        <v>1474.64</v>
      </c>
      <c r="W118" s="197">
        <v>1466.11</v>
      </c>
      <c r="X118" s="197">
        <v>1448.17</v>
      </c>
      <c r="Y118" s="197">
        <v>1449.07</v>
      </c>
    </row>
    <row r="119" spans="1:25" ht="15.75">
      <c r="A119" s="196">
        <v>11</v>
      </c>
      <c r="B119" s="197">
        <v>1384.91</v>
      </c>
      <c r="C119" s="197">
        <v>1382.16</v>
      </c>
      <c r="D119" s="197">
        <v>1381.08</v>
      </c>
      <c r="E119" s="197">
        <v>1380.56</v>
      </c>
      <c r="F119" s="197">
        <v>1382.07</v>
      </c>
      <c r="G119" s="197">
        <v>1405.1</v>
      </c>
      <c r="H119" s="197">
        <v>1430.67</v>
      </c>
      <c r="I119" s="197">
        <v>1481.11</v>
      </c>
      <c r="J119" s="197">
        <v>1530.19</v>
      </c>
      <c r="K119" s="197">
        <v>1526.67</v>
      </c>
      <c r="L119" s="197">
        <v>1478.92</v>
      </c>
      <c r="M119" s="197">
        <v>1505.43</v>
      </c>
      <c r="N119" s="197">
        <v>1474.71</v>
      </c>
      <c r="O119" s="197">
        <v>1472.49</v>
      </c>
      <c r="P119" s="197">
        <v>1497.3</v>
      </c>
      <c r="Q119" s="197">
        <v>1496.06</v>
      </c>
      <c r="R119" s="197">
        <v>1467.77</v>
      </c>
      <c r="S119" s="197">
        <v>1470.3</v>
      </c>
      <c r="T119" s="197">
        <v>1473.37</v>
      </c>
      <c r="U119" s="197">
        <v>1484.99</v>
      </c>
      <c r="V119" s="197">
        <v>1488.39</v>
      </c>
      <c r="W119" s="197">
        <v>1461.72</v>
      </c>
      <c r="X119" s="197">
        <v>1453</v>
      </c>
      <c r="Y119" s="197">
        <v>1446.21</v>
      </c>
    </row>
    <row r="120" spans="1:25" ht="15.75">
      <c r="A120" s="196">
        <v>12</v>
      </c>
      <c r="B120" s="197">
        <v>1366.15</v>
      </c>
      <c r="C120" s="197">
        <v>1382.49</v>
      </c>
      <c r="D120" s="197">
        <v>1384.85</v>
      </c>
      <c r="E120" s="197">
        <v>1377.17</v>
      </c>
      <c r="F120" s="197">
        <v>1396.11</v>
      </c>
      <c r="G120" s="197">
        <v>1466.15</v>
      </c>
      <c r="H120" s="197">
        <v>1475.42</v>
      </c>
      <c r="I120" s="197">
        <v>1542.31</v>
      </c>
      <c r="J120" s="197">
        <v>1647.97</v>
      </c>
      <c r="K120" s="197">
        <v>1692.97</v>
      </c>
      <c r="L120" s="197">
        <v>1726.35</v>
      </c>
      <c r="M120" s="197">
        <v>1748.07</v>
      </c>
      <c r="N120" s="197">
        <v>1743.86</v>
      </c>
      <c r="O120" s="197">
        <v>1704.28</v>
      </c>
      <c r="P120" s="197">
        <v>1687.77</v>
      </c>
      <c r="Q120" s="197">
        <v>1626.5</v>
      </c>
      <c r="R120" s="197">
        <v>1570.12</v>
      </c>
      <c r="S120" s="197">
        <v>1569.84</v>
      </c>
      <c r="T120" s="197">
        <v>1604.86</v>
      </c>
      <c r="U120" s="197">
        <v>1599.67</v>
      </c>
      <c r="V120" s="197">
        <v>1503.04</v>
      </c>
      <c r="W120" s="197">
        <v>1464.99</v>
      </c>
      <c r="X120" s="197">
        <v>1422.01</v>
      </c>
      <c r="Y120" s="197">
        <v>1417.71</v>
      </c>
    </row>
    <row r="121" spans="1:25" ht="15.75">
      <c r="A121" s="196">
        <v>13</v>
      </c>
      <c r="B121" s="197">
        <v>1460.87</v>
      </c>
      <c r="C121" s="197">
        <v>1461.07</v>
      </c>
      <c r="D121" s="197">
        <v>1441.27</v>
      </c>
      <c r="E121" s="197">
        <v>1438.76</v>
      </c>
      <c r="F121" s="197">
        <v>1454.86</v>
      </c>
      <c r="G121" s="197">
        <v>1471.42</v>
      </c>
      <c r="H121" s="197">
        <v>1506.6</v>
      </c>
      <c r="I121" s="197">
        <v>1552.08</v>
      </c>
      <c r="J121" s="197">
        <v>1672.5</v>
      </c>
      <c r="K121" s="197">
        <v>1688.21</v>
      </c>
      <c r="L121" s="197">
        <v>1676.48</v>
      </c>
      <c r="M121" s="197">
        <v>1687.11</v>
      </c>
      <c r="N121" s="197">
        <v>1727.34</v>
      </c>
      <c r="O121" s="197">
        <v>1679.62</v>
      </c>
      <c r="P121" s="197">
        <v>1658.65</v>
      </c>
      <c r="Q121" s="197">
        <v>1606.35</v>
      </c>
      <c r="R121" s="197">
        <v>1567.39</v>
      </c>
      <c r="S121" s="197">
        <v>1566.98</v>
      </c>
      <c r="T121" s="197">
        <v>1565</v>
      </c>
      <c r="U121" s="197">
        <v>1533.08</v>
      </c>
      <c r="V121" s="197">
        <v>1506.16</v>
      </c>
      <c r="W121" s="197">
        <v>1465.49</v>
      </c>
      <c r="X121" s="197">
        <v>1460.92</v>
      </c>
      <c r="Y121" s="197">
        <v>1460.63</v>
      </c>
    </row>
    <row r="122" spans="1:25" ht="15.75">
      <c r="A122" s="196">
        <v>14</v>
      </c>
      <c r="B122" s="197">
        <v>1450.68</v>
      </c>
      <c r="C122" s="197">
        <v>1423.84</v>
      </c>
      <c r="D122" s="197">
        <v>1423.77</v>
      </c>
      <c r="E122" s="197">
        <v>1423.95</v>
      </c>
      <c r="F122" s="197">
        <v>1463.11</v>
      </c>
      <c r="G122" s="197">
        <v>1477.28</v>
      </c>
      <c r="H122" s="197">
        <v>1474.33</v>
      </c>
      <c r="I122" s="197">
        <v>1513.58</v>
      </c>
      <c r="J122" s="197">
        <v>1574.73</v>
      </c>
      <c r="K122" s="197">
        <v>1551.89</v>
      </c>
      <c r="L122" s="197">
        <v>1525.8</v>
      </c>
      <c r="M122" s="197">
        <v>1551.9</v>
      </c>
      <c r="N122" s="197">
        <v>1548.7</v>
      </c>
      <c r="O122" s="197">
        <v>1529.79</v>
      </c>
      <c r="P122" s="197">
        <v>1527.24</v>
      </c>
      <c r="Q122" s="197">
        <v>1523.38</v>
      </c>
      <c r="R122" s="197">
        <v>1496.57</v>
      </c>
      <c r="S122" s="197">
        <v>1494.57</v>
      </c>
      <c r="T122" s="197">
        <v>1476.27</v>
      </c>
      <c r="U122" s="197">
        <v>1469.34</v>
      </c>
      <c r="V122" s="197">
        <v>1479.58</v>
      </c>
      <c r="W122" s="197">
        <v>1481.81</v>
      </c>
      <c r="X122" s="197">
        <v>1456.39</v>
      </c>
      <c r="Y122" s="197">
        <v>1455.15</v>
      </c>
    </row>
    <row r="123" spans="1:25" ht="15.75">
      <c r="A123" s="196">
        <v>15</v>
      </c>
      <c r="B123" s="197">
        <v>1459.06</v>
      </c>
      <c r="C123" s="197">
        <v>1446.11</v>
      </c>
      <c r="D123" s="197">
        <v>1446.25</v>
      </c>
      <c r="E123" s="197">
        <v>1451.79</v>
      </c>
      <c r="F123" s="197">
        <v>1432.13</v>
      </c>
      <c r="G123" s="197">
        <v>1455.27</v>
      </c>
      <c r="H123" s="197">
        <v>1469.04</v>
      </c>
      <c r="I123" s="197">
        <v>1505.93</v>
      </c>
      <c r="J123" s="197">
        <v>1573.5</v>
      </c>
      <c r="K123" s="197">
        <v>1630.38</v>
      </c>
      <c r="L123" s="197">
        <v>1660.38</v>
      </c>
      <c r="M123" s="197">
        <v>1718.95</v>
      </c>
      <c r="N123" s="197">
        <v>1724.14</v>
      </c>
      <c r="O123" s="197">
        <v>1642.2</v>
      </c>
      <c r="P123" s="197">
        <v>1668.39</v>
      </c>
      <c r="Q123" s="197">
        <v>1520.03</v>
      </c>
      <c r="R123" s="197">
        <v>1477.2</v>
      </c>
      <c r="S123" s="197">
        <v>1478.57</v>
      </c>
      <c r="T123" s="197">
        <v>1623.5</v>
      </c>
      <c r="U123" s="197">
        <v>1501.91</v>
      </c>
      <c r="V123" s="197">
        <v>1511.53</v>
      </c>
      <c r="W123" s="197">
        <v>1471.31</v>
      </c>
      <c r="X123" s="197">
        <v>1450.78</v>
      </c>
      <c r="Y123" s="197">
        <v>1440.04</v>
      </c>
    </row>
    <row r="124" spans="1:25" ht="15.75">
      <c r="A124" s="196">
        <v>16</v>
      </c>
      <c r="B124" s="197">
        <v>1451.56</v>
      </c>
      <c r="C124" s="197">
        <v>1422.18</v>
      </c>
      <c r="D124" s="197">
        <v>1435.34</v>
      </c>
      <c r="E124" s="197">
        <v>1411.48</v>
      </c>
      <c r="F124" s="197">
        <v>1415.03</v>
      </c>
      <c r="G124" s="197">
        <v>1474.47</v>
      </c>
      <c r="H124" s="197">
        <v>1502.17</v>
      </c>
      <c r="I124" s="197">
        <v>1553.36</v>
      </c>
      <c r="J124" s="197">
        <v>1719.33</v>
      </c>
      <c r="K124" s="197">
        <v>1719.12</v>
      </c>
      <c r="L124" s="197">
        <v>1681.86</v>
      </c>
      <c r="M124" s="197">
        <v>1709.46</v>
      </c>
      <c r="N124" s="197">
        <v>1712.92</v>
      </c>
      <c r="O124" s="197">
        <v>1660.28</v>
      </c>
      <c r="P124" s="197">
        <v>1634.29</v>
      </c>
      <c r="Q124" s="197">
        <v>1596.66</v>
      </c>
      <c r="R124" s="197">
        <v>1641.42</v>
      </c>
      <c r="S124" s="197">
        <v>1606.43</v>
      </c>
      <c r="T124" s="197">
        <v>1553.1</v>
      </c>
      <c r="U124" s="197">
        <v>1485.13</v>
      </c>
      <c r="V124" s="197">
        <v>1482.78</v>
      </c>
      <c r="W124" s="197">
        <v>1474.44</v>
      </c>
      <c r="X124" s="197">
        <v>1453.91</v>
      </c>
      <c r="Y124" s="197">
        <v>1397.63</v>
      </c>
    </row>
    <row r="125" spans="1:25" ht="15.75">
      <c r="A125" s="196">
        <v>17</v>
      </c>
      <c r="B125" s="197">
        <v>1383.92</v>
      </c>
      <c r="C125" s="197">
        <v>1383.48</v>
      </c>
      <c r="D125" s="197">
        <v>1384.73</v>
      </c>
      <c r="E125" s="197">
        <v>1385.45</v>
      </c>
      <c r="F125" s="197">
        <v>1390.75</v>
      </c>
      <c r="G125" s="197">
        <v>1466.6</v>
      </c>
      <c r="H125" s="197">
        <v>1483.12</v>
      </c>
      <c r="I125" s="197">
        <v>1540.99</v>
      </c>
      <c r="J125" s="197">
        <v>1646.33</v>
      </c>
      <c r="K125" s="197">
        <v>1702.34</v>
      </c>
      <c r="L125" s="197">
        <v>1699.27</v>
      </c>
      <c r="M125" s="197">
        <v>1722.63</v>
      </c>
      <c r="N125" s="197">
        <v>1670.93</v>
      </c>
      <c r="O125" s="197">
        <v>1658.89</v>
      </c>
      <c r="P125" s="197">
        <v>1645.82</v>
      </c>
      <c r="Q125" s="197">
        <v>1652.4</v>
      </c>
      <c r="R125" s="197">
        <v>1796.46</v>
      </c>
      <c r="S125" s="197">
        <v>1783.04</v>
      </c>
      <c r="T125" s="197">
        <v>1772.62</v>
      </c>
      <c r="U125" s="197">
        <v>1695.73</v>
      </c>
      <c r="V125" s="197">
        <v>1681.05</v>
      </c>
      <c r="W125" s="197">
        <v>1565.28</v>
      </c>
      <c r="X125" s="197">
        <v>1477.78</v>
      </c>
      <c r="Y125" s="197">
        <v>1465.72</v>
      </c>
    </row>
    <row r="126" spans="1:25" ht="15.75">
      <c r="A126" s="196">
        <v>18</v>
      </c>
      <c r="B126" s="197">
        <v>1452.94</v>
      </c>
      <c r="C126" s="197">
        <v>1415.26</v>
      </c>
      <c r="D126" s="197">
        <v>1383.8</v>
      </c>
      <c r="E126" s="197">
        <v>1382.86</v>
      </c>
      <c r="F126" s="197">
        <v>1389.19</v>
      </c>
      <c r="G126" s="197">
        <v>1459.76</v>
      </c>
      <c r="H126" s="197">
        <v>1498.94</v>
      </c>
      <c r="I126" s="197">
        <v>1546.09</v>
      </c>
      <c r="J126" s="197">
        <v>1615.46</v>
      </c>
      <c r="K126" s="197">
        <v>1638.44</v>
      </c>
      <c r="L126" s="197">
        <v>1640.54</v>
      </c>
      <c r="M126" s="197">
        <v>1654.16</v>
      </c>
      <c r="N126" s="197">
        <v>1649.87</v>
      </c>
      <c r="O126" s="197">
        <v>1625.6</v>
      </c>
      <c r="P126" s="197">
        <v>1599.09</v>
      </c>
      <c r="Q126" s="197">
        <v>1594.61</v>
      </c>
      <c r="R126" s="197">
        <v>1574.08</v>
      </c>
      <c r="S126" s="197">
        <v>1550.78</v>
      </c>
      <c r="T126" s="197">
        <v>1544.77</v>
      </c>
      <c r="U126" s="197">
        <v>1495.2</v>
      </c>
      <c r="V126" s="197">
        <v>1518.71</v>
      </c>
      <c r="W126" s="197">
        <v>1514.91</v>
      </c>
      <c r="X126" s="197">
        <v>1464.39</v>
      </c>
      <c r="Y126" s="197">
        <v>1452.08</v>
      </c>
    </row>
    <row r="127" spans="1:25" ht="15.75">
      <c r="A127" s="196">
        <v>19</v>
      </c>
      <c r="B127" s="197">
        <v>1431.52</v>
      </c>
      <c r="C127" s="197">
        <v>1409.46</v>
      </c>
      <c r="D127" s="197">
        <v>1390.27</v>
      </c>
      <c r="E127" s="197">
        <v>1392.5</v>
      </c>
      <c r="F127" s="197">
        <v>1405.54</v>
      </c>
      <c r="G127" s="197">
        <v>1470.76</v>
      </c>
      <c r="H127" s="197">
        <v>1523.86</v>
      </c>
      <c r="I127" s="197">
        <v>1667.82</v>
      </c>
      <c r="J127" s="197">
        <v>1715.66</v>
      </c>
      <c r="K127" s="197">
        <v>1753.89</v>
      </c>
      <c r="L127" s="197">
        <v>1746.82</v>
      </c>
      <c r="M127" s="197">
        <v>1753.34</v>
      </c>
      <c r="N127" s="197">
        <v>1749.49</v>
      </c>
      <c r="O127" s="197">
        <v>1744.1</v>
      </c>
      <c r="P127" s="197">
        <v>1736.51</v>
      </c>
      <c r="Q127" s="197">
        <v>1694.03</v>
      </c>
      <c r="R127" s="197">
        <v>1681.43</v>
      </c>
      <c r="S127" s="197">
        <v>1672.41</v>
      </c>
      <c r="T127" s="197">
        <v>1626.64</v>
      </c>
      <c r="U127" s="197">
        <v>1568.23</v>
      </c>
      <c r="V127" s="197">
        <v>1605.25</v>
      </c>
      <c r="W127" s="197">
        <v>1519.49</v>
      </c>
      <c r="X127" s="197">
        <v>1462.66</v>
      </c>
      <c r="Y127" s="197">
        <v>1448.96</v>
      </c>
    </row>
    <row r="128" spans="1:25" ht="15.75">
      <c r="A128" s="196">
        <v>20</v>
      </c>
      <c r="B128" s="197">
        <v>1419.99</v>
      </c>
      <c r="C128" s="197">
        <v>1420.95</v>
      </c>
      <c r="D128" s="197">
        <v>1417.92</v>
      </c>
      <c r="E128" s="197">
        <v>1414.95</v>
      </c>
      <c r="F128" s="197">
        <v>1436.09</v>
      </c>
      <c r="G128" s="197">
        <v>1465.6</v>
      </c>
      <c r="H128" s="197">
        <v>1480.26</v>
      </c>
      <c r="I128" s="197">
        <v>1520.6</v>
      </c>
      <c r="J128" s="197">
        <v>1583.11</v>
      </c>
      <c r="K128" s="197">
        <v>1594.94</v>
      </c>
      <c r="L128" s="197">
        <v>1608.06</v>
      </c>
      <c r="M128" s="197">
        <v>1614.47</v>
      </c>
      <c r="N128" s="197">
        <v>1597.5</v>
      </c>
      <c r="O128" s="197">
        <v>1584.58</v>
      </c>
      <c r="P128" s="197">
        <v>1580.22</v>
      </c>
      <c r="Q128" s="197">
        <v>1575.97</v>
      </c>
      <c r="R128" s="197">
        <v>1563.35</v>
      </c>
      <c r="S128" s="197">
        <v>1542.81</v>
      </c>
      <c r="T128" s="197">
        <v>1480.6</v>
      </c>
      <c r="U128" s="197">
        <v>1479.38</v>
      </c>
      <c r="V128" s="197">
        <v>1480.18</v>
      </c>
      <c r="W128" s="197">
        <v>1471.31</v>
      </c>
      <c r="X128" s="197">
        <v>1439.77</v>
      </c>
      <c r="Y128" s="197">
        <v>1441.57</v>
      </c>
    </row>
    <row r="129" spans="1:25" ht="15.75">
      <c r="A129" s="196">
        <v>21</v>
      </c>
      <c r="B129" s="197">
        <v>1446.39</v>
      </c>
      <c r="C129" s="197">
        <v>1445.45</v>
      </c>
      <c r="D129" s="197">
        <v>1446.19</v>
      </c>
      <c r="E129" s="197">
        <v>1446.85</v>
      </c>
      <c r="F129" s="197">
        <v>1450.67</v>
      </c>
      <c r="G129" s="197">
        <v>1476.3</v>
      </c>
      <c r="H129" s="197">
        <v>1481.23</v>
      </c>
      <c r="I129" s="197">
        <v>1484.84</v>
      </c>
      <c r="J129" s="197">
        <v>1503.35</v>
      </c>
      <c r="K129" s="197">
        <v>1487.76</v>
      </c>
      <c r="L129" s="197">
        <v>1486.47</v>
      </c>
      <c r="M129" s="197">
        <v>1558.21</v>
      </c>
      <c r="N129" s="197">
        <v>1502.06</v>
      </c>
      <c r="O129" s="197">
        <v>1485.5</v>
      </c>
      <c r="P129" s="197">
        <v>1485.11</v>
      </c>
      <c r="Q129" s="197">
        <v>1486.63</v>
      </c>
      <c r="R129" s="197">
        <v>1484.68</v>
      </c>
      <c r="S129" s="197">
        <v>1486.32</v>
      </c>
      <c r="T129" s="197">
        <v>1485.13</v>
      </c>
      <c r="U129" s="197">
        <v>1482.29</v>
      </c>
      <c r="V129" s="197">
        <v>1485.98</v>
      </c>
      <c r="W129" s="197">
        <v>1478.97</v>
      </c>
      <c r="X129" s="197">
        <v>1463.17</v>
      </c>
      <c r="Y129" s="197">
        <v>1449.05</v>
      </c>
    </row>
    <row r="130" spans="1:25" ht="15.75">
      <c r="A130" s="196">
        <v>22</v>
      </c>
      <c r="B130" s="197">
        <v>1471.4</v>
      </c>
      <c r="C130" s="197">
        <v>1468.52</v>
      </c>
      <c r="D130" s="197">
        <v>1466.04</v>
      </c>
      <c r="E130" s="197">
        <v>1453.31</v>
      </c>
      <c r="F130" s="197">
        <v>1458.2</v>
      </c>
      <c r="G130" s="197">
        <v>1475.26</v>
      </c>
      <c r="H130" s="197">
        <v>1480.66</v>
      </c>
      <c r="I130" s="197">
        <v>1487.02</v>
      </c>
      <c r="J130" s="197">
        <v>1537.66</v>
      </c>
      <c r="K130" s="197">
        <v>1578.94</v>
      </c>
      <c r="L130" s="197">
        <v>1573.2</v>
      </c>
      <c r="M130" s="197">
        <v>1593.15</v>
      </c>
      <c r="N130" s="197">
        <v>1585.24</v>
      </c>
      <c r="O130" s="197">
        <v>1582.27</v>
      </c>
      <c r="P130" s="197">
        <v>1588.99</v>
      </c>
      <c r="Q130" s="197">
        <v>1605.28</v>
      </c>
      <c r="R130" s="197">
        <v>1594.45</v>
      </c>
      <c r="S130" s="197">
        <v>1625.83</v>
      </c>
      <c r="T130" s="197">
        <v>1688.46</v>
      </c>
      <c r="U130" s="197">
        <v>1539.69</v>
      </c>
      <c r="V130" s="197">
        <v>1526.44</v>
      </c>
      <c r="W130" s="197">
        <v>1487.58</v>
      </c>
      <c r="X130" s="197">
        <v>1468.92</v>
      </c>
      <c r="Y130" s="197">
        <v>1468.4</v>
      </c>
    </row>
    <row r="131" spans="1:25" ht="15.75">
      <c r="A131" s="196">
        <v>23</v>
      </c>
      <c r="B131" s="197">
        <v>1468.5</v>
      </c>
      <c r="C131" s="197">
        <v>1467.42</v>
      </c>
      <c r="D131" s="197">
        <v>1465.87</v>
      </c>
      <c r="E131" s="197">
        <v>1459.21</v>
      </c>
      <c r="F131" s="197">
        <v>1475.34</v>
      </c>
      <c r="G131" s="197">
        <v>1488.88</v>
      </c>
      <c r="H131" s="197">
        <v>1523.62</v>
      </c>
      <c r="I131" s="197">
        <v>1551.04</v>
      </c>
      <c r="J131" s="197">
        <v>1580.28</v>
      </c>
      <c r="K131" s="197">
        <v>1533.19</v>
      </c>
      <c r="L131" s="197">
        <v>1530.65</v>
      </c>
      <c r="M131" s="197">
        <v>1534.04</v>
      </c>
      <c r="N131" s="197">
        <v>1532.52</v>
      </c>
      <c r="O131" s="197">
        <v>1612.16</v>
      </c>
      <c r="P131" s="197">
        <v>1544.59</v>
      </c>
      <c r="Q131" s="197">
        <v>1534.76</v>
      </c>
      <c r="R131" s="197">
        <v>1531.93</v>
      </c>
      <c r="S131" s="197">
        <v>1534.73</v>
      </c>
      <c r="T131" s="197">
        <v>1522.11</v>
      </c>
      <c r="U131" s="197">
        <v>1515.94</v>
      </c>
      <c r="V131" s="197">
        <v>1514.5</v>
      </c>
      <c r="W131" s="197">
        <v>1500.47</v>
      </c>
      <c r="X131" s="197">
        <v>1469.86</v>
      </c>
      <c r="Y131" s="197">
        <v>1448.59</v>
      </c>
    </row>
    <row r="132" spans="1:25" ht="15.75">
      <c r="A132" s="196">
        <v>24</v>
      </c>
      <c r="B132" s="197">
        <v>1384.54</v>
      </c>
      <c r="C132" s="197">
        <v>1384.65</v>
      </c>
      <c r="D132" s="197">
        <v>1382.25</v>
      </c>
      <c r="E132" s="197">
        <v>1386.57</v>
      </c>
      <c r="F132" s="197">
        <v>1397.16</v>
      </c>
      <c r="G132" s="197">
        <v>1458.17</v>
      </c>
      <c r="H132" s="197">
        <v>1484.81</v>
      </c>
      <c r="I132" s="197">
        <v>1492.58</v>
      </c>
      <c r="J132" s="197">
        <v>1489.38</v>
      </c>
      <c r="K132" s="197">
        <v>1486.99</v>
      </c>
      <c r="L132" s="197">
        <v>1483.31</v>
      </c>
      <c r="M132" s="197">
        <v>1484.18</v>
      </c>
      <c r="N132" s="197">
        <v>1484.7</v>
      </c>
      <c r="O132" s="197">
        <v>1483.27</v>
      </c>
      <c r="P132" s="197">
        <v>1481.79</v>
      </c>
      <c r="Q132" s="197">
        <v>1482.13</v>
      </c>
      <c r="R132" s="197">
        <v>1486.65</v>
      </c>
      <c r="S132" s="197">
        <v>1490.28</v>
      </c>
      <c r="T132" s="197">
        <v>1488.24</v>
      </c>
      <c r="U132" s="197">
        <v>1485.08</v>
      </c>
      <c r="V132" s="197">
        <v>1478.85</v>
      </c>
      <c r="W132" s="197">
        <v>1475.44</v>
      </c>
      <c r="X132" s="197">
        <v>1425.42</v>
      </c>
      <c r="Y132" s="197">
        <v>1408.84</v>
      </c>
    </row>
    <row r="133" spans="1:25" ht="15.75">
      <c r="A133" s="196">
        <v>25</v>
      </c>
      <c r="B133" s="197">
        <v>1394.9</v>
      </c>
      <c r="C133" s="197">
        <v>1379.75</v>
      </c>
      <c r="D133" s="197">
        <v>1381.77</v>
      </c>
      <c r="E133" s="197">
        <v>1387.8</v>
      </c>
      <c r="F133" s="197">
        <v>1390.87</v>
      </c>
      <c r="G133" s="197">
        <v>1460.26</v>
      </c>
      <c r="H133" s="197">
        <v>1512.38</v>
      </c>
      <c r="I133" s="197">
        <v>1544.69</v>
      </c>
      <c r="J133" s="197">
        <v>1577.57</v>
      </c>
      <c r="K133" s="197">
        <v>1544.29</v>
      </c>
      <c r="L133" s="197">
        <v>1548.08</v>
      </c>
      <c r="M133" s="197">
        <v>1562.86</v>
      </c>
      <c r="N133" s="197">
        <v>1550.7</v>
      </c>
      <c r="O133" s="197">
        <v>1505.93</v>
      </c>
      <c r="P133" s="197">
        <v>1497.42</v>
      </c>
      <c r="Q133" s="197">
        <v>1495.7</v>
      </c>
      <c r="R133" s="197">
        <v>1495.38</v>
      </c>
      <c r="S133" s="197">
        <v>1496.84</v>
      </c>
      <c r="T133" s="197">
        <v>1497.3</v>
      </c>
      <c r="U133" s="197">
        <v>1494.93</v>
      </c>
      <c r="V133" s="197">
        <v>1495.36</v>
      </c>
      <c r="W133" s="197">
        <v>1469.19</v>
      </c>
      <c r="X133" s="197">
        <v>1381.33</v>
      </c>
      <c r="Y133" s="197">
        <v>1357.34</v>
      </c>
    </row>
    <row r="134" spans="1:25" ht="15.75">
      <c r="A134" s="196">
        <v>26</v>
      </c>
      <c r="B134" s="197">
        <v>1419.38</v>
      </c>
      <c r="C134" s="197">
        <v>1403.52</v>
      </c>
      <c r="D134" s="197">
        <v>1395.47</v>
      </c>
      <c r="E134" s="197">
        <v>1389.41</v>
      </c>
      <c r="F134" s="197">
        <v>1396.41</v>
      </c>
      <c r="G134" s="197">
        <v>1458.29</v>
      </c>
      <c r="H134" s="197">
        <v>1507.6</v>
      </c>
      <c r="I134" s="197">
        <v>1514.44</v>
      </c>
      <c r="J134" s="197">
        <v>1497.52</v>
      </c>
      <c r="K134" s="197">
        <v>1487.58</v>
      </c>
      <c r="L134" s="197">
        <v>1487.51</v>
      </c>
      <c r="M134" s="197">
        <v>1489.57</v>
      </c>
      <c r="N134" s="197">
        <v>1489.79</v>
      </c>
      <c r="O134" s="197">
        <v>1487.49</v>
      </c>
      <c r="P134" s="197">
        <v>1486.06</v>
      </c>
      <c r="Q134" s="197">
        <v>1483.8</v>
      </c>
      <c r="R134" s="197">
        <v>1484.53</v>
      </c>
      <c r="S134" s="197">
        <v>1485.93</v>
      </c>
      <c r="T134" s="197">
        <v>1484.01</v>
      </c>
      <c r="U134" s="197">
        <v>1483.12</v>
      </c>
      <c r="V134" s="197">
        <v>1483.82</v>
      </c>
      <c r="W134" s="197">
        <v>1478.89</v>
      </c>
      <c r="X134" s="197">
        <v>1447.92</v>
      </c>
      <c r="Y134" s="197">
        <v>1418.09</v>
      </c>
    </row>
    <row r="135" spans="1:25" ht="15.75">
      <c r="A135" s="196">
        <v>27</v>
      </c>
      <c r="B135" s="197">
        <v>1400.2</v>
      </c>
      <c r="C135" s="197">
        <v>1387.96</v>
      </c>
      <c r="D135" s="197">
        <v>1385.55</v>
      </c>
      <c r="E135" s="197">
        <v>1383.89</v>
      </c>
      <c r="F135" s="197">
        <v>1397.26</v>
      </c>
      <c r="G135" s="197">
        <v>1446.15</v>
      </c>
      <c r="H135" s="197">
        <v>1480.15</v>
      </c>
      <c r="I135" s="197">
        <v>1505.69</v>
      </c>
      <c r="J135" s="197">
        <v>1485.47</v>
      </c>
      <c r="K135" s="197">
        <v>1484.88</v>
      </c>
      <c r="L135" s="197">
        <v>1497.48</v>
      </c>
      <c r="M135" s="197">
        <v>1498.75</v>
      </c>
      <c r="N135" s="197">
        <v>1498.19</v>
      </c>
      <c r="O135" s="197">
        <v>1495.23</v>
      </c>
      <c r="P135" s="197">
        <v>1493.1</v>
      </c>
      <c r="Q135" s="197">
        <v>1480.4</v>
      </c>
      <c r="R135" s="197">
        <v>1480.35</v>
      </c>
      <c r="S135" s="197">
        <v>1482.74</v>
      </c>
      <c r="T135" s="197">
        <v>1483.91</v>
      </c>
      <c r="U135" s="197">
        <v>1482.13</v>
      </c>
      <c r="V135" s="197">
        <v>1477.3</v>
      </c>
      <c r="W135" s="197">
        <v>1475.74</v>
      </c>
      <c r="X135" s="197">
        <v>1444.92</v>
      </c>
      <c r="Y135" s="197">
        <v>1404.48</v>
      </c>
    </row>
    <row r="136" spans="1:25" ht="15.75">
      <c r="A136" s="196">
        <v>28</v>
      </c>
      <c r="B136" s="197">
        <v>1459.36</v>
      </c>
      <c r="C136" s="197">
        <v>1444.06</v>
      </c>
      <c r="D136" s="197">
        <v>1443.49</v>
      </c>
      <c r="E136" s="197">
        <v>1424.19</v>
      </c>
      <c r="F136" s="197">
        <v>1440.61</v>
      </c>
      <c r="G136" s="197">
        <v>1477.63</v>
      </c>
      <c r="H136" s="197">
        <v>1506.72</v>
      </c>
      <c r="I136" s="197">
        <v>1651.07</v>
      </c>
      <c r="J136" s="197">
        <v>1670.19</v>
      </c>
      <c r="K136" s="197">
        <v>1675.84</v>
      </c>
      <c r="L136" s="197">
        <v>1661.59</v>
      </c>
      <c r="M136" s="197">
        <v>1651.12</v>
      </c>
      <c r="N136" s="197">
        <v>1643.5</v>
      </c>
      <c r="O136" s="197">
        <v>1643.49</v>
      </c>
      <c r="P136" s="197">
        <v>1653.58</v>
      </c>
      <c r="Q136" s="197">
        <v>1594.48</v>
      </c>
      <c r="R136" s="197">
        <v>1577.62</v>
      </c>
      <c r="S136" s="197">
        <v>1626.28</v>
      </c>
      <c r="T136" s="197">
        <v>1605.49</v>
      </c>
      <c r="U136" s="197">
        <v>1560.08</v>
      </c>
      <c r="V136" s="197">
        <v>1481.54</v>
      </c>
      <c r="W136" s="197">
        <v>1487.05</v>
      </c>
      <c r="X136" s="197">
        <v>1456.9</v>
      </c>
      <c r="Y136" s="197">
        <v>1441.59</v>
      </c>
    </row>
    <row r="137" spans="1:25" ht="15.75">
      <c r="A137" s="196">
        <v>29</v>
      </c>
      <c r="B137" s="197">
        <v>1457.85</v>
      </c>
      <c r="C137" s="197">
        <v>1442.54</v>
      </c>
      <c r="D137" s="197">
        <v>1441.53</v>
      </c>
      <c r="E137" s="197">
        <v>1428.15</v>
      </c>
      <c r="F137" s="197">
        <v>1433.08</v>
      </c>
      <c r="G137" s="197">
        <v>1450.64</v>
      </c>
      <c r="H137" s="197">
        <v>1478.36</v>
      </c>
      <c r="I137" s="197">
        <v>1485.62</v>
      </c>
      <c r="J137" s="197">
        <v>1580.26</v>
      </c>
      <c r="K137" s="197">
        <v>1612.89</v>
      </c>
      <c r="L137" s="197">
        <v>1600.82</v>
      </c>
      <c r="M137" s="197">
        <v>1612.31</v>
      </c>
      <c r="N137" s="197">
        <v>1604.21</v>
      </c>
      <c r="O137" s="197">
        <v>1605.62</v>
      </c>
      <c r="P137" s="197">
        <v>1630.82</v>
      </c>
      <c r="Q137" s="197">
        <v>1652.09</v>
      </c>
      <c r="R137" s="197">
        <v>1649.5</v>
      </c>
      <c r="S137" s="197">
        <v>1637.67</v>
      </c>
      <c r="T137" s="197">
        <v>1644.94</v>
      </c>
      <c r="U137" s="197">
        <v>1625.09</v>
      </c>
      <c r="V137" s="197">
        <v>1599.04</v>
      </c>
      <c r="W137" s="197">
        <v>1545.56</v>
      </c>
      <c r="X137" s="197">
        <v>1451.49</v>
      </c>
      <c r="Y137" s="197">
        <v>1449.27</v>
      </c>
    </row>
    <row r="138" spans="1:25" ht="15.75">
      <c r="A138" s="196">
        <v>30</v>
      </c>
      <c r="B138" s="197">
        <v>1447.94</v>
      </c>
      <c r="C138" s="197">
        <v>1435.8</v>
      </c>
      <c r="D138" s="197">
        <v>1416.86</v>
      </c>
      <c r="E138" s="197">
        <v>1437.4</v>
      </c>
      <c r="F138" s="197">
        <v>1441.8</v>
      </c>
      <c r="G138" s="197">
        <v>1457.35</v>
      </c>
      <c r="H138" s="197">
        <v>1511.73</v>
      </c>
      <c r="I138" s="197">
        <v>1612.16</v>
      </c>
      <c r="J138" s="197">
        <v>1614.61</v>
      </c>
      <c r="K138" s="197">
        <v>1581.42</v>
      </c>
      <c r="L138" s="197">
        <v>1578.63</v>
      </c>
      <c r="M138" s="197">
        <v>1588.31</v>
      </c>
      <c r="N138" s="197">
        <v>1584.02</v>
      </c>
      <c r="O138" s="197">
        <v>1565.38</v>
      </c>
      <c r="P138" s="197">
        <v>1591.63</v>
      </c>
      <c r="Q138" s="197">
        <v>1591.33</v>
      </c>
      <c r="R138" s="197">
        <v>1591.4</v>
      </c>
      <c r="S138" s="197">
        <v>1589.73</v>
      </c>
      <c r="T138" s="197">
        <v>1583.96</v>
      </c>
      <c r="U138" s="197">
        <v>1549.41</v>
      </c>
      <c r="V138" s="197">
        <v>1514.24</v>
      </c>
      <c r="W138" s="197">
        <v>1462.24</v>
      </c>
      <c r="X138" s="197">
        <v>1445.42</v>
      </c>
      <c r="Y138" s="197">
        <v>1424.67</v>
      </c>
    </row>
    <row r="139" spans="1:25" ht="15.75" outlineLevel="1">
      <c r="A139" s="196">
        <v>31</v>
      </c>
      <c r="B139" s="197"/>
      <c r="C139" s="197">
        <v>1384.52</v>
      </c>
      <c r="D139" s="197">
        <v>1374.39</v>
      </c>
      <c r="E139" s="197">
        <v>1368.79</v>
      </c>
      <c r="F139" s="197">
        <v>1371.27</v>
      </c>
      <c r="G139" s="197">
        <v>1399.63</v>
      </c>
      <c r="H139" s="197">
        <v>1439.18</v>
      </c>
      <c r="I139" s="197">
        <v>1516.4</v>
      </c>
      <c r="J139" s="197">
        <v>1520.24</v>
      </c>
      <c r="K139" s="197">
        <v>1519.61</v>
      </c>
      <c r="L139" s="197">
        <v>1530.58</v>
      </c>
      <c r="M139" s="197">
        <v>1533.68</v>
      </c>
      <c r="N139" s="197">
        <v>1540.91</v>
      </c>
      <c r="O139" s="197">
        <v>1529.98</v>
      </c>
      <c r="P139" s="197">
        <v>1519</v>
      </c>
      <c r="Q139" s="197">
        <v>1515.43</v>
      </c>
      <c r="R139" s="197">
        <v>1514.54</v>
      </c>
      <c r="S139" s="197">
        <v>1509.58</v>
      </c>
      <c r="T139" s="197">
        <v>1496.76</v>
      </c>
      <c r="U139" s="197">
        <v>1486.71</v>
      </c>
      <c r="V139" s="197">
        <v>1465.3</v>
      </c>
      <c r="W139" s="197">
        <v>1457.41</v>
      </c>
      <c r="X139" s="197">
        <v>1447.72</v>
      </c>
      <c r="Y139" s="197">
        <v>1412.71</v>
      </c>
    </row>
    <row r="141" spans="1:25" ht="18.75">
      <c r="A141" s="193" t="s">
        <v>28</v>
      </c>
      <c r="B141" s="194" t="s">
        <v>106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</row>
    <row r="142" spans="1:25" ht="15.75">
      <c r="A142" s="193"/>
      <c r="B142" s="195" t="s">
        <v>29</v>
      </c>
      <c r="C142" s="195" t="s">
        <v>30</v>
      </c>
      <c r="D142" s="195" t="s">
        <v>31</v>
      </c>
      <c r="E142" s="195" t="s">
        <v>32</v>
      </c>
      <c r="F142" s="195" t="s">
        <v>33</v>
      </c>
      <c r="G142" s="195" t="s">
        <v>34</v>
      </c>
      <c r="H142" s="195" t="s">
        <v>35</v>
      </c>
      <c r="I142" s="195" t="s">
        <v>36</v>
      </c>
      <c r="J142" s="195" t="s">
        <v>37</v>
      </c>
      <c r="K142" s="195" t="s">
        <v>38</v>
      </c>
      <c r="L142" s="195" t="s">
        <v>39</v>
      </c>
      <c r="M142" s="195" t="s">
        <v>40</v>
      </c>
      <c r="N142" s="195" t="s">
        <v>41</v>
      </c>
      <c r="O142" s="195" t="s">
        <v>42</v>
      </c>
      <c r="P142" s="195" t="s">
        <v>43</v>
      </c>
      <c r="Q142" s="195" t="s">
        <v>44</v>
      </c>
      <c r="R142" s="195" t="s">
        <v>45</v>
      </c>
      <c r="S142" s="195" t="s">
        <v>46</v>
      </c>
      <c r="T142" s="195" t="s">
        <v>47</v>
      </c>
      <c r="U142" s="195" t="s">
        <v>48</v>
      </c>
      <c r="V142" s="195" t="s">
        <v>49</v>
      </c>
      <c r="W142" s="195" t="s">
        <v>50</v>
      </c>
      <c r="X142" s="195" t="s">
        <v>51</v>
      </c>
      <c r="Y142" s="195" t="s">
        <v>52</v>
      </c>
    </row>
    <row r="143" spans="1:25" ht="15.75">
      <c r="A143" s="196">
        <v>1</v>
      </c>
      <c r="B143" s="197">
        <v>1722.91</v>
      </c>
      <c r="C143" s="197">
        <v>1712.23</v>
      </c>
      <c r="D143" s="197">
        <v>1691.82</v>
      </c>
      <c r="E143" s="197">
        <v>1692.68</v>
      </c>
      <c r="F143" s="197">
        <v>1686.03</v>
      </c>
      <c r="G143" s="197">
        <v>1686.83</v>
      </c>
      <c r="H143" s="197">
        <v>1692.44</v>
      </c>
      <c r="I143" s="197">
        <v>1759.28</v>
      </c>
      <c r="J143" s="197">
        <v>1778.81</v>
      </c>
      <c r="K143" s="197">
        <v>1953.82</v>
      </c>
      <c r="L143" s="197">
        <v>1984.38</v>
      </c>
      <c r="M143" s="197">
        <v>1984.12</v>
      </c>
      <c r="N143" s="197">
        <v>1984.21</v>
      </c>
      <c r="O143" s="197">
        <v>1962.5</v>
      </c>
      <c r="P143" s="197">
        <v>1898.16</v>
      </c>
      <c r="Q143" s="197">
        <v>1923.92</v>
      </c>
      <c r="R143" s="197">
        <v>1929.31</v>
      </c>
      <c r="S143" s="197">
        <v>1903.24</v>
      </c>
      <c r="T143" s="197">
        <v>1887.48</v>
      </c>
      <c r="U143" s="197">
        <v>1840.25</v>
      </c>
      <c r="V143" s="197">
        <v>1845.59</v>
      </c>
      <c r="W143" s="197">
        <v>1859.8</v>
      </c>
      <c r="X143" s="197">
        <v>1732.33</v>
      </c>
      <c r="Y143" s="197">
        <v>1695.63</v>
      </c>
    </row>
    <row r="144" spans="1:25" ht="15.75">
      <c r="A144" s="196">
        <v>2</v>
      </c>
      <c r="B144" s="197">
        <v>1656.58</v>
      </c>
      <c r="C144" s="197">
        <v>1607.07</v>
      </c>
      <c r="D144" s="197">
        <v>1597.06</v>
      </c>
      <c r="E144" s="197">
        <v>1594.93</v>
      </c>
      <c r="F144" s="197">
        <v>1592.35</v>
      </c>
      <c r="G144" s="197">
        <v>1634.55</v>
      </c>
      <c r="H144" s="197">
        <v>1698.83</v>
      </c>
      <c r="I144" s="197">
        <v>1818.94</v>
      </c>
      <c r="J144" s="197">
        <v>1829.75</v>
      </c>
      <c r="K144" s="197">
        <v>1712.31</v>
      </c>
      <c r="L144" s="197">
        <v>1703.4</v>
      </c>
      <c r="M144" s="197">
        <v>1710.37</v>
      </c>
      <c r="N144" s="197">
        <v>1705.08</v>
      </c>
      <c r="O144" s="197">
        <v>1702.79</v>
      </c>
      <c r="P144" s="197">
        <v>1707.81</v>
      </c>
      <c r="Q144" s="197">
        <v>1791.99</v>
      </c>
      <c r="R144" s="197">
        <v>1790.58</v>
      </c>
      <c r="S144" s="197">
        <v>1788.56</v>
      </c>
      <c r="T144" s="197">
        <v>1779.34</v>
      </c>
      <c r="U144" s="197">
        <v>1740.28</v>
      </c>
      <c r="V144" s="197">
        <v>1726.23</v>
      </c>
      <c r="W144" s="197">
        <v>1707.97</v>
      </c>
      <c r="X144" s="197">
        <v>1671.71</v>
      </c>
      <c r="Y144" s="197">
        <v>1668.63</v>
      </c>
    </row>
    <row r="145" spans="1:25" ht="15.75">
      <c r="A145" s="196">
        <v>3</v>
      </c>
      <c r="B145" s="197">
        <v>1684.14</v>
      </c>
      <c r="C145" s="197">
        <v>1674.8</v>
      </c>
      <c r="D145" s="197">
        <v>1642.6</v>
      </c>
      <c r="E145" s="197">
        <v>1621.14</v>
      </c>
      <c r="F145" s="197">
        <v>1661.78</v>
      </c>
      <c r="G145" s="197">
        <v>1676.98</v>
      </c>
      <c r="H145" s="197">
        <v>1719.1</v>
      </c>
      <c r="I145" s="197">
        <v>1841.87</v>
      </c>
      <c r="J145" s="197">
        <v>1986.26</v>
      </c>
      <c r="K145" s="197">
        <v>2027.57</v>
      </c>
      <c r="L145" s="197">
        <v>1973.11</v>
      </c>
      <c r="M145" s="197">
        <v>1968.59</v>
      </c>
      <c r="N145" s="197">
        <v>1960.09</v>
      </c>
      <c r="O145" s="197">
        <v>1813.34</v>
      </c>
      <c r="P145" s="197">
        <v>1810.7</v>
      </c>
      <c r="Q145" s="197">
        <v>1810.31</v>
      </c>
      <c r="R145" s="197">
        <v>1806.49</v>
      </c>
      <c r="S145" s="197">
        <v>1796.27</v>
      </c>
      <c r="T145" s="197">
        <v>1792.23</v>
      </c>
      <c r="U145" s="197">
        <v>1775.22</v>
      </c>
      <c r="V145" s="197">
        <v>1764.86</v>
      </c>
      <c r="W145" s="197">
        <v>1738.14</v>
      </c>
      <c r="X145" s="197">
        <v>1712.35</v>
      </c>
      <c r="Y145" s="197">
        <v>1688.97</v>
      </c>
    </row>
    <row r="146" spans="1:25" ht="15.75">
      <c r="A146" s="196">
        <v>4</v>
      </c>
      <c r="B146" s="197">
        <v>1641.9</v>
      </c>
      <c r="C146" s="197">
        <v>1599.66</v>
      </c>
      <c r="D146" s="197">
        <v>1530.16</v>
      </c>
      <c r="E146" s="197">
        <v>1546.32</v>
      </c>
      <c r="F146" s="197">
        <v>1580.45</v>
      </c>
      <c r="G146" s="197">
        <v>1638.37</v>
      </c>
      <c r="H146" s="197">
        <v>1691.15</v>
      </c>
      <c r="I146" s="197">
        <v>1737.84</v>
      </c>
      <c r="J146" s="197">
        <v>1767.58</v>
      </c>
      <c r="K146" s="197">
        <v>1765.41</v>
      </c>
      <c r="L146" s="197">
        <v>1774.89</v>
      </c>
      <c r="M146" s="197">
        <v>1779.77</v>
      </c>
      <c r="N146" s="197">
        <v>1772.05</v>
      </c>
      <c r="O146" s="197">
        <v>1762.07</v>
      </c>
      <c r="P146" s="197">
        <v>1748.24</v>
      </c>
      <c r="Q146" s="197">
        <v>1761.57</v>
      </c>
      <c r="R146" s="197">
        <v>1751.75</v>
      </c>
      <c r="S146" s="197">
        <v>1741.96</v>
      </c>
      <c r="T146" s="197">
        <v>1752.93</v>
      </c>
      <c r="U146" s="197">
        <v>1753.1</v>
      </c>
      <c r="V146" s="197">
        <v>1746.25</v>
      </c>
      <c r="W146" s="197">
        <v>1725.08</v>
      </c>
      <c r="X146" s="197">
        <v>1688.25</v>
      </c>
      <c r="Y146" s="197">
        <v>1678.06</v>
      </c>
    </row>
    <row r="147" spans="1:25" ht="15.75">
      <c r="A147" s="196">
        <v>5</v>
      </c>
      <c r="B147" s="197">
        <v>1678.87</v>
      </c>
      <c r="C147" s="197">
        <v>1648.47</v>
      </c>
      <c r="D147" s="197">
        <v>1605.63</v>
      </c>
      <c r="E147" s="197">
        <v>1605.28</v>
      </c>
      <c r="F147" s="197">
        <v>1634.02</v>
      </c>
      <c r="G147" s="197">
        <v>1659.85</v>
      </c>
      <c r="H147" s="197">
        <v>1712.6</v>
      </c>
      <c r="I147" s="197">
        <v>1764.95</v>
      </c>
      <c r="J147" s="197">
        <v>1890</v>
      </c>
      <c r="K147" s="197">
        <v>1881.08</v>
      </c>
      <c r="L147" s="197">
        <v>1856.01</v>
      </c>
      <c r="M147" s="197">
        <v>1859.92</v>
      </c>
      <c r="N147" s="197">
        <v>1777.43</v>
      </c>
      <c r="O147" s="197">
        <v>1770.87</v>
      </c>
      <c r="P147" s="197">
        <v>1750.91</v>
      </c>
      <c r="Q147" s="197">
        <v>1753.34</v>
      </c>
      <c r="R147" s="197">
        <v>1748.35</v>
      </c>
      <c r="S147" s="197">
        <v>1746.13</v>
      </c>
      <c r="T147" s="197">
        <v>1773.78</v>
      </c>
      <c r="U147" s="197">
        <v>1782.29</v>
      </c>
      <c r="V147" s="197">
        <v>1751.64</v>
      </c>
      <c r="W147" s="197">
        <v>1708.21</v>
      </c>
      <c r="X147" s="197">
        <v>1683.12</v>
      </c>
      <c r="Y147" s="197">
        <v>1680.83</v>
      </c>
    </row>
    <row r="148" spans="1:25" ht="15.75">
      <c r="A148" s="196">
        <v>6</v>
      </c>
      <c r="B148" s="197">
        <v>1636.31</v>
      </c>
      <c r="C148" s="197">
        <v>1607.93</v>
      </c>
      <c r="D148" s="197">
        <v>1602.21</v>
      </c>
      <c r="E148" s="197">
        <v>1602.29</v>
      </c>
      <c r="F148" s="197">
        <v>1606.45</v>
      </c>
      <c r="G148" s="197">
        <v>1646.13</v>
      </c>
      <c r="H148" s="197">
        <v>1699.08</v>
      </c>
      <c r="I148" s="197">
        <v>1731.7</v>
      </c>
      <c r="J148" s="197">
        <v>1810.97</v>
      </c>
      <c r="K148" s="197">
        <v>1822.12</v>
      </c>
      <c r="L148" s="197">
        <v>1767.67</v>
      </c>
      <c r="M148" s="197">
        <v>1771.68</v>
      </c>
      <c r="N148" s="197">
        <v>1737.21</v>
      </c>
      <c r="O148" s="197">
        <v>1703.47</v>
      </c>
      <c r="P148" s="197">
        <v>1702.67</v>
      </c>
      <c r="Q148" s="197">
        <v>1702.6</v>
      </c>
      <c r="R148" s="197">
        <v>1702.14</v>
      </c>
      <c r="S148" s="197">
        <v>1700.91</v>
      </c>
      <c r="T148" s="197">
        <v>1701.56</v>
      </c>
      <c r="U148" s="197">
        <v>1700.65</v>
      </c>
      <c r="V148" s="197">
        <v>1699.39</v>
      </c>
      <c r="W148" s="197">
        <v>1686.16</v>
      </c>
      <c r="X148" s="197">
        <v>1681.77</v>
      </c>
      <c r="Y148" s="197">
        <v>1681.01</v>
      </c>
    </row>
    <row r="149" spans="1:25" ht="15.75">
      <c r="A149" s="196">
        <v>7</v>
      </c>
      <c r="B149" s="197">
        <v>1680.18</v>
      </c>
      <c r="C149" s="197">
        <v>1636.18</v>
      </c>
      <c r="D149" s="197">
        <v>1633.7</v>
      </c>
      <c r="E149" s="197">
        <v>1640.51</v>
      </c>
      <c r="F149" s="197">
        <v>1659.07</v>
      </c>
      <c r="G149" s="197">
        <v>1688.27</v>
      </c>
      <c r="H149" s="197">
        <v>1694.71</v>
      </c>
      <c r="I149" s="197">
        <v>1698.63</v>
      </c>
      <c r="J149" s="197">
        <v>1737.66</v>
      </c>
      <c r="K149" s="197">
        <v>1740.79</v>
      </c>
      <c r="L149" s="197">
        <v>1728.85</v>
      </c>
      <c r="M149" s="197">
        <v>1728.64</v>
      </c>
      <c r="N149" s="197">
        <v>1698.93</v>
      </c>
      <c r="O149" s="197">
        <v>1698.17</v>
      </c>
      <c r="P149" s="197">
        <v>1698.57</v>
      </c>
      <c r="Q149" s="197">
        <v>1698.21</v>
      </c>
      <c r="R149" s="197">
        <v>1698.03</v>
      </c>
      <c r="S149" s="197">
        <v>1697.35</v>
      </c>
      <c r="T149" s="197">
        <v>1702.45</v>
      </c>
      <c r="U149" s="197">
        <v>1698.99</v>
      </c>
      <c r="V149" s="197">
        <v>1733.1</v>
      </c>
      <c r="W149" s="197">
        <v>1690.14</v>
      </c>
      <c r="X149" s="197">
        <v>1683.93</v>
      </c>
      <c r="Y149" s="197">
        <v>1681.77</v>
      </c>
    </row>
    <row r="150" spans="1:25" ht="15.75">
      <c r="A150" s="196">
        <v>8</v>
      </c>
      <c r="B150" s="197">
        <v>1684.48</v>
      </c>
      <c r="C150" s="197">
        <v>1643.38</v>
      </c>
      <c r="D150" s="197">
        <v>1634.45</v>
      </c>
      <c r="E150" s="197">
        <v>1665.03</v>
      </c>
      <c r="F150" s="197">
        <v>1674.08</v>
      </c>
      <c r="G150" s="197">
        <v>1686.52</v>
      </c>
      <c r="H150" s="197">
        <v>1689.85</v>
      </c>
      <c r="I150" s="197">
        <v>1693.51</v>
      </c>
      <c r="J150" s="197">
        <v>1728.77</v>
      </c>
      <c r="K150" s="197">
        <v>1779.58</v>
      </c>
      <c r="L150" s="197">
        <v>1775.32</v>
      </c>
      <c r="M150" s="197">
        <v>1783.09</v>
      </c>
      <c r="N150" s="197">
        <v>1779.85</v>
      </c>
      <c r="O150" s="197">
        <v>1757.05</v>
      </c>
      <c r="P150" s="197">
        <v>1744.46</v>
      </c>
      <c r="Q150" s="197">
        <v>1822.85</v>
      </c>
      <c r="R150" s="197">
        <v>1792.94</v>
      </c>
      <c r="S150" s="197">
        <v>1767.09</v>
      </c>
      <c r="T150" s="197">
        <v>1802.27</v>
      </c>
      <c r="U150" s="197">
        <v>1760.26</v>
      </c>
      <c r="V150" s="197">
        <v>1763.54</v>
      </c>
      <c r="W150" s="197">
        <v>1719.6</v>
      </c>
      <c r="X150" s="197">
        <v>1685.56</v>
      </c>
      <c r="Y150" s="197">
        <v>1682.36</v>
      </c>
    </row>
    <row r="151" spans="1:25" ht="15.75">
      <c r="A151" s="196">
        <v>9</v>
      </c>
      <c r="B151" s="197">
        <v>1681</v>
      </c>
      <c r="C151" s="197">
        <v>1674.6</v>
      </c>
      <c r="D151" s="197">
        <v>1669.45</v>
      </c>
      <c r="E151" s="197">
        <v>1668.75</v>
      </c>
      <c r="F151" s="197">
        <v>1672.85</v>
      </c>
      <c r="G151" s="197">
        <v>1691.71</v>
      </c>
      <c r="H151" s="197">
        <v>1702.46</v>
      </c>
      <c r="I151" s="197">
        <v>1758.36</v>
      </c>
      <c r="J151" s="197">
        <v>1867.2</v>
      </c>
      <c r="K151" s="197">
        <v>1843.17</v>
      </c>
      <c r="L151" s="197">
        <v>1831.73</v>
      </c>
      <c r="M151" s="197">
        <v>1864.9</v>
      </c>
      <c r="N151" s="197">
        <v>1837.33</v>
      </c>
      <c r="O151" s="197">
        <v>1803.47</v>
      </c>
      <c r="P151" s="197">
        <v>1790.45</v>
      </c>
      <c r="Q151" s="197">
        <v>1788.82</v>
      </c>
      <c r="R151" s="197">
        <v>1783.64</v>
      </c>
      <c r="S151" s="197">
        <v>1782.3</v>
      </c>
      <c r="T151" s="197">
        <v>1849.42</v>
      </c>
      <c r="U151" s="197">
        <v>1858.58</v>
      </c>
      <c r="V151" s="197">
        <v>1780.28</v>
      </c>
      <c r="W151" s="197">
        <v>1719.03</v>
      </c>
      <c r="X151" s="197">
        <v>1700.99</v>
      </c>
      <c r="Y151" s="197">
        <v>1679.07</v>
      </c>
    </row>
    <row r="152" spans="1:25" ht="15.75">
      <c r="A152" s="196">
        <v>10</v>
      </c>
      <c r="B152" s="197">
        <v>1630.25</v>
      </c>
      <c r="C152" s="197">
        <v>1603.78</v>
      </c>
      <c r="D152" s="197">
        <v>1605.84</v>
      </c>
      <c r="E152" s="197">
        <v>1604.34</v>
      </c>
      <c r="F152" s="197">
        <v>1629.2</v>
      </c>
      <c r="G152" s="197">
        <v>1658.98</v>
      </c>
      <c r="H152" s="197">
        <v>1693.86</v>
      </c>
      <c r="I152" s="197">
        <v>1736.76</v>
      </c>
      <c r="J152" s="197">
        <v>1782.38</v>
      </c>
      <c r="K152" s="197">
        <v>1758.17</v>
      </c>
      <c r="L152" s="197">
        <v>1743.02</v>
      </c>
      <c r="M152" s="197">
        <v>1744.34</v>
      </c>
      <c r="N152" s="197">
        <v>1707.3</v>
      </c>
      <c r="O152" s="197">
        <v>1701.87</v>
      </c>
      <c r="P152" s="197">
        <v>1698.29</v>
      </c>
      <c r="Q152" s="197">
        <v>1696.62</v>
      </c>
      <c r="R152" s="197">
        <v>1696.04</v>
      </c>
      <c r="S152" s="197">
        <v>1698.73</v>
      </c>
      <c r="T152" s="197">
        <v>1701.02</v>
      </c>
      <c r="U152" s="197">
        <v>1702.37</v>
      </c>
      <c r="V152" s="197">
        <v>1696.51</v>
      </c>
      <c r="W152" s="197">
        <v>1687.98</v>
      </c>
      <c r="X152" s="197">
        <v>1670.04</v>
      </c>
      <c r="Y152" s="197">
        <v>1670.94</v>
      </c>
    </row>
    <row r="153" spans="1:25" ht="15.75">
      <c r="A153" s="196">
        <v>11</v>
      </c>
      <c r="B153" s="197">
        <v>1606.78</v>
      </c>
      <c r="C153" s="197">
        <v>1604.03</v>
      </c>
      <c r="D153" s="197">
        <v>1602.95</v>
      </c>
      <c r="E153" s="197">
        <v>1602.43</v>
      </c>
      <c r="F153" s="197">
        <v>1603.94</v>
      </c>
      <c r="G153" s="197">
        <v>1626.97</v>
      </c>
      <c r="H153" s="197">
        <v>1652.54</v>
      </c>
      <c r="I153" s="197">
        <v>1702.98</v>
      </c>
      <c r="J153" s="197">
        <v>1752.06</v>
      </c>
      <c r="K153" s="197">
        <v>1748.54</v>
      </c>
      <c r="L153" s="197">
        <v>1700.79</v>
      </c>
      <c r="M153" s="197">
        <v>1727.3</v>
      </c>
      <c r="N153" s="197">
        <v>1696.58</v>
      </c>
      <c r="O153" s="197">
        <v>1694.36</v>
      </c>
      <c r="P153" s="197">
        <v>1719.17</v>
      </c>
      <c r="Q153" s="197">
        <v>1717.93</v>
      </c>
      <c r="R153" s="197">
        <v>1689.64</v>
      </c>
      <c r="S153" s="197">
        <v>1692.17</v>
      </c>
      <c r="T153" s="197">
        <v>1695.24</v>
      </c>
      <c r="U153" s="197">
        <v>1706.86</v>
      </c>
      <c r="V153" s="197">
        <v>1710.26</v>
      </c>
      <c r="W153" s="197">
        <v>1683.59</v>
      </c>
      <c r="X153" s="197">
        <v>1674.87</v>
      </c>
      <c r="Y153" s="197">
        <v>1668.08</v>
      </c>
    </row>
    <row r="154" spans="1:25" ht="15.75">
      <c r="A154" s="196">
        <v>12</v>
      </c>
      <c r="B154" s="197">
        <v>1588.02</v>
      </c>
      <c r="C154" s="197">
        <v>1604.36</v>
      </c>
      <c r="D154" s="197">
        <v>1606.72</v>
      </c>
      <c r="E154" s="197">
        <v>1599.04</v>
      </c>
      <c r="F154" s="197">
        <v>1617.98</v>
      </c>
      <c r="G154" s="197">
        <v>1688.02</v>
      </c>
      <c r="H154" s="197">
        <v>1697.29</v>
      </c>
      <c r="I154" s="197">
        <v>1764.18</v>
      </c>
      <c r="J154" s="197">
        <v>1869.84</v>
      </c>
      <c r="K154" s="197">
        <v>1914.84</v>
      </c>
      <c r="L154" s="197">
        <v>1948.22</v>
      </c>
      <c r="M154" s="197">
        <v>1969.94</v>
      </c>
      <c r="N154" s="197">
        <v>1965.73</v>
      </c>
      <c r="O154" s="197">
        <v>1926.15</v>
      </c>
      <c r="P154" s="197">
        <v>1909.64</v>
      </c>
      <c r="Q154" s="197">
        <v>1848.37</v>
      </c>
      <c r="R154" s="197">
        <v>1791.99</v>
      </c>
      <c r="S154" s="197">
        <v>1791.71</v>
      </c>
      <c r="T154" s="197">
        <v>1826.73</v>
      </c>
      <c r="U154" s="197">
        <v>1821.54</v>
      </c>
      <c r="V154" s="197">
        <v>1724.91</v>
      </c>
      <c r="W154" s="197">
        <v>1686.86</v>
      </c>
      <c r="X154" s="197">
        <v>1643.88</v>
      </c>
      <c r="Y154" s="197">
        <v>1639.58</v>
      </c>
    </row>
    <row r="155" spans="1:25" ht="15.75">
      <c r="A155" s="196">
        <v>13</v>
      </c>
      <c r="B155" s="197">
        <v>1682.74</v>
      </c>
      <c r="C155" s="197">
        <v>1682.94</v>
      </c>
      <c r="D155" s="197">
        <v>1663.14</v>
      </c>
      <c r="E155" s="197">
        <v>1660.63</v>
      </c>
      <c r="F155" s="197">
        <v>1676.73</v>
      </c>
      <c r="G155" s="197">
        <v>1693.29</v>
      </c>
      <c r="H155" s="197">
        <v>1728.47</v>
      </c>
      <c r="I155" s="197">
        <v>1773.95</v>
      </c>
      <c r="J155" s="197">
        <v>1894.37</v>
      </c>
      <c r="K155" s="197">
        <v>1910.08</v>
      </c>
      <c r="L155" s="197">
        <v>1898.35</v>
      </c>
      <c r="M155" s="197">
        <v>1908.98</v>
      </c>
      <c r="N155" s="197">
        <v>1949.21</v>
      </c>
      <c r="O155" s="197">
        <v>1901.49</v>
      </c>
      <c r="P155" s="197">
        <v>1880.52</v>
      </c>
      <c r="Q155" s="197">
        <v>1828.22</v>
      </c>
      <c r="R155" s="197">
        <v>1789.26</v>
      </c>
      <c r="S155" s="197">
        <v>1788.85</v>
      </c>
      <c r="T155" s="197">
        <v>1786.87</v>
      </c>
      <c r="U155" s="197">
        <v>1754.95</v>
      </c>
      <c r="V155" s="197">
        <v>1728.03</v>
      </c>
      <c r="W155" s="197">
        <v>1687.36</v>
      </c>
      <c r="X155" s="197">
        <v>1682.79</v>
      </c>
      <c r="Y155" s="197">
        <v>1682.5</v>
      </c>
    </row>
    <row r="156" spans="1:25" ht="15.75">
      <c r="A156" s="196">
        <v>14</v>
      </c>
      <c r="B156" s="197">
        <v>1672.55</v>
      </c>
      <c r="C156" s="197">
        <v>1645.71</v>
      </c>
      <c r="D156" s="197">
        <v>1645.64</v>
      </c>
      <c r="E156" s="197">
        <v>1645.82</v>
      </c>
      <c r="F156" s="197">
        <v>1684.98</v>
      </c>
      <c r="G156" s="197">
        <v>1699.15</v>
      </c>
      <c r="H156" s="197">
        <v>1696.2</v>
      </c>
      <c r="I156" s="197">
        <v>1735.45</v>
      </c>
      <c r="J156" s="197">
        <v>1796.6</v>
      </c>
      <c r="K156" s="197">
        <v>1773.76</v>
      </c>
      <c r="L156" s="197">
        <v>1747.67</v>
      </c>
      <c r="M156" s="197">
        <v>1773.77</v>
      </c>
      <c r="N156" s="197">
        <v>1770.57</v>
      </c>
      <c r="O156" s="197">
        <v>1751.66</v>
      </c>
      <c r="P156" s="197">
        <v>1749.11</v>
      </c>
      <c r="Q156" s="197">
        <v>1745.25</v>
      </c>
      <c r="R156" s="197">
        <v>1718.44</v>
      </c>
      <c r="S156" s="197">
        <v>1716.44</v>
      </c>
      <c r="T156" s="197">
        <v>1698.14</v>
      </c>
      <c r="U156" s="197">
        <v>1691.21</v>
      </c>
      <c r="V156" s="197">
        <v>1701.45</v>
      </c>
      <c r="W156" s="197">
        <v>1703.68</v>
      </c>
      <c r="X156" s="197">
        <v>1678.26</v>
      </c>
      <c r="Y156" s="197">
        <v>1677.02</v>
      </c>
    </row>
    <row r="157" spans="1:25" ht="15.75">
      <c r="A157" s="196">
        <v>15</v>
      </c>
      <c r="B157" s="197">
        <v>1680.93</v>
      </c>
      <c r="C157" s="197">
        <v>1667.98</v>
      </c>
      <c r="D157" s="197">
        <v>1668.12</v>
      </c>
      <c r="E157" s="197">
        <v>1673.66</v>
      </c>
      <c r="F157" s="197">
        <v>1654</v>
      </c>
      <c r="G157" s="197">
        <v>1677.14</v>
      </c>
      <c r="H157" s="197">
        <v>1690.91</v>
      </c>
      <c r="I157" s="197">
        <v>1727.8</v>
      </c>
      <c r="J157" s="197">
        <v>1795.37</v>
      </c>
      <c r="K157" s="197">
        <v>1852.25</v>
      </c>
      <c r="L157" s="197">
        <v>1882.25</v>
      </c>
      <c r="M157" s="197">
        <v>1940.82</v>
      </c>
      <c r="N157" s="197">
        <v>1946.01</v>
      </c>
      <c r="O157" s="197">
        <v>1864.07</v>
      </c>
      <c r="P157" s="197">
        <v>1890.26</v>
      </c>
      <c r="Q157" s="197">
        <v>1741.9</v>
      </c>
      <c r="R157" s="197">
        <v>1699.07</v>
      </c>
      <c r="S157" s="197">
        <v>1700.44</v>
      </c>
      <c r="T157" s="197">
        <v>1845.37</v>
      </c>
      <c r="U157" s="197">
        <v>1723.78</v>
      </c>
      <c r="V157" s="197">
        <v>1733.4</v>
      </c>
      <c r="W157" s="197">
        <v>1693.18</v>
      </c>
      <c r="X157" s="197">
        <v>1672.65</v>
      </c>
      <c r="Y157" s="197">
        <v>1661.91</v>
      </c>
    </row>
    <row r="158" spans="1:25" ht="15.75">
      <c r="A158" s="196">
        <v>16</v>
      </c>
      <c r="B158" s="197">
        <v>1673.43</v>
      </c>
      <c r="C158" s="197">
        <v>1644.05</v>
      </c>
      <c r="D158" s="197">
        <v>1657.21</v>
      </c>
      <c r="E158" s="197">
        <v>1633.35</v>
      </c>
      <c r="F158" s="197">
        <v>1636.9</v>
      </c>
      <c r="G158" s="197">
        <v>1696.34</v>
      </c>
      <c r="H158" s="197">
        <v>1724.04</v>
      </c>
      <c r="I158" s="197">
        <v>1775.23</v>
      </c>
      <c r="J158" s="197">
        <v>1941.2</v>
      </c>
      <c r="K158" s="197">
        <v>1940.99</v>
      </c>
      <c r="L158" s="197">
        <v>1903.73</v>
      </c>
      <c r="M158" s="197">
        <v>1931.33</v>
      </c>
      <c r="N158" s="197">
        <v>1934.79</v>
      </c>
      <c r="O158" s="197">
        <v>1882.15</v>
      </c>
      <c r="P158" s="197">
        <v>1856.16</v>
      </c>
      <c r="Q158" s="197">
        <v>1818.53</v>
      </c>
      <c r="R158" s="197">
        <v>1863.29</v>
      </c>
      <c r="S158" s="197">
        <v>1828.3</v>
      </c>
      <c r="T158" s="197">
        <v>1774.97</v>
      </c>
      <c r="U158" s="197">
        <v>1707</v>
      </c>
      <c r="V158" s="197">
        <v>1704.65</v>
      </c>
      <c r="W158" s="197">
        <v>1696.31</v>
      </c>
      <c r="X158" s="197">
        <v>1675.78</v>
      </c>
      <c r="Y158" s="197">
        <v>1619.5</v>
      </c>
    </row>
    <row r="159" spans="1:25" ht="15.75">
      <c r="A159" s="196">
        <v>17</v>
      </c>
      <c r="B159" s="197">
        <v>1605.79</v>
      </c>
      <c r="C159" s="197">
        <v>1605.35</v>
      </c>
      <c r="D159" s="197">
        <v>1606.6</v>
      </c>
      <c r="E159" s="197">
        <v>1607.32</v>
      </c>
      <c r="F159" s="197">
        <v>1612.62</v>
      </c>
      <c r="G159" s="197">
        <v>1688.47</v>
      </c>
      <c r="H159" s="197">
        <v>1704.99</v>
      </c>
      <c r="I159" s="197">
        <v>1762.86</v>
      </c>
      <c r="J159" s="197">
        <v>1868.2</v>
      </c>
      <c r="K159" s="197">
        <v>1924.21</v>
      </c>
      <c r="L159" s="197">
        <v>1921.14</v>
      </c>
      <c r="M159" s="197">
        <v>1944.5</v>
      </c>
      <c r="N159" s="197">
        <v>1892.8</v>
      </c>
      <c r="O159" s="197">
        <v>1880.76</v>
      </c>
      <c r="P159" s="197">
        <v>1867.69</v>
      </c>
      <c r="Q159" s="197">
        <v>1874.27</v>
      </c>
      <c r="R159" s="197">
        <v>2018.33</v>
      </c>
      <c r="S159" s="197">
        <v>2004.91</v>
      </c>
      <c r="T159" s="197">
        <v>1994.49</v>
      </c>
      <c r="U159" s="197">
        <v>1917.6</v>
      </c>
      <c r="V159" s="197">
        <v>1902.92</v>
      </c>
      <c r="W159" s="197">
        <v>1787.15</v>
      </c>
      <c r="X159" s="197">
        <v>1699.65</v>
      </c>
      <c r="Y159" s="197">
        <v>1687.59</v>
      </c>
    </row>
    <row r="160" spans="1:25" ht="15.75">
      <c r="A160" s="196">
        <v>18</v>
      </c>
      <c r="B160" s="197">
        <v>1674.81</v>
      </c>
      <c r="C160" s="197">
        <v>1637.13</v>
      </c>
      <c r="D160" s="197">
        <v>1605.67</v>
      </c>
      <c r="E160" s="197">
        <v>1604.73</v>
      </c>
      <c r="F160" s="197">
        <v>1611.06</v>
      </c>
      <c r="G160" s="197">
        <v>1681.63</v>
      </c>
      <c r="H160" s="197">
        <v>1720.81</v>
      </c>
      <c r="I160" s="197">
        <v>1767.96</v>
      </c>
      <c r="J160" s="197">
        <v>1837.33</v>
      </c>
      <c r="K160" s="197">
        <v>1860.31</v>
      </c>
      <c r="L160" s="197">
        <v>1862.41</v>
      </c>
      <c r="M160" s="197">
        <v>1876.03</v>
      </c>
      <c r="N160" s="197">
        <v>1871.74</v>
      </c>
      <c r="O160" s="197">
        <v>1847.47</v>
      </c>
      <c r="P160" s="197">
        <v>1820.96</v>
      </c>
      <c r="Q160" s="197">
        <v>1816.48</v>
      </c>
      <c r="R160" s="197">
        <v>1795.95</v>
      </c>
      <c r="S160" s="197">
        <v>1772.65</v>
      </c>
      <c r="T160" s="197">
        <v>1766.64</v>
      </c>
      <c r="U160" s="197">
        <v>1717.07</v>
      </c>
      <c r="V160" s="197">
        <v>1740.58</v>
      </c>
      <c r="W160" s="197">
        <v>1736.78</v>
      </c>
      <c r="X160" s="197">
        <v>1686.26</v>
      </c>
      <c r="Y160" s="197">
        <v>1673.95</v>
      </c>
    </row>
    <row r="161" spans="1:25" ht="15.75">
      <c r="A161" s="196">
        <v>19</v>
      </c>
      <c r="B161" s="197">
        <v>1653.39</v>
      </c>
      <c r="C161" s="197">
        <v>1631.33</v>
      </c>
      <c r="D161" s="197">
        <v>1612.14</v>
      </c>
      <c r="E161" s="197">
        <v>1614.37</v>
      </c>
      <c r="F161" s="197">
        <v>1627.41</v>
      </c>
      <c r="G161" s="197">
        <v>1692.63</v>
      </c>
      <c r="H161" s="197">
        <v>1745.73</v>
      </c>
      <c r="I161" s="197">
        <v>1889.69</v>
      </c>
      <c r="J161" s="197">
        <v>1937.53</v>
      </c>
      <c r="K161" s="197">
        <v>1975.76</v>
      </c>
      <c r="L161" s="197">
        <v>1968.69</v>
      </c>
      <c r="M161" s="197">
        <v>1975.21</v>
      </c>
      <c r="N161" s="197">
        <v>1971.36</v>
      </c>
      <c r="O161" s="197">
        <v>1965.97</v>
      </c>
      <c r="P161" s="197">
        <v>1958.38</v>
      </c>
      <c r="Q161" s="197">
        <v>1915.9</v>
      </c>
      <c r="R161" s="197">
        <v>1903.3</v>
      </c>
      <c r="S161" s="197">
        <v>1894.28</v>
      </c>
      <c r="T161" s="197">
        <v>1848.51</v>
      </c>
      <c r="U161" s="197">
        <v>1790.1</v>
      </c>
      <c r="V161" s="197">
        <v>1827.12</v>
      </c>
      <c r="W161" s="197">
        <v>1741.36</v>
      </c>
      <c r="X161" s="197">
        <v>1684.53</v>
      </c>
      <c r="Y161" s="197">
        <v>1670.83</v>
      </c>
    </row>
    <row r="162" spans="1:25" ht="15.75">
      <c r="A162" s="196">
        <v>20</v>
      </c>
      <c r="B162" s="197">
        <v>1641.86</v>
      </c>
      <c r="C162" s="197">
        <v>1642.82</v>
      </c>
      <c r="D162" s="197">
        <v>1639.79</v>
      </c>
      <c r="E162" s="197">
        <v>1636.82</v>
      </c>
      <c r="F162" s="197">
        <v>1657.96</v>
      </c>
      <c r="G162" s="197">
        <v>1687.47</v>
      </c>
      <c r="H162" s="197">
        <v>1702.13</v>
      </c>
      <c r="I162" s="197">
        <v>1742.47</v>
      </c>
      <c r="J162" s="197">
        <v>1804.98</v>
      </c>
      <c r="K162" s="197">
        <v>1816.81</v>
      </c>
      <c r="L162" s="197">
        <v>1829.93</v>
      </c>
      <c r="M162" s="197">
        <v>1836.34</v>
      </c>
      <c r="N162" s="197">
        <v>1819.37</v>
      </c>
      <c r="O162" s="197">
        <v>1806.45</v>
      </c>
      <c r="P162" s="197">
        <v>1802.09</v>
      </c>
      <c r="Q162" s="197">
        <v>1797.84</v>
      </c>
      <c r="R162" s="197">
        <v>1785.22</v>
      </c>
      <c r="S162" s="197">
        <v>1764.68</v>
      </c>
      <c r="T162" s="197">
        <v>1702.47</v>
      </c>
      <c r="U162" s="197">
        <v>1701.25</v>
      </c>
      <c r="V162" s="197">
        <v>1702.05</v>
      </c>
      <c r="W162" s="197">
        <v>1693.18</v>
      </c>
      <c r="X162" s="197">
        <v>1661.64</v>
      </c>
      <c r="Y162" s="197">
        <v>1663.44</v>
      </c>
    </row>
    <row r="163" spans="1:25" ht="15.75">
      <c r="A163" s="196">
        <v>21</v>
      </c>
      <c r="B163" s="197">
        <v>1668.26</v>
      </c>
      <c r="C163" s="197">
        <v>1667.32</v>
      </c>
      <c r="D163" s="197">
        <v>1668.06</v>
      </c>
      <c r="E163" s="197">
        <v>1668.72</v>
      </c>
      <c r="F163" s="197">
        <v>1672.54</v>
      </c>
      <c r="G163" s="197">
        <v>1698.17</v>
      </c>
      <c r="H163" s="197">
        <v>1703.1</v>
      </c>
      <c r="I163" s="197">
        <v>1706.71</v>
      </c>
      <c r="J163" s="197">
        <v>1725.22</v>
      </c>
      <c r="K163" s="197">
        <v>1709.63</v>
      </c>
      <c r="L163" s="197">
        <v>1708.34</v>
      </c>
      <c r="M163" s="197">
        <v>1780.08</v>
      </c>
      <c r="N163" s="197">
        <v>1723.93</v>
      </c>
      <c r="O163" s="197">
        <v>1707.37</v>
      </c>
      <c r="P163" s="197">
        <v>1706.98</v>
      </c>
      <c r="Q163" s="197">
        <v>1708.5</v>
      </c>
      <c r="R163" s="197">
        <v>1706.55</v>
      </c>
      <c r="S163" s="197">
        <v>1708.19</v>
      </c>
      <c r="T163" s="197">
        <v>1707</v>
      </c>
      <c r="U163" s="197">
        <v>1704.16</v>
      </c>
      <c r="V163" s="197">
        <v>1707.85</v>
      </c>
      <c r="W163" s="197">
        <v>1700.84</v>
      </c>
      <c r="X163" s="197">
        <v>1685.04</v>
      </c>
      <c r="Y163" s="197">
        <v>1670.92</v>
      </c>
    </row>
    <row r="164" spans="1:25" ht="15.75">
      <c r="A164" s="196">
        <v>22</v>
      </c>
      <c r="B164" s="197">
        <v>1693.27</v>
      </c>
      <c r="C164" s="197">
        <v>1690.39</v>
      </c>
      <c r="D164" s="197">
        <v>1687.91</v>
      </c>
      <c r="E164" s="197">
        <v>1675.18</v>
      </c>
      <c r="F164" s="197">
        <v>1680.07</v>
      </c>
      <c r="G164" s="197">
        <v>1697.13</v>
      </c>
      <c r="H164" s="197">
        <v>1702.53</v>
      </c>
      <c r="I164" s="197">
        <v>1708.89</v>
      </c>
      <c r="J164" s="197">
        <v>1759.53</v>
      </c>
      <c r="K164" s="197">
        <v>1800.81</v>
      </c>
      <c r="L164" s="197">
        <v>1795.07</v>
      </c>
      <c r="M164" s="197">
        <v>1815.02</v>
      </c>
      <c r="N164" s="197">
        <v>1807.11</v>
      </c>
      <c r="O164" s="197">
        <v>1804.14</v>
      </c>
      <c r="P164" s="197">
        <v>1810.86</v>
      </c>
      <c r="Q164" s="197">
        <v>1827.15</v>
      </c>
      <c r="R164" s="197">
        <v>1816.32</v>
      </c>
      <c r="S164" s="197">
        <v>1847.7</v>
      </c>
      <c r="T164" s="197">
        <v>1910.33</v>
      </c>
      <c r="U164" s="197">
        <v>1761.56</v>
      </c>
      <c r="V164" s="197">
        <v>1748.31</v>
      </c>
      <c r="W164" s="197">
        <v>1709.45</v>
      </c>
      <c r="X164" s="197">
        <v>1690.79</v>
      </c>
      <c r="Y164" s="197">
        <v>1690.27</v>
      </c>
    </row>
    <row r="165" spans="1:25" ht="15.75">
      <c r="A165" s="196">
        <v>23</v>
      </c>
      <c r="B165" s="197">
        <v>1690.37</v>
      </c>
      <c r="C165" s="197">
        <v>1689.29</v>
      </c>
      <c r="D165" s="197">
        <v>1687.74</v>
      </c>
      <c r="E165" s="197">
        <v>1681.08</v>
      </c>
      <c r="F165" s="197">
        <v>1697.21</v>
      </c>
      <c r="G165" s="197">
        <v>1710.75</v>
      </c>
      <c r="H165" s="197">
        <v>1745.49</v>
      </c>
      <c r="I165" s="197">
        <v>1772.91</v>
      </c>
      <c r="J165" s="197">
        <v>1802.15</v>
      </c>
      <c r="K165" s="197">
        <v>1755.06</v>
      </c>
      <c r="L165" s="197">
        <v>1752.52</v>
      </c>
      <c r="M165" s="197">
        <v>1755.91</v>
      </c>
      <c r="N165" s="197">
        <v>1754.39</v>
      </c>
      <c r="O165" s="197">
        <v>1834.03</v>
      </c>
      <c r="P165" s="197">
        <v>1766.46</v>
      </c>
      <c r="Q165" s="197">
        <v>1756.63</v>
      </c>
      <c r="R165" s="197">
        <v>1753.8</v>
      </c>
      <c r="S165" s="197">
        <v>1756.6</v>
      </c>
      <c r="T165" s="197">
        <v>1743.98</v>
      </c>
      <c r="U165" s="197">
        <v>1737.81</v>
      </c>
      <c r="V165" s="197">
        <v>1736.37</v>
      </c>
      <c r="W165" s="197">
        <v>1722.34</v>
      </c>
      <c r="X165" s="197">
        <v>1691.73</v>
      </c>
      <c r="Y165" s="197">
        <v>1670.46</v>
      </c>
    </row>
    <row r="166" spans="1:25" ht="15.75">
      <c r="A166" s="196">
        <v>24</v>
      </c>
      <c r="B166" s="197">
        <v>1606.41</v>
      </c>
      <c r="C166" s="197">
        <v>1606.52</v>
      </c>
      <c r="D166" s="197">
        <v>1604.12</v>
      </c>
      <c r="E166" s="197">
        <v>1608.44</v>
      </c>
      <c r="F166" s="197">
        <v>1619.03</v>
      </c>
      <c r="G166" s="197">
        <v>1680.04</v>
      </c>
      <c r="H166" s="197">
        <v>1706.68</v>
      </c>
      <c r="I166" s="197">
        <v>1714.45</v>
      </c>
      <c r="J166" s="197">
        <v>1711.25</v>
      </c>
      <c r="K166" s="197">
        <v>1708.86</v>
      </c>
      <c r="L166" s="197">
        <v>1705.18</v>
      </c>
      <c r="M166" s="197">
        <v>1706.05</v>
      </c>
      <c r="N166" s="197">
        <v>1706.57</v>
      </c>
      <c r="O166" s="197">
        <v>1705.14</v>
      </c>
      <c r="P166" s="197">
        <v>1703.66</v>
      </c>
      <c r="Q166" s="197">
        <v>1704</v>
      </c>
      <c r="R166" s="197">
        <v>1708.52</v>
      </c>
      <c r="S166" s="197">
        <v>1712.15</v>
      </c>
      <c r="T166" s="197">
        <v>1710.11</v>
      </c>
      <c r="U166" s="197">
        <v>1706.95</v>
      </c>
      <c r="V166" s="197">
        <v>1700.72</v>
      </c>
      <c r="W166" s="197">
        <v>1697.31</v>
      </c>
      <c r="X166" s="197">
        <v>1647.29</v>
      </c>
      <c r="Y166" s="197">
        <v>1630.71</v>
      </c>
    </row>
    <row r="167" spans="1:25" ht="15.75">
      <c r="A167" s="196">
        <v>25</v>
      </c>
      <c r="B167" s="197">
        <v>1616.77</v>
      </c>
      <c r="C167" s="197">
        <v>1601.62</v>
      </c>
      <c r="D167" s="197">
        <v>1603.64</v>
      </c>
      <c r="E167" s="197">
        <v>1609.67</v>
      </c>
      <c r="F167" s="197">
        <v>1612.74</v>
      </c>
      <c r="G167" s="197">
        <v>1682.13</v>
      </c>
      <c r="H167" s="197">
        <v>1734.25</v>
      </c>
      <c r="I167" s="197">
        <v>1766.56</v>
      </c>
      <c r="J167" s="197">
        <v>1799.44</v>
      </c>
      <c r="K167" s="197">
        <v>1766.16</v>
      </c>
      <c r="L167" s="197">
        <v>1769.95</v>
      </c>
      <c r="M167" s="197">
        <v>1784.73</v>
      </c>
      <c r="N167" s="197">
        <v>1772.57</v>
      </c>
      <c r="O167" s="197">
        <v>1727.8</v>
      </c>
      <c r="P167" s="197">
        <v>1719.29</v>
      </c>
      <c r="Q167" s="197">
        <v>1717.57</v>
      </c>
      <c r="R167" s="197">
        <v>1717.25</v>
      </c>
      <c r="S167" s="197">
        <v>1718.71</v>
      </c>
      <c r="T167" s="197">
        <v>1719.17</v>
      </c>
      <c r="U167" s="197">
        <v>1716.8</v>
      </c>
      <c r="V167" s="197">
        <v>1717.23</v>
      </c>
      <c r="W167" s="197">
        <v>1691.06</v>
      </c>
      <c r="X167" s="197">
        <v>1603.2</v>
      </c>
      <c r="Y167" s="197">
        <v>1579.21</v>
      </c>
    </row>
    <row r="168" spans="1:25" ht="15.75">
      <c r="A168" s="196">
        <v>26</v>
      </c>
      <c r="B168" s="197">
        <v>1641.25</v>
      </c>
      <c r="C168" s="197">
        <v>1625.39</v>
      </c>
      <c r="D168" s="197">
        <v>1617.34</v>
      </c>
      <c r="E168" s="197">
        <v>1611.28</v>
      </c>
      <c r="F168" s="197">
        <v>1618.28</v>
      </c>
      <c r="G168" s="197">
        <v>1680.16</v>
      </c>
      <c r="H168" s="197">
        <v>1729.47</v>
      </c>
      <c r="I168" s="197">
        <v>1736.31</v>
      </c>
      <c r="J168" s="197">
        <v>1719.39</v>
      </c>
      <c r="K168" s="197">
        <v>1709.45</v>
      </c>
      <c r="L168" s="197">
        <v>1709.38</v>
      </c>
      <c r="M168" s="197">
        <v>1711.44</v>
      </c>
      <c r="N168" s="197">
        <v>1711.66</v>
      </c>
      <c r="O168" s="197">
        <v>1709.36</v>
      </c>
      <c r="P168" s="197">
        <v>1707.93</v>
      </c>
      <c r="Q168" s="197">
        <v>1705.67</v>
      </c>
      <c r="R168" s="197">
        <v>1706.4</v>
      </c>
      <c r="S168" s="197">
        <v>1707.8</v>
      </c>
      <c r="T168" s="197">
        <v>1705.88</v>
      </c>
      <c r="U168" s="197">
        <v>1704.99</v>
      </c>
      <c r="V168" s="197">
        <v>1705.69</v>
      </c>
      <c r="W168" s="197">
        <v>1700.76</v>
      </c>
      <c r="X168" s="197">
        <v>1669.79</v>
      </c>
      <c r="Y168" s="197">
        <v>1639.96</v>
      </c>
    </row>
    <row r="169" spans="1:25" ht="15.75">
      <c r="A169" s="196">
        <v>27</v>
      </c>
      <c r="B169" s="197">
        <v>1622.07</v>
      </c>
      <c r="C169" s="197">
        <v>1609.83</v>
      </c>
      <c r="D169" s="197">
        <v>1607.42</v>
      </c>
      <c r="E169" s="197">
        <v>1605.76</v>
      </c>
      <c r="F169" s="197">
        <v>1619.13</v>
      </c>
      <c r="G169" s="197">
        <v>1668.02</v>
      </c>
      <c r="H169" s="197">
        <v>1702.02</v>
      </c>
      <c r="I169" s="197">
        <v>1727.56</v>
      </c>
      <c r="J169" s="197">
        <v>1707.34</v>
      </c>
      <c r="K169" s="197">
        <v>1706.75</v>
      </c>
      <c r="L169" s="197">
        <v>1719.35</v>
      </c>
      <c r="M169" s="197">
        <v>1720.62</v>
      </c>
      <c r="N169" s="197">
        <v>1720.06</v>
      </c>
      <c r="O169" s="197">
        <v>1717.1</v>
      </c>
      <c r="P169" s="197">
        <v>1714.97</v>
      </c>
      <c r="Q169" s="197">
        <v>1702.27</v>
      </c>
      <c r="R169" s="197">
        <v>1702.22</v>
      </c>
      <c r="S169" s="197">
        <v>1704.61</v>
      </c>
      <c r="T169" s="197">
        <v>1705.78</v>
      </c>
      <c r="U169" s="197">
        <v>1704</v>
      </c>
      <c r="V169" s="197">
        <v>1699.17</v>
      </c>
      <c r="W169" s="197">
        <v>1697.61</v>
      </c>
      <c r="X169" s="197">
        <v>1666.79</v>
      </c>
      <c r="Y169" s="197">
        <v>1626.35</v>
      </c>
    </row>
    <row r="170" spans="1:25" ht="15.75">
      <c r="A170" s="196">
        <v>28</v>
      </c>
      <c r="B170" s="197">
        <v>1681.23</v>
      </c>
      <c r="C170" s="197">
        <v>1665.93</v>
      </c>
      <c r="D170" s="197">
        <v>1665.36</v>
      </c>
      <c r="E170" s="197">
        <v>1646.06</v>
      </c>
      <c r="F170" s="197">
        <v>1662.48</v>
      </c>
      <c r="G170" s="197">
        <v>1699.5</v>
      </c>
      <c r="H170" s="197">
        <v>1728.59</v>
      </c>
      <c r="I170" s="197">
        <v>1872.94</v>
      </c>
      <c r="J170" s="197">
        <v>1892.06</v>
      </c>
      <c r="K170" s="197">
        <v>1897.71</v>
      </c>
      <c r="L170" s="197">
        <v>1883.46</v>
      </c>
      <c r="M170" s="197">
        <v>1872.99</v>
      </c>
      <c r="N170" s="197">
        <v>1865.37</v>
      </c>
      <c r="O170" s="197">
        <v>1865.36</v>
      </c>
      <c r="P170" s="197">
        <v>1875.45</v>
      </c>
      <c r="Q170" s="197">
        <v>1816.35</v>
      </c>
      <c r="R170" s="197">
        <v>1799.49</v>
      </c>
      <c r="S170" s="197">
        <v>1848.15</v>
      </c>
      <c r="T170" s="197">
        <v>1827.36</v>
      </c>
      <c r="U170" s="197">
        <v>1781.95</v>
      </c>
      <c r="V170" s="197">
        <v>1703.41</v>
      </c>
      <c r="W170" s="197">
        <v>1708.92</v>
      </c>
      <c r="X170" s="197">
        <v>1678.77</v>
      </c>
      <c r="Y170" s="197">
        <v>1663.46</v>
      </c>
    </row>
    <row r="171" spans="1:25" ht="15.75">
      <c r="A171" s="196">
        <v>29</v>
      </c>
      <c r="B171" s="197">
        <v>1679.72</v>
      </c>
      <c r="C171" s="197">
        <v>1664.41</v>
      </c>
      <c r="D171" s="197">
        <v>1663.4</v>
      </c>
      <c r="E171" s="197">
        <v>1650.02</v>
      </c>
      <c r="F171" s="197">
        <v>1654.95</v>
      </c>
      <c r="G171" s="197">
        <v>1672.51</v>
      </c>
      <c r="H171" s="197">
        <v>1700.23</v>
      </c>
      <c r="I171" s="197">
        <v>1707.49</v>
      </c>
      <c r="J171" s="197">
        <v>1802.13</v>
      </c>
      <c r="K171" s="197">
        <v>1834.76</v>
      </c>
      <c r="L171" s="197">
        <v>1822.69</v>
      </c>
      <c r="M171" s="197">
        <v>1834.18</v>
      </c>
      <c r="N171" s="197">
        <v>1826.08</v>
      </c>
      <c r="O171" s="197">
        <v>1827.49</v>
      </c>
      <c r="P171" s="197">
        <v>1852.69</v>
      </c>
      <c r="Q171" s="197">
        <v>1873.96</v>
      </c>
      <c r="R171" s="197">
        <v>1871.37</v>
      </c>
      <c r="S171" s="197">
        <v>1859.54</v>
      </c>
      <c r="T171" s="197">
        <v>1866.81</v>
      </c>
      <c r="U171" s="197">
        <v>1846.96</v>
      </c>
      <c r="V171" s="197">
        <v>1820.91</v>
      </c>
      <c r="W171" s="197">
        <v>1767.43</v>
      </c>
      <c r="X171" s="197">
        <v>1673.36</v>
      </c>
      <c r="Y171" s="197">
        <v>1671.14</v>
      </c>
    </row>
    <row r="172" spans="1:25" ht="15.75">
      <c r="A172" s="196">
        <v>30</v>
      </c>
      <c r="B172" s="197">
        <v>1669.81</v>
      </c>
      <c r="C172" s="197">
        <v>1657.67</v>
      </c>
      <c r="D172" s="197">
        <v>1638.73</v>
      </c>
      <c r="E172" s="197">
        <v>1659.27</v>
      </c>
      <c r="F172" s="197">
        <v>1663.67</v>
      </c>
      <c r="G172" s="197">
        <v>1679.22</v>
      </c>
      <c r="H172" s="197">
        <v>1733.6</v>
      </c>
      <c r="I172" s="197">
        <v>1834.03</v>
      </c>
      <c r="J172" s="197">
        <v>1836.48</v>
      </c>
      <c r="K172" s="197">
        <v>1803.29</v>
      </c>
      <c r="L172" s="197">
        <v>1800.5</v>
      </c>
      <c r="M172" s="197">
        <v>1810.18</v>
      </c>
      <c r="N172" s="197">
        <v>1805.89</v>
      </c>
      <c r="O172" s="197">
        <v>1787.25</v>
      </c>
      <c r="P172" s="197">
        <v>1813.5</v>
      </c>
      <c r="Q172" s="197">
        <v>1813.2</v>
      </c>
      <c r="R172" s="197">
        <v>1813.27</v>
      </c>
      <c r="S172" s="197">
        <v>1811.6</v>
      </c>
      <c r="T172" s="197">
        <v>1805.83</v>
      </c>
      <c r="U172" s="197">
        <v>1771.28</v>
      </c>
      <c r="V172" s="197">
        <v>1736.11</v>
      </c>
      <c r="W172" s="197">
        <v>1684.11</v>
      </c>
      <c r="X172" s="197">
        <v>1667.29</v>
      </c>
      <c r="Y172" s="197">
        <v>1646.54</v>
      </c>
    </row>
    <row r="173" spans="1:25" ht="15.75" outlineLevel="1">
      <c r="A173" s="196">
        <v>31</v>
      </c>
      <c r="B173" s="197"/>
      <c r="C173" s="197">
        <v>1606.39</v>
      </c>
      <c r="D173" s="197">
        <v>1596.26</v>
      </c>
      <c r="E173" s="197">
        <v>1590.66</v>
      </c>
      <c r="F173" s="197">
        <v>1593.14</v>
      </c>
      <c r="G173" s="197">
        <v>1621.5</v>
      </c>
      <c r="H173" s="197">
        <v>1661.05</v>
      </c>
      <c r="I173" s="197">
        <v>1738.27</v>
      </c>
      <c r="J173" s="197">
        <v>1742.11</v>
      </c>
      <c r="K173" s="197">
        <v>1741.48</v>
      </c>
      <c r="L173" s="197">
        <v>1752.45</v>
      </c>
      <c r="M173" s="197">
        <v>1755.55</v>
      </c>
      <c r="N173" s="197">
        <v>1762.78</v>
      </c>
      <c r="O173" s="197">
        <v>1751.85</v>
      </c>
      <c r="P173" s="197">
        <v>1740.87</v>
      </c>
      <c r="Q173" s="197">
        <v>1737.3</v>
      </c>
      <c r="R173" s="197">
        <v>1736.41</v>
      </c>
      <c r="S173" s="197">
        <v>1731.45</v>
      </c>
      <c r="T173" s="197">
        <v>1718.63</v>
      </c>
      <c r="U173" s="197">
        <v>1708.58</v>
      </c>
      <c r="V173" s="197">
        <v>1687.17</v>
      </c>
      <c r="W173" s="197">
        <v>1679.28</v>
      </c>
      <c r="X173" s="197">
        <v>1669.59</v>
      </c>
      <c r="Y173" s="197">
        <v>1634.58</v>
      </c>
    </row>
    <row r="175" spans="1:25" ht="18.75">
      <c r="A175" s="193" t="s">
        <v>28</v>
      </c>
      <c r="B175" s="194" t="s">
        <v>117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</row>
    <row r="176" spans="1:25" ht="15.75">
      <c r="A176" s="193"/>
      <c r="B176" s="195" t="s">
        <v>29</v>
      </c>
      <c r="C176" s="195" t="s">
        <v>30</v>
      </c>
      <c r="D176" s="195" t="s">
        <v>31</v>
      </c>
      <c r="E176" s="195" t="s">
        <v>32</v>
      </c>
      <c r="F176" s="195" t="s">
        <v>33</v>
      </c>
      <c r="G176" s="195" t="s">
        <v>34</v>
      </c>
      <c r="H176" s="195" t="s">
        <v>35</v>
      </c>
      <c r="I176" s="195" t="s">
        <v>36</v>
      </c>
      <c r="J176" s="195" t="s">
        <v>37</v>
      </c>
      <c r="K176" s="195" t="s">
        <v>38</v>
      </c>
      <c r="L176" s="195" t="s">
        <v>39</v>
      </c>
      <c r="M176" s="195" t="s">
        <v>40</v>
      </c>
      <c r="N176" s="195" t="s">
        <v>41</v>
      </c>
      <c r="O176" s="195" t="s">
        <v>42</v>
      </c>
      <c r="P176" s="195" t="s">
        <v>43</v>
      </c>
      <c r="Q176" s="195" t="s">
        <v>44</v>
      </c>
      <c r="R176" s="195" t="s">
        <v>45</v>
      </c>
      <c r="S176" s="195" t="s">
        <v>46</v>
      </c>
      <c r="T176" s="195" t="s">
        <v>47</v>
      </c>
      <c r="U176" s="195" t="s">
        <v>48</v>
      </c>
      <c r="V176" s="195" t="s">
        <v>49</v>
      </c>
      <c r="W176" s="195" t="s">
        <v>50</v>
      </c>
      <c r="X176" s="195" t="s">
        <v>51</v>
      </c>
      <c r="Y176" s="195" t="s">
        <v>52</v>
      </c>
    </row>
    <row r="177" spans="1:25" ht="15.75">
      <c r="A177" s="196">
        <v>1</v>
      </c>
      <c r="B177" s="224">
        <v>0</v>
      </c>
      <c r="C177" s="224">
        <v>0</v>
      </c>
      <c r="D177" s="224">
        <v>0</v>
      </c>
      <c r="E177" s="224">
        <v>0</v>
      </c>
      <c r="F177" s="224">
        <v>0</v>
      </c>
      <c r="G177" s="224">
        <v>0</v>
      </c>
      <c r="H177" s="224">
        <v>7.63</v>
      </c>
      <c r="I177" s="224">
        <v>31.51</v>
      </c>
      <c r="J177" s="224">
        <v>97.96</v>
      </c>
      <c r="K177" s="224">
        <v>18.78</v>
      </c>
      <c r="L177" s="224">
        <v>20.27</v>
      </c>
      <c r="M177" s="224">
        <v>30.77</v>
      </c>
      <c r="N177" s="224">
        <v>21.43</v>
      </c>
      <c r="O177" s="224">
        <v>69.69</v>
      </c>
      <c r="P177" s="224">
        <v>83.37</v>
      </c>
      <c r="Q177" s="224">
        <v>69.67</v>
      </c>
      <c r="R177" s="224">
        <v>77.11</v>
      </c>
      <c r="S177" s="224">
        <v>80.98</v>
      </c>
      <c r="T177" s="224">
        <v>0</v>
      </c>
      <c r="U177" s="224">
        <v>0</v>
      </c>
      <c r="V177" s="224">
        <v>0</v>
      </c>
      <c r="W177" s="224">
        <v>0</v>
      </c>
      <c r="X177" s="224">
        <v>0</v>
      </c>
      <c r="Y177" s="224">
        <v>0.16</v>
      </c>
    </row>
    <row r="178" spans="1:25" ht="15.75">
      <c r="A178" s="196">
        <v>2</v>
      </c>
      <c r="B178" s="224">
        <v>0</v>
      </c>
      <c r="C178" s="224">
        <v>0</v>
      </c>
      <c r="D178" s="224">
        <v>0</v>
      </c>
      <c r="E178" s="224">
        <v>0</v>
      </c>
      <c r="F178" s="224">
        <v>0.22</v>
      </c>
      <c r="G178" s="224">
        <v>41.89</v>
      </c>
      <c r="H178" s="224">
        <v>51.7</v>
      </c>
      <c r="I178" s="224">
        <v>119.31</v>
      </c>
      <c r="J178" s="224">
        <v>179.54</v>
      </c>
      <c r="K178" s="224">
        <v>279.32</v>
      </c>
      <c r="L178" s="224">
        <v>422.9</v>
      </c>
      <c r="M178" s="224">
        <v>430.47</v>
      </c>
      <c r="N178" s="224">
        <v>400.68</v>
      </c>
      <c r="O178" s="224">
        <v>387.4</v>
      </c>
      <c r="P178" s="224">
        <v>327.82</v>
      </c>
      <c r="Q178" s="224">
        <v>207.8</v>
      </c>
      <c r="R178" s="224">
        <v>227.75</v>
      </c>
      <c r="S178" s="224">
        <v>180.82</v>
      </c>
      <c r="T178" s="224">
        <v>70.01</v>
      </c>
      <c r="U178" s="224">
        <v>0.13</v>
      </c>
      <c r="V178" s="224">
        <v>0.09</v>
      </c>
      <c r="W178" s="224">
        <v>0.14</v>
      </c>
      <c r="X178" s="224">
        <v>0.15</v>
      </c>
      <c r="Y178" s="224">
        <v>0</v>
      </c>
    </row>
    <row r="179" spans="1:25" ht="15.75">
      <c r="A179" s="196">
        <v>3</v>
      </c>
      <c r="B179" s="224">
        <v>0</v>
      </c>
      <c r="C179" s="224">
        <v>0</v>
      </c>
      <c r="D179" s="224">
        <v>0</v>
      </c>
      <c r="E179" s="224">
        <v>0</v>
      </c>
      <c r="F179" s="224">
        <v>3.01</v>
      </c>
      <c r="G179" s="224">
        <v>6.26</v>
      </c>
      <c r="H179" s="224">
        <v>12.36</v>
      </c>
      <c r="I179" s="224">
        <v>68.19</v>
      </c>
      <c r="J179" s="224">
        <v>201.24</v>
      </c>
      <c r="K179" s="224">
        <v>169.68</v>
      </c>
      <c r="L179" s="224">
        <v>227.46</v>
      </c>
      <c r="M179" s="224">
        <v>140.18</v>
      </c>
      <c r="N179" s="224">
        <v>269.96</v>
      </c>
      <c r="O179" s="224">
        <v>385.53</v>
      </c>
      <c r="P179" s="224">
        <v>232.6</v>
      </c>
      <c r="Q179" s="224">
        <v>192.17</v>
      </c>
      <c r="R179" s="224">
        <v>275.98</v>
      </c>
      <c r="S179" s="224">
        <v>227.73</v>
      </c>
      <c r="T179" s="224">
        <v>66.29</v>
      </c>
      <c r="U179" s="224">
        <v>30.42</v>
      </c>
      <c r="V179" s="224">
        <v>69.31</v>
      </c>
      <c r="W179" s="224">
        <v>37.05</v>
      </c>
      <c r="X179" s="224">
        <v>0.23</v>
      </c>
      <c r="Y179" s="224">
        <v>0</v>
      </c>
    </row>
    <row r="180" spans="1:25" ht="15.75">
      <c r="A180" s="196">
        <v>4</v>
      </c>
      <c r="B180" s="224">
        <v>0</v>
      </c>
      <c r="C180" s="224">
        <v>0</v>
      </c>
      <c r="D180" s="224">
        <v>0</v>
      </c>
      <c r="E180" s="224">
        <v>0.03</v>
      </c>
      <c r="F180" s="224">
        <v>0</v>
      </c>
      <c r="G180" s="224">
        <v>36.16</v>
      </c>
      <c r="H180" s="224">
        <v>16.7</v>
      </c>
      <c r="I180" s="224">
        <v>42.24</v>
      </c>
      <c r="J180" s="224">
        <v>0</v>
      </c>
      <c r="K180" s="224">
        <v>47.84</v>
      </c>
      <c r="L180" s="224">
        <v>119.88</v>
      </c>
      <c r="M180" s="224">
        <v>153.48</v>
      </c>
      <c r="N180" s="224">
        <v>125.29</v>
      </c>
      <c r="O180" s="224">
        <v>0</v>
      </c>
      <c r="P180" s="224">
        <v>0</v>
      </c>
      <c r="Q180" s="224">
        <v>0</v>
      </c>
      <c r="R180" s="224">
        <v>0</v>
      </c>
      <c r="S180" s="224">
        <v>0</v>
      </c>
      <c r="T180" s="224">
        <v>0</v>
      </c>
      <c r="U180" s="224">
        <v>0</v>
      </c>
      <c r="V180" s="224">
        <v>0</v>
      </c>
      <c r="W180" s="224">
        <v>0</v>
      </c>
      <c r="X180" s="224">
        <v>0</v>
      </c>
      <c r="Y180" s="224">
        <v>0</v>
      </c>
    </row>
    <row r="181" spans="1:25" ht="15.75">
      <c r="A181" s="196">
        <v>5</v>
      </c>
      <c r="B181" s="224">
        <v>0</v>
      </c>
      <c r="C181" s="224">
        <v>0</v>
      </c>
      <c r="D181" s="224">
        <v>0</v>
      </c>
      <c r="E181" s="224">
        <v>0</v>
      </c>
      <c r="F181" s="224">
        <v>0</v>
      </c>
      <c r="G181" s="224">
        <v>28.52</v>
      </c>
      <c r="H181" s="224">
        <v>1.52</v>
      </c>
      <c r="I181" s="224">
        <v>10</v>
      </c>
      <c r="J181" s="224">
        <v>0</v>
      </c>
      <c r="K181" s="224">
        <v>0</v>
      </c>
      <c r="L181" s="224">
        <v>0</v>
      </c>
      <c r="M181" s="224">
        <v>0</v>
      </c>
      <c r="N181" s="224">
        <v>0</v>
      </c>
      <c r="O181" s="224">
        <v>10.51</v>
      </c>
      <c r="P181" s="224">
        <v>0</v>
      </c>
      <c r="Q181" s="224">
        <v>0</v>
      </c>
      <c r="R181" s="224">
        <v>0</v>
      </c>
      <c r="S181" s="224">
        <v>0</v>
      </c>
      <c r="T181" s="224">
        <v>0</v>
      </c>
      <c r="U181" s="224">
        <v>0</v>
      </c>
      <c r="V181" s="224">
        <v>0</v>
      </c>
      <c r="W181" s="224">
        <v>0</v>
      </c>
      <c r="X181" s="224">
        <v>0</v>
      </c>
      <c r="Y181" s="224">
        <v>0</v>
      </c>
    </row>
    <row r="182" spans="1:25" ht="15.75">
      <c r="A182" s="196">
        <v>6</v>
      </c>
      <c r="B182" s="224">
        <v>0</v>
      </c>
      <c r="C182" s="224">
        <v>0</v>
      </c>
      <c r="D182" s="224">
        <v>0</v>
      </c>
      <c r="E182" s="224">
        <v>0</v>
      </c>
      <c r="F182" s="224">
        <v>0</v>
      </c>
      <c r="G182" s="224">
        <v>42.51</v>
      </c>
      <c r="H182" s="224">
        <v>1.63</v>
      </c>
      <c r="I182" s="224">
        <v>0.46</v>
      </c>
      <c r="J182" s="224">
        <v>0.59</v>
      </c>
      <c r="K182" s="224">
        <v>0</v>
      </c>
      <c r="L182" s="224">
        <v>6.26</v>
      </c>
      <c r="M182" s="224">
        <v>0</v>
      </c>
      <c r="N182" s="224">
        <v>0</v>
      </c>
      <c r="O182" s="224">
        <v>0</v>
      </c>
      <c r="P182" s="224">
        <v>0</v>
      </c>
      <c r="Q182" s="224">
        <v>0</v>
      </c>
      <c r="R182" s="224">
        <v>0</v>
      </c>
      <c r="S182" s="224">
        <v>0</v>
      </c>
      <c r="T182" s="224">
        <v>0</v>
      </c>
      <c r="U182" s="224">
        <v>0</v>
      </c>
      <c r="V182" s="224">
        <v>0</v>
      </c>
      <c r="W182" s="224">
        <v>0</v>
      </c>
      <c r="X182" s="224">
        <v>0</v>
      </c>
      <c r="Y182" s="224">
        <v>0</v>
      </c>
    </row>
    <row r="183" spans="1:25" ht="15.75">
      <c r="A183" s="196">
        <v>7</v>
      </c>
      <c r="B183" s="224">
        <v>0</v>
      </c>
      <c r="C183" s="224">
        <v>0</v>
      </c>
      <c r="D183" s="224">
        <v>0</v>
      </c>
      <c r="E183" s="224">
        <v>0</v>
      </c>
      <c r="F183" s="224">
        <v>0</v>
      </c>
      <c r="G183" s="224">
        <v>2.71</v>
      </c>
      <c r="H183" s="224">
        <v>3.88</v>
      </c>
      <c r="I183" s="224">
        <v>0.21</v>
      </c>
      <c r="J183" s="224">
        <v>0</v>
      </c>
      <c r="K183" s="224">
        <v>0</v>
      </c>
      <c r="L183" s="224">
        <v>0</v>
      </c>
      <c r="M183" s="224">
        <v>38.94</v>
      </c>
      <c r="N183" s="224">
        <v>54.7</v>
      </c>
      <c r="O183" s="224">
        <v>1.71</v>
      </c>
      <c r="P183" s="224">
        <v>9.69</v>
      </c>
      <c r="Q183" s="224">
        <v>19.53</v>
      </c>
      <c r="R183" s="224">
        <v>21.45</v>
      </c>
      <c r="S183" s="224">
        <v>35.4</v>
      </c>
      <c r="T183" s="224">
        <v>14.81</v>
      </c>
      <c r="U183" s="224">
        <v>14.5</v>
      </c>
      <c r="V183" s="224">
        <v>8.62</v>
      </c>
      <c r="W183" s="224">
        <v>37.23</v>
      </c>
      <c r="X183" s="224">
        <v>28.36</v>
      </c>
      <c r="Y183" s="224">
        <v>3.86</v>
      </c>
    </row>
    <row r="184" spans="1:25" ht="15.75">
      <c r="A184" s="196">
        <v>8</v>
      </c>
      <c r="B184" s="224">
        <v>0</v>
      </c>
      <c r="C184" s="224">
        <v>0.75</v>
      </c>
      <c r="D184" s="224">
        <v>10.2</v>
      </c>
      <c r="E184" s="224">
        <v>2.21</v>
      </c>
      <c r="F184" s="224">
        <v>0</v>
      </c>
      <c r="G184" s="224">
        <v>0</v>
      </c>
      <c r="H184" s="224">
        <v>0</v>
      </c>
      <c r="I184" s="224">
        <v>30.48</v>
      </c>
      <c r="J184" s="224">
        <v>19.02</v>
      </c>
      <c r="K184" s="224">
        <v>0</v>
      </c>
      <c r="L184" s="224">
        <v>0</v>
      </c>
      <c r="M184" s="224">
        <v>35.29</v>
      </c>
      <c r="N184" s="224">
        <v>10.59</v>
      </c>
      <c r="O184" s="224">
        <v>24.15</v>
      </c>
      <c r="P184" s="224">
        <v>31.05</v>
      </c>
      <c r="Q184" s="224">
        <v>49.1</v>
      </c>
      <c r="R184" s="224">
        <v>0</v>
      </c>
      <c r="S184" s="224">
        <v>1.36</v>
      </c>
      <c r="T184" s="224">
        <v>7.94</v>
      </c>
      <c r="U184" s="224">
        <v>0.57</v>
      </c>
      <c r="V184" s="224">
        <v>5.03</v>
      </c>
      <c r="W184" s="224">
        <v>14.62</v>
      </c>
      <c r="X184" s="224">
        <v>27.19</v>
      </c>
      <c r="Y184" s="224">
        <v>29.22</v>
      </c>
    </row>
    <row r="185" spans="1:25" ht="15.75">
      <c r="A185" s="196">
        <v>9</v>
      </c>
      <c r="B185" s="224">
        <v>0</v>
      </c>
      <c r="C185" s="224">
        <v>0</v>
      </c>
      <c r="D185" s="224">
        <v>0</v>
      </c>
      <c r="E185" s="224">
        <v>0</v>
      </c>
      <c r="F185" s="224">
        <v>0</v>
      </c>
      <c r="G185" s="224">
        <v>0</v>
      </c>
      <c r="H185" s="224">
        <v>46.8</v>
      </c>
      <c r="I185" s="224">
        <v>16.92</v>
      </c>
      <c r="J185" s="224">
        <v>0</v>
      </c>
      <c r="K185" s="224">
        <v>7.49</v>
      </c>
      <c r="L185" s="224">
        <v>65.86</v>
      </c>
      <c r="M185" s="224">
        <v>18.75</v>
      </c>
      <c r="N185" s="224">
        <v>20.26</v>
      </c>
      <c r="O185" s="224">
        <v>80.88</v>
      </c>
      <c r="P185" s="224">
        <v>20.96</v>
      </c>
      <c r="Q185" s="224">
        <v>92.65</v>
      </c>
      <c r="R185" s="224">
        <v>79.41</v>
      </c>
      <c r="S185" s="224">
        <v>50.72</v>
      </c>
      <c r="T185" s="224">
        <v>20.73</v>
      </c>
      <c r="U185" s="224">
        <v>18.38</v>
      </c>
      <c r="V185" s="224">
        <v>0</v>
      </c>
      <c r="W185" s="224">
        <v>0</v>
      </c>
      <c r="X185" s="224">
        <v>0</v>
      </c>
      <c r="Y185" s="224">
        <v>0</v>
      </c>
    </row>
    <row r="186" spans="1:25" ht="15.75">
      <c r="A186" s="196">
        <v>10</v>
      </c>
      <c r="B186" s="224">
        <v>0</v>
      </c>
      <c r="C186" s="224">
        <v>0</v>
      </c>
      <c r="D186" s="224">
        <v>0</v>
      </c>
      <c r="E186" s="224">
        <v>0.85</v>
      </c>
      <c r="F186" s="224">
        <v>0</v>
      </c>
      <c r="G186" s="224">
        <v>19.27</v>
      </c>
      <c r="H186" s="224">
        <v>15.88</v>
      </c>
      <c r="I186" s="224">
        <v>31.53</v>
      </c>
      <c r="J186" s="224">
        <v>13.17</v>
      </c>
      <c r="K186" s="224">
        <v>1.36</v>
      </c>
      <c r="L186" s="224">
        <v>0</v>
      </c>
      <c r="M186" s="224">
        <v>0</v>
      </c>
      <c r="N186" s="224">
        <v>0</v>
      </c>
      <c r="O186" s="224">
        <v>23.3</v>
      </c>
      <c r="P186" s="224">
        <v>3.35</v>
      </c>
      <c r="Q186" s="224">
        <v>5.55</v>
      </c>
      <c r="R186" s="224">
        <v>0</v>
      </c>
      <c r="S186" s="224">
        <v>2.54</v>
      </c>
      <c r="T186" s="224">
        <v>5.55</v>
      </c>
      <c r="U186" s="224">
        <v>0</v>
      </c>
      <c r="V186" s="224">
        <v>0</v>
      </c>
      <c r="W186" s="224">
        <v>0</v>
      </c>
      <c r="X186" s="224">
        <v>0</v>
      </c>
      <c r="Y186" s="224">
        <v>0</v>
      </c>
    </row>
    <row r="187" spans="1:25" ht="15.75">
      <c r="A187" s="196">
        <v>11</v>
      </c>
      <c r="B187" s="224">
        <v>0</v>
      </c>
      <c r="C187" s="224">
        <v>0</v>
      </c>
      <c r="D187" s="224">
        <v>0</v>
      </c>
      <c r="E187" s="224">
        <v>0.44</v>
      </c>
      <c r="F187" s="224">
        <v>3.37</v>
      </c>
      <c r="G187" s="224">
        <v>37.57</v>
      </c>
      <c r="H187" s="224">
        <v>48.99</v>
      </c>
      <c r="I187" s="224">
        <v>3.71</v>
      </c>
      <c r="J187" s="224">
        <v>0</v>
      </c>
      <c r="K187" s="224">
        <v>0</v>
      </c>
      <c r="L187" s="224">
        <v>0</v>
      </c>
      <c r="M187" s="224">
        <v>0</v>
      </c>
      <c r="N187" s="224">
        <v>0</v>
      </c>
      <c r="O187" s="224">
        <v>0</v>
      </c>
      <c r="P187" s="224">
        <v>0</v>
      </c>
      <c r="Q187" s="224">
        <v>0</v>
      </c>
      <c r="R187" s="224">
        <v>0</v>
      </c>
      <c r="S187" s="224">
        <v>0</v>
      </c>
      <c r="T187" s="224">
        <v>50.67</v>
      </c>
      <c r="U187" s="224">
        <v>0</v>
      </c>
      <c r="V187" s="224">
        <v>0</v>
      </c>
      <c r="W187" s="224">
        <v>0</v>
      </c>
      <c r="X187" s="224">
        <v>0</v>
      </c>
      <c r="Y187" s="224">
        <v>0</v>
      </c>
    </row>
    <row r="188" spans="1:25" ht="15.75">
      <c r="A188" s="196">
        <v>12</v>
      </c>
      <c r="B188" s="224">
        <v>35.18</v>
      </c>
      <c r="C188" s="224">
        <v>33.13</v>
      </c>
      <c r="D188" s="224">
        <v>51.91</v>
      </c>
      <c r="E188" s="224">
        <v>62.82</v>
      </c>
      <c r="F188" s="224">
        <v>53.56</v>
      </c>
      <c r="G188" s="224">
        <v>10.54</v>
      </c>
      <c r="H188" s="224">
        <v>44.82</v>
      </c>
      <c r="I188" s="224">
        <v>43.03</v>
      </c>
      <c r="J188" s="224">
        <v>0</v>
      </c>
      <c r="K188" s="224">
        <v>0</v>
      </c>
      <c r="L188" s="224">
        <v>0</v>
      </c>
      <c r="M188" s="224">
        <v>0</v>
      </c>
      <c r="N188" s="224">
        <v>0</v>
      </c>
      <c r="O188" s="224">
        <v>0</v>
      </c>
      <c r="P188" s="224">
        <v>0</v>
      </c>
      <c r="Q188" s="224">
        <v>0</v>
      </c>
      <c r="R188" s="224">
        <v>0</v>
      </c>
      <c r="S188" s="224">
        <v>17.8</v>
      </c>
      <c r="T188" s="224">
        <v>31.27</v>
      </c>
      <c r="U188" s="224">
        <v>0</v>
      </c>
      <c r="V188" s="224">
        <v>0</v>
      </c>
      <c r="W188" s="224">
        <v>0</v>
      </c>
      <c r="X188" s="224">
        <v>31.63</v>
      </c>
      <c r="Y188" s="224">
        <v>27.78</v>
      </c>
    </row>
    <row r="189" spans="1:25" ht="15.75">
      <c r="A189" s="196">
        <v>13</v>
      </c>
      <c r="B189" s="224">
        <v>2.2</v>
      </c>
      <c r="C189" s="224">
        <v>1.36</v>
      </c>
      <c r="D189" s="224">
        <v>13.28</v>
      </c>
      <c r="E189" s="224">
        <v>15.06</v>
      </c>
      <c r="F189" s="224">
        <v>12.32</v>
      </c>
      <c r="G189" s="224">
        <v>49.23</v>
      </c>
      <c r="H189" s="224">
        <v>98.39</v>
      </c>
      <c r="I189" s="224">
        <v>132.59</v>
      </c>
      <c r="J189" s="224">
        <v>103.85</v>
      </c>
      <c r="K189" s="224">
        <v>86.2</v>
      </c>
      <c r="L189" s="224">
        <v>90.74</v>
      </c>
      <c r="M189" s="224">
        <v>99.9</v>
      </c>
      <c r="N189" s="224">
        <v>55.74</v>
      </c>
      <c r="O189" s="224">
        <v>99.75</v>
      </c>
      <c r="P189" s="224">
        <v>12.38</v>
      </c>
      <c r="Q189" s="224">
        <v>0</v>
      </c>
      <c r="R189" s="224">
        <v>24</v>
      </c>
      <c r="S189" s="224">
        <v>72.16</v>
      </c>
      <c r="T189" s="224">
        <v>34.35</v>
      </c>
      <c r="U189" s="224">
        <v>19.94</v>
      </c>
      <c r="V189" s="224">
        <v>3.09</v>
      </c>
      <c r="W189" s="224">
        <v>30.03</v>
      </c>
      <c r="X189" s="224">
        <v>9.98</v>
      </c>
      <c r="Y189" s="224">
        <v>0.66</v>
      </c>
    </row>
    <row r="190" spans="1:25" ht="15.75">
      <c r="A190" s="196">
        <v>14</v>
      </c>
      <c r="B190" s="224">
        <v>13.06</v>
      </c>
      <c r="C190" s="224">
        <v>39.41</v>
      </c>
      <c r="D190" s="224">
        <v>37.95</v>
      </c>
      <c r="E190" s="224">
        <v>30.35</v>
      </c>
      <c r="F190" s="224">
        <v>7.27</v>
      </c>
      <c r="G190" s="224">
        <v>24.26</v>
      </c>
      <c r="H190" s="224">
        <v>106.37</v>
      </c>
      <c r="I190" s="224">
        <v>165.49</v>
      </c>
      <c r="J190" s="224">
        <v>127.44</v>
      </c>
      <c r="K190" s="224">
        <v>122.73</v>
      </c>
      <c r="L190" s="224">
        <v>131.88</v>
      </c>
      <c r="M190" s="224">
        <v>120.13</v>
      </c>
      <c r="N190" s="224">
        <v>136.57</v>
      </c>
      <c r="O190" s="224">
        <v>156.12</v>
      </c>
      <c r="P190" s="224">
        <v>152.56</v>
      </c>
      <c r="Q190" s="224">
        <v>148.78</v>
      </c>
      <c r="R190" s="224">
        <v>150.71</v>
      </c>
      <c r="S190" s="224">
        <v>125.67</v>
      </c>
      <c r="T190" s="224">
        <v>130.15</v>
      </c>
      <c r="U190" s="224">
        <v>6.1</v>
      </c>
      <c r="V190" s="224">
        <v>4.53</v>
      </c>
      <c r="W190" s="224">
        <v>0.64</v>
      </c>
      <c r="X190" s="224">
        <v>2.69</v>
      </c>
      <c r="Y190" s="224">
        <v>2.48</v>
      </c>
    </row>
    <row r="191" spans="1:25" ht="15.75">
      <c r="A191" s="196">
        <v>15</v>
      </c>
      <c r="B191" s="224">
        <v>0.05</v>
      </c>
      <c r="C191" s="224">
        <v>11.61</v>
      </c>
      <c r="D191" s="224">
        <v>13.59</v>
      </c>
      <c r="E191" s="224">
        <v>0</v>
      </c>
      <c r="F191" s="224">
        <v>3.79</v>
      </c>
      <c r="G191" s="224">
        <v>12.77</v>
      </c>
      <c r="H191" s="224">
        <v>5.76</v>
      </c>
      <c r="I191" s="224">
        <v>20.73</v>
      </c>
      <c r="J191" s="224">
        <v>5.21</v>
      </c>
      <c r="K191" s="224">
        <v>0</v>
      </c>
      <c r="L191" s="224">
        <v>43.59</v>
      </c>
      <c r="M191" s="224">
        <v>0</v>
      </c>
      <c r="N191" s="224">
        <v>0</v>
      </c>
      <c r="O191" s="224">
        <v>0</v>
      </c>
      <c r="P191" s="224">
        <v>7.6</v>
      </c>
      <c r="Q191" s="224">
        <v>0</v>
      </c>
      <c r="R191" s="224">
        <v>0</v>
      </c>
      <c r="S191" s="224">
        <v>0</v>
      </c>
      <c r="T191" s="224">
        <v>0</v>
      </c>
      <c r="U191" s="224">
        <v>0</v>
      </c>
      <c r="V191" s="224">
        <v>0</v>
      </c>
      <c r="W191" s="224">
        <v>0</v>
      </c>
      <c r="X191" s="224">
        <v>0</v>
      </c>
      <c r="Y191" s="224">
        <v>0</v>
      </c>
    </row>
    <row r="192" spans="1:25" ht="15.75">
      <c r="A192" s="196">
        <v>16</v>
      </c>
      <c r="B192" s="224">
        <v>0</v>
      </c>
      <c r="C192" s="224">
        <v>0</v>
      </c>
      <c r="D192" s="224">
        <v>0</v>
      </c>
      <c r="E192" s="224">
        <v>1.41</v>
      </c>
      <c r="F192" s="224">
        <v>19.69</v>
      </c>
      <c r="G192" s="224">
        <v>22.91</v>
      </c>
      <c r="H192" s="224">
        <v>128.06</v>
      </c>
      <c r="I192" s="224">
        <v>187.48</v>
      </c>
      <c r="J192" s="224">
        <v>113.14</v>
      </c>
      <c r="K192" s="224">
        <v>24.63</v>
      </c>
      <c r="L192" s="224">
        <v>37.17</v>
      </c>
      <c r="M192" s="224">
        <v>10.31</v>
      </c>
      <c r="N192" s="224">
        <v>11.64</v>
      </c>
      <c r="O192" s="224">
        <v>64.77</v>
      </c>
      <c r="P192" s="224">
        <v>87.09</v>
      </c>
      <c r="Q192" s="224">
        <v>84.35</v>
      </c>
      <c r="R192" s="224">
        <v>88.15</v>
      </c>
      <c r="S192" s="224">
        <v>104.71</v>
      </c>
      <c r="T192" s="224">
        <v>76.09</v>
      </c>
      <c r="U192" s="224">
        <v>0</v>
      </c>
      <c r="V192" s="224">
        <v>39.91</v>
      </c>
      <c r="W192" s="224">
        <v>11.76</v>
      </c>
      <c r="X192" s="224">
        <v>3.86</v>
      </c>
      <c r="Y192" s="224">
        <v>50.38</v>
      </c>
    </row>
    <row r="193" spans="1:25" ht="15.75">
      <c r="A193" s="196">
        <v>17</v>
      </c>
      <c r="B193" s="224">
        <v>0</v>
      </c>
      <c r="C193" s="224">
        <v>0</v>
      </c>
      <c r="D193" s="224">
        <v>0</v>
      </c>
      <c r="E193" s="224">
        <v>1.82</v>
      </c>
      <c r="F193" s="224">
        <v>29.14</v>
      </c>
      <c r="G193" s="224">
        <v>9.09</v>
      </c>
      <c r="H193" s="224">
        <v>46.79</v>
      </c>
      <c r="I193" s="224">
        <v>41.24</v>
      </c>
      <c r="J193" s="224">
        <v>91.41</v>
      </c>
      <c r="K193" s="224">
        <v>33.59</v>
      </c>
      <c r="L193" s="224">
        <v>50.03</v>
      </c>
      <c r="M193" s="224">
        <v>23.4</v>
      </c>
      <c r="N193" s="224">
        <v>2.66</v>
      </c>
      <c r="O193" s="224">
        <v>12.11</v>
      </c>
      <c r="P193" s="224">
        <v>5.54</v>
      </c>
      <c r="Q193" s="224">
        <v>0</v>
      </c>
      <c r="R193" s="224">
        <v>25.95</v>
      </c>
      <c r="S193" s="224">
        <v>10.66</v>
      </c>
      <c r="T193" s="224">
        <v>1.78</v>
      </c>
      <c r="U193" s="224">
        <v>0</v>
      </c>
      <c r="V193" s="224">
        <v>9.79</v>
      </c>
      <c r="W193" s="224">
        <v>0</v>
      </c>
      <c r="X193" s="224">
        <v>0</v>
      </c>
      <c r="Y193" s="224">
        <v>0</v>
      </c>
    </row>
    <row r="194" spans="1:25" ht="15.75">
      <c r="A194" s="196">
        <v>18</v>
      </c>
      <c r="B194" s="224">
        <v>0.29</v>
      </c>
      <c r="C194" s="224">
        <v>2.59</v>
      </c>
      <c r="D194" s="224">
        <v>3.99</v>
      </c>
      <c r="E194" s="224">
        <v>5.61</v>
      </c>
      <c r="F194" s="224">
        <v>65.24</v>
      </c>
      <c r="G194" s="224">
        <v>24.81</v>
      </c>
      <c r="H194" s="224">
        <v>52.92</v>
      </c>
      <c r="I194" s="224">
        <v>144.91</v>
      </c>
      <c r="J194" s="224">
        <v>220.33</v>
      </c>
      <c r="K194" s="224">
        <v>200.07</v>
      </c>
      <c r="L194" s="224">
        <v>201.52</v>
      </c>
      <c r="M194" s="224">
        <v>181.62</v>
      </c>
      <c r="N194" s="224">
        <v>188.92</v>
      </c>
      <c r="O194" s="224">
        <v>196.45</v>
      </c>
      <c r="P194" s="224">
        <v>176.6</v>
      </c>
      <c r="Q194" s="224">
        <v>152.55</v>
      </c>
      <c r="R194" s="224">
        <v>1.55</v>
      </c>
      <c r="S194" s="224">
        <v>15.42</v>
      </c>
      <c r="T194" s="224">
        <v>10.34</v>
      </c>
      <c r="U194" s="224">
        <v>0</v>
      </c>
      <c r="V194" s="224">
        <v>0</v>
      </c>
      <c r="W194" s="224">
        <v>0</v>
      </c>
      <c r="X194" s="224">
        <v>0</v>
      </c>
      <c r="Y194" s="224">
        <v>0</v>
      </c>
    </row>
    <row r="195" spans="1:25" ht="15.75">
      <c r="A195" s="196">
        <v>19</v>
      </c>
      <c r="B195" s="224">
        <v>0.01</v>
      </c>
      <c r="C195" s="224">
        <v>0</v>
      </c>
      <c r="D195" s="224">
        <v>13.02</v>
      </c>
      <c r="E195" s="224">
        <v>10.29</v>
      </c>
      <c r="F195" s="224">
        <v>19.12</v>
      </c>
      <c r="G195" s="224">
        <v>12.77</v>
      </c>
      <c r="H195" s="224">
        <v>62.89</v>
      </c>
      <c r="I195" s="224">
        <v>0</v>
      </c>
      <c r="J195" s="224">
        <v>0</v>
      </c>
      <c r="K195" s="224">
        <v>0</v>
      </c>
      <c r="L195" s="224">
        <v>0</v>
      </c>
      <c r="M195" s="224">
        <v>0</v>
      </c>
      <c r="N195" s="224">
        <v>0</v>
      </c>
      <c r="O195" s="224">
        <v>0</v>
      </c>
      <c r="P195" s="224">
        <v>0</v>
      </c>
      <c r="Q195" s="224">
        <v>0</v>
      </c>
      <c r="R195" s="224">
        <v>0</v>
      </c>
      <c r="S195" s="224">
        <v>0</v>
      </c>
      <c r="T195" s="224">
        <v>0</v>
      </c>
      <c r="U195" s="224">
        <v>0</v>
      </c>
      <c r="V195" s="224">
        <v>0</v>
      </c>
      <c r="W195" s="224">
        <v>0</v>
      </c>
      <c r="X195" s="224">
        <v>0</v>
      </c>
      <c r="Y195" s="224">
        <v>0</v>
      </c>
    </row>
    <row r="196" spans="1:25" ht="15.75">
      <c r="A196" s="196">
        <v>20</v>
      </c>
      <c r="B196" s="224">
        <v>0</v>
      </c>
      <c r="C196" s="224">
        <v>0</v>
      </c>
      <c r="D196" s="224">
        <v>0</v>
      </c>
      <c r="E196" s="224">
        <v>0</v>
      </c>
      <c r="F196" s="224">
        <v>8.5</v>
      </c>
      <c r="G196" s="224">
        <v>5.6</v>
      </c>
      <c r="H196" s="224">
        <v>7.67</v>
      </c>
      <c r="I196" s="224">
        <v>7.93</v>
      </c>
      <c r="J196" s="224">
        <v>0</v>
      </c>
      <c r="K196" s="224">
        <v>0</v>
      </c>
      <c r="L196" s="224">
        <v>0</v>
      </c>
      <c r="M196" s="224">
        <v>0</v>
      </c>
      <c r="N196" s="224">
        <v>0</v>
      </c>
      <c r="O196" s="224">
        <v>0</v>
      </c>
      <c r="P196" s="224">
        <v>0</v>
      </c>
      <c r="Q196" s="224">
        <v>0</v>
      </c>
      <c r="R196" s="224">
        <v>0</v>
      </c>
      <c r="S196" s="224">
        <v>0</v>
      </c>
      <c r="T196" s="224">
        <v>0</v>
      </c>
      <c r="U196" s="224">
        <v>0</v>
      </c>
      <c r="V196" s="224">
        <v>0</v>
      </c>
      <c r="W196" s="224">
        <v>0</v>
      </c>
      <c r="X196" s="224">
        <v>0</v>
      </c>
      <c r="Y196" s="224">
        <v>0</v>
      </c>
    </row>
    <row r="197" spans="1:25" ht="15.75">
      <c r="A197" s="196">
        <v>21</v>
      </c>
      <c r="B197" s="224">
        <v>0</v>
      </c>
      <c r="C197" s="224">
        <v>0</v>
      </c>
      <c r="D197" s="224">
        <v>1.79</v>
      </c>
      <c r="E197" s="224">
        <v>3.56</v>
      </c>
      <c r="F197" s="224">
        <v>22.17</v>
      </c>
      <c r="G197" s="224">
        <v>2.43</v>
      </c>
      <c r="H197" s="224">
        <v>6.73</v>
      </c>
      <c r="I197" s="224">
        <v>34.08</v>
      </c>
      <c r="J197" s="224">
        <v>20.94</v>
      </c>
      <c r="K197" s="224">
        <v>1.9</v>
      </c>
      <c r="L197" s="224">
        <v>3.36</v>
      </c>
      <c r="M197" s="224">
        <v>0</v>
      </c>
      <c r="N197" s="224">
        <v>0</v>
      </c>
      <c r="O197" s="224">
        <v>1.64</v>
      </c>
      <c r="P197" s="224">
        <v>0</v>
      </c>
      <c r="Q197" s="224">
        <v>0</v>
      </c>
      <c r="R197" s="224">
        <v>0</v>
      </c>
      <c r="S197" s="224">
        <v>0</v>
      </c>
      <c r="T197" s="224">
        <v>1.28</v>
      </c>
      <c r="U197" s="224">
        <v>1.07</v>
      </c>
      <c r="V197" s="224">
        <v>0</v>
      </c>
      <c r="W197" s="224">
        <v>0</v>
      </c>
      <c r="X197" s="224">
        <v>1.7</v>
      </c>
      <c r="Y197" s="224">
        <v>0.6</v>
      </c>
    </row>
    <row r="198" spans="1:25" ht="15.75">
      <c r="A198" s="196">
        <v>22</v>
      </c>
      <c r="B198" s="224">
        <v>1.76</v>
      </c>
      <c r="C198" s="224">
        <v>1.87</v>
      </c>
      <c r="D198" s="224">
        <v>1.64</v>
      </c>
      <c r="E198" s="224">
        <v>0</v>
      </c>
      <c r="F198" s="224">
        <v>0</v>
      </c>
      <c r="G198" s="224">
        <v>3.66</v>
      </c>
      <c r="H198" s="224">
        <v>3.51</v>
      </c>
      <c r="I198" s="224">
        <v>0.42</v>
      </c>
      <c r="J198" s="224">
        <v>6.79</v>
      </c>
      <c r="K198" s="224">
        <v>0.06</v>
      </c>
      <c r="L198" s="224">
        <v>0</v>
      </c>
      <c r="M198" s="224">
        <v>0</v>
      </c>
      <c r="N198" s="224">
        <v>0</v>
      </c>
      <c r="O198" s="224">
        <v>0</v>
      </c>
      <c r="P198" s="224">
        <v>0</v>
      </c>
      <c r="Q198" s="224">
        <v>0</v>
      </c>
      <c r="R198" s="224">
        <v>0</v>
      </c>
      <c r="S198" s="224">
        <v>0.41</v>
      </c>
      <c r="T198" s="224">
        <v>0</v>
      </c>
      <c r="U198" s="224">
        <v>12.61</v>
      </c>
      <c r="V198" s="224">
        <v>4.45</v>
      </c>
      <c r="W198" s="224">
        <v>2.03</v>
      </c>
      <c r="X198" s="224">
        <v>0.33</v>
      </c>
      <c r="Y198" s="224">
        <v>0.96</v>
      </c>
    </row>
    <row r="199" spans="1:25" ht="15.75">
      <c r="A199" s="196">
        <v>23</v>
      </c>
      <c r="B199" s="224">
        <v>0.76</v>
      </c>
      <c r="C199" s="224">
        <v>0.65</v>
      </c>
      <c r="D199" s="224">
        <v>0.05</v>
      </c>
      <c r="E199" s="224">
        <v>9.08</v>
      </c>
      <c r="F199" s="224">
        <v>0.04</v>
      </c>
      <c r="G199" s="224">
        <v>0.78</v>
      </c>
      <c r="H199" s="224">
        <v>114.42</v>
      </c>
      <c r="I199" s="224">
        <v>35.73</v>
      </c>
      <c r="J199" s="224">
        <v>6.91</v>
      </c>
      <c r="K199" s="224">
        <v>26.99</v>
      </c>
      <c r="L199" s="224">
        <v>0.56</v>
      </c>
      <c r="M199" s="224">
        <v>0</v>
      </c>
      <c r="N199" s="224">
        <v>0</v>
      </c>
      <c r="O199" s="224">
        <v>8.04</v>
      </c>
      <c r="P199" s="224">
        <v>0</v>
      </c>
      <c r="Q199" s="224">
        <v>0</v>
      </c>
      <c r="R199" s="224">
        <v>0</v>
      </c>
      <c r="S199" s="224">
        <v>0</v>
      </c>
      <c r="T199" s="224">
        <v>0</v>
      </c>
      <c r="U199" s="224">
        <v>0</v>
      </c>
      <c r="V199" s="224">
        <v>0</v>
      </c>
      <c r="W199" s="224">
        <v>0</v>
      </c>
      <c r="X199" s="224">
        <v>0</v>
      </c>
      <c r="Y199" s="224">
        <v>46.81</v>
      </c>
    </row>
    <row r="200" spans="1:25" ht="15.75">
      <c r="A200" s="196">
        <v>24</v>
      </c>
      <c r="B200" s="224">
        <v>0.92</v>
      </c>
      <c r="C200" s="224">
        <v>0</v>
      </c>
      <c r="D200" s="224">
        <v>0</v>
      </c>
      <c r="E200" s="224">
        <v>0</v>
      </c>
      <c r="F200" s="224">
        <v>0</v>
      </c>
      <c r="G200" s="224">
        <v>2.5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224">
        <v>0</v>
      </c>
      <c r="O200" s="224">
        <v>0</v>
      </c>
      <c r="P200" s="224">
        <v>0</v>
      </c>
      <c r="Q200" s="224">
        <v>0</v>
      </c>
      <c r="R200" s="224">
        <v>0</v>
      </c>
      <c r="S200" s="224">
        <v>0</v>
      </c>
      <c r="T200" s="224">
        <v>0</v>
      </c>
      <c r="U200" s="224">
        <v>0</v>
      </c>
      <c r="V200" s="224">
        <v>0</v>
      </c>
      <c r="W200" s="224">
        <v>0</v>
      </c>
      <c r="X200" s="224">
        <v>0</v>
      </c>
      <c r="Y200" s="224">
        <v>0</v>
      </c>
    </row>
    <row r="201" spans="1:25" ht="15.75">
      <c r="A201" s="196">
        <v>25</v>
      </c>
      <c r="B201" s="224">
        <v>0.51</v>
      </c>
      <c r="C201" s="224">
        <v>0</v>
      </c>
      <c r="D201" s="224">
        <v>0.14</v>
      </c>
      <c r="E201" s="224">
        <v>0.47</v>
      </c>
      <c r="F201" s="224">
        <v>7.02</v>
      </c>
      <c r="G201" s="224">
        <v>24.97</v>
      </c>
      <c r="H201" s="224">
        <v>11.23</v>
      </c>
      <c r="I201" s="224">
        <v>1.36</v>
      </c>
      <c r="J201" s="224">
        <v>0.2</v>
      </c>
      <c r="K201" s="224">
        <v>0</v>
      </c>
      <c r="L201" s="224">
        <v>0</v>
      </c>
      <c r="M201" s="224">
        <v>0</v>
      </c>
      <c r="N201" s="224">
        <v>0.01</v>
      </c>
      <c r="O201" s="224">
        <v>0.43</v>
      </c>
      <c r="P201" s="224">
        <v>0</v>
      </c>
      <c r="Q201" s="224">
        <v>0</v>
      </c>
      <c r="R201" s="224">
        <v>0</v>
      </c>
      <c r="S201" s="224">
        <v>0</v>
      </c>
      <c r="T201" s="224">
        <v>0</v>
      </c>
      <c r="U201" s="224">
        <v>0</v>
      </c>
      <c r="V201" s="224">
        <v>0</v>
      </c>
      <c r="W201" s="224">
        <v>0</v>
      </c>
      <c r="X201" s="224">
        <v>0</v>
      </c>
      <c r="Y201" s="224">
        <v>0</v>
      </c>
    </row>
    <row r="202" spans="1:25" ht="15.75">
      <c r="A202" s="196">
        <v>26</v>
      </c>
      <c r="B202" s="224">
        <v>0.74</v>
      </c>
      <c r="C202" s="224">
        <v>0.6</v>
      </c>
      <c r="D202" s="224">
        <v>4.09</v>
      </c>
      <c r="E202" s="224">
        <v>0</v>
      </c>
      <c r="F202" s="224">
        <v>2.3</v>
      </c>
      <c r="G202" s="224">
        <v>23.43</v>
      </c>
      <c r="H202" s="224">
        <v>23.91</v>
      </c>
      <c r="I202" s="224">
        <v>10.5</v>
      </c>
      <c r="J202" s="224">
        <v>9.72</v>
      </c>
      <c r="K202" s="224">
        <v>0</v>
      </c>
      <c r="L202" s="224">
        <v>0</v>
      </c>
      <c r="M202" s="224">
        <v>0</v>
      </c>
      <c r="N202" s="224">
        <v>0</v>
      </c>
      <c r="O202" s="224">
        <v>0</v>
      </c>
      <c r="P202" s="224">
        <v>0</v>
      </c>
      <c r="Q202" s="224">
        <v>0</v>
      </c>
      <c r="R202" s="224">
        <v>0</v>
      </c>
      <c r="S202" s="224">
        <v>0</v>
      </c>
      <c r="T202" s="224">
        <v>0</v>
      </c>
      <c r="U202" s="224">
        <v>0</v>
      </c>
      <c r="V202" s="224">
        <v>0</v>
      </c>
      <c r="W202" s="224">
        <v>0</v>
      </c>
      <c r="X202" s="224">
        <v>0</v>
      </c>
      <c r="Y202" s="224">
        <v>0.95</v>
      </c>
    </row>
    <row r="203" spans="1:25" ht="15.75">
      <c r="A203" s="196">
        <v>27</v>
      </c>
      <c r="B203" s="224">
        <v>0.41</v>
      </c>
      <c r="C203" s="224">
        <v>0.11</v>
      </c>
      <c r="D203" s="224">
        <v>20.08</v>
      </c>
      <c r="E203" s="224">
        <v>1.13</v>
      </c>
      <c r="F203" s="224">
        <v>0.49</v>
      </c>
      <c r="G203" s="224">
        <v>33.39</v>
      </c>
      <c r="H203" s="224">
        <v>30.86</v>
      </c>
      <c r="I203" s="224">
        <v>8.09</v>
      </c>
      <c r="J203" s="224">
        <v>13.01</v>
      </c>
      <c r="K203" s="224">
        <v>2.65</v>
      </c>
      <c r="L203" s="224">
        <v>15.86</v>
      </c>
      <c r="M203" s="224">
        <v>13.2</v>
      </c>
      <c r="N203" s="224">
        <v>16.05</v>
      </c>
      <c r="O203" s="224">
        <v>7.48</v>
      </c>
      <c r="P203" s="224">
        <v>8.55</v>
      </c>
      <c r="Q203" s="224">
        <v>0.57</v>
      </c>
      <c r="R203" s="224">
        <v>0</v>
      </c>
      <c r="S203" s="224">
        <v>27.37</v>
      </c>
      <c r="T203" s="224">
        <v>36.47</v>
      </c>
      <c r="U203" s="224">
        <v>31.16</v>
      </c>
      <c r="V203" s="224">
        <v>0.76</v>
      </c>
      <c r="W203" s="224">
        <v>0</v>
      </c>
      <c r="X203" s="224">
        <v>1.15</v>
      </c>
      <c r="Y203" s="224">
        <v>9.01</v>
      </c>
    </row>
    <row r="204" spans="1:25" ht="15.75">
      <c r="A204" s="196">
        <v>28</v>
      </c>
      <c r="B204" s="224">
        <v>10.31</v>
      </c>
      <c r="C204" s="224">
        <v>0.28</v>
      </c>
      <c r="D204" s="224">
        <v>1.44</v>
      </c>
      <c r="E204" s="224">
        <v>20.74</v>
      </c>
      <c r="F204" s="224">
        <v>5.55</v>
      </c>
      <c r="G204" s="224">
        <v>36.57</v>
      </c>
      <c r="H204" s="224">
        <v>64.69</v>
      </c>
      <c r="I204" s="224">
        <v>1.16</v>
      </c>
      <c r="J204" s="224">
        <v>44.15</v>
      </c>
      <c r="K204" s="224">
        <v>14.95</v>
      </c>
      <c r="L204" s="224">
        <v>14.32</v>
      </c>
      <c r="M204" s="224">
        <v>14.41</v>
      </c>
      <c r="N204" s="224">
        <v>14.52</v>
      </c>
      <c r="O204" s="224">
        <v>0.39</v>
      </c>
      <c r="P204" s="224">
        <v>0.07</v>
      </c>
      <c r="Q204" s="224">
        <v>0</v>
      </c>
      <c r="R204" s="224">
        <v>164.34</v>
      </c>
      <c r="S204" s="224">
        <v>106.12</v>
      </c>
      <c r="T204" s="224">
        <v>161.21</v>
      </c>
      <c r="U204" s="224">
        <v>189.88</v>
      </c>
      <c r="V204" s="224">
        <v>252.63</v>
      </c>
      <c r="W204" s="224">
        <v>549.6</v>
      </c>
      <c r="X204" s="224">
        <v>1.57</v>
      </c>
      <c r="Y204" s="224">
        <v>0.01</v>
      </c>
    </row>
    <row r="205" spans="1:25" ht="15.75">
      <c r="A205" s="196">
        <v>29</v>
      </c>
      <c r="B205" s="224">
        <v>258.31</v>
      </c>
      <c r="C205" s="224">
        <v>0</v>
      </c>
      <c r="D205" s="224">
        <v>0</v>
      </c>
      <c r="E205" s="224">
        <v>0</v>
      </c>
      <c r="F205" s="224">
        <v>0</v>
      </c>
      <c r="G205" s="224">
        <v>0</v>
      </c>
      <c r="H205" s="224">
        <v>58.93</v>
      </c>
      <c r="I205" s="224">
        <v>57.95</v>
      </c>
      <c r="J205" s="224">
        <v>43.32</v>
      </c>
      <c r="K205" s="224">
        <v>8.47</v>
      </c>
      <c r="L205" s="224">
        <v>59.99</v>
      </c>
      <c r="M205" s="224">
        <v>0.35</v>
      </c>
      <c r="N205" s="224">
        <v>17.29</v>
      </c>
      <c r="O205" s="224">
        <v>0.37</v>
      </c>
      <c r="P205" s="224">
        <v>0</v>
      </c>
      <c r="Q205" s="224">
        <v>0.01</v>
      </c>
      <c r="R205" s="224">
        <v>0</v>
      </c>
      <c r="S205" s="224">
        <v>0.01</v>
      </c>
      <c r="T205" s="224">
        <v>0.01</v>
      </c>
      <c r="U205" s="224">
        <v>0</v>
      </c>
      <c r="V205" s="224">
        <v>723.71</v>
      </c>
      <c r="W205" s="224">
        <v>819.78</v>
      </c>
      <c r="X205" s="224">
        <v>888.24</v>
      </c>
      <c r="Y205" s="224">
        <v>909.06</v>
      </c>
    </row>
    <row r="206" spans="1:25" ht="15.75">
      <c r="A206" s="196">
        <v>30</v>
      </c>
      <c r="B206" s="224">
        <v>0</v>
      </c>
      <c r="C206" s="224">
        <v>0</v>
      </c>
      <c r="D206" s="224">
        <v>0</v>
      </c>
      <c r="E206" s="224">
        <v>0</v>
      </c>
      <c r="F206" s="224">
        <v>0</v>
      </c>
      <c r="G206" s="224">
        <v>12.62</v>
      </c>
      <c r="H206" s="224">
        <v>110.33</v>
      </c>
      <c r="I206" s="224">
        <v>13.87</v>
      </c>
      <c r="J206" s="224">
        <v>0</v>
      </c>
      <c r="K206" s="224">
        <v>0</v>
      </c>
      <c r="L206" s="224">
        <v>1.13</v>
      </c>
      <c r="M206" s="224">
        <v>0</v>
      </c>
      <c r="N206" s="224">
        <v>0</v>
      </c>
      <c r="O206" s="224">
        <v>3.07</v>
      </c>
      <c r="P206" s="224">
        <v>0</v>
      </c>
      <c r="Q206" s="224">
        <v>0</v>
      </c>
      <c r="R206" s="224">
        <v>0</v>
      </c>
      <c r="S206" s="224">
        <v>0</v>
      </c>
      <c r="T206" s="224">
        <v>0</v>
      </c>
      <c r="U206" s="224">
        <v>0</v>
      </c>
      <c r="V206" s="224">
        <v>0</v>
      </c>
      <c r="W206" s="224">
        <v>0</v>
      </c>
      <c r="X206" s="224">
        <v>0</v>
      </c>
      <c r="Y206" s="224">
        <v>0</v>
      </c>
    </row>
    <row r="207" spans="1:25" ht="15.75" outlineLevel="1">
      <c r="A207" s="196">
        <v>31</v>
      </c>
      <c r="B207" s="224">
        <v>0</v>
      </c>
      <c r="C207" s="224">
        <v>34.48</v>
      </c>
      <c r="D207" s="224">
        <v>0</v>
      </c>
      <c r="E207" s="224">
        <v>0</v>
      </c>
      <c r="F207" s="224">
        <v>25.17</v>
      </c>
      <c r="G207" s="224">
        <v>37.85</v>
      </c>
      <c r="H207" s="224">
        <v>72.72</v>
      </c>
      <c r="I207" s="224">
        <v>60.76</v>
      </c>
      <c r="J207" s="224">
        <v>101.54</v>
      </c>
      <c r="K207" s="224">
        <v>35.02</v>
      </c>
      <c r="L207" s="224">
        <v>98.2</v>
      </c>
      <c r="M207" s="224">
        <v>113.96</v>
      </c>
      <c r="N207" s="224">
        <v>62.95</v>
      </c>
      <c r="O207" s="224">
        <v>44</v>
      </c>
      <c r="P207" s="224">
        <v>37.27</v>
      </c>
      <c r="Q207" s="224">
        <v>36.13</v>
      </c>
      <c r="R207" s="224">
        <v>32.32</v>
      </c>
      <c r="S207" s="224">
        <v>6.06</v>
      </c>
      <c r="T207" s="224">
        <v>0</v>
      </c>
      <c r="U207" s="224">
        <v>0</v>
      </c>
      <c r="V207" s="224">
        <v>0</v>
      </c>
      <c r="W207" s="224">
        <v>356.11</v>
      </c>
      <c r="X207" s="224">
        <v>875.44</v>
      </c>
      <c r="Y207" s="224">
        <v>2072.95</v>
      </c>
    </row>
    <row r="209" spans="1:25" ht="18.75">
      <c r="A209" s="193" t="s">
        <v>28</v>
      </c>
      <c r="B209" s="194" t="s">
        <v>118</v>
      </c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</row>
    <row r="210" spans="1:25" ht="15.75">
      <c r="A210" s="193"/>
      <c r="B210" s="195" t="s">
        <v>29</v>
      </c>
      <c r="C210" s="195" t="s">
        <v>30</v>
      </c>
      <c r="D210" s="195" t="s">
        <v>31</v>
      </c>
      <c r="E210" s="195" t="s">
        <v>32</v>
      </c>
      <c r="F210" s="195" t="s">
        <v>33</v>
      </c>
      <c r="G210" s="195" t="s">
        <v>34</v>
      </c>
      <c r="H210" s="195" t="s">
        <v>35</v>
      </c>
      <c r="I210" s="195" t="s">
        <v>36</v>
      </c>
      <c r="J210" s="195" t="s">
        <v>37</v>
      </c>
      <c r="K210" s="195" t="s">
        <v>38</v>
      </c>
      <c r="L210" s="195" t="s">
        <v>39</v>
      </c>
      <c r="M210" s="195" t="s">
        <v>40</v>
      </c>
      <c r="N210" s="195" t="s">
        <v>41</v>
      </c>
      <c r="O210" s="195" t="s">
        <v>42</v>
      </c>
      <c r="P210" s="195" t="s">
        <v>43</v>
      </c>
      <c r="Q210" s="195" t="s">
        <v>44</v>
      </c>
      <c r="R210" s="195" t="s">
        <v>45</v>
      </c>
      <c r="S210" s="195" t="s">
        <v>46</v>
      </c>
      <c r="T210" s="195" t="s">
        <v>47</v>
      </c>
      <c r="U210" s="195" t="s">
        <v>48</v>
      </c>
      <c r="V210" s="195" t="s">
        <v>49</v>
      </c>
      <c r="W210" s="195" t="s">
        <v>50</v>
      </c>
      <c r="X210" s="195" t="s">
        <v>51</v>
      </c>
      <c r="Y210" s="195" t="s">
        <v>52</v>
      </c>
    </row>
    <row r="211" spans="1:25" ht="15.75">
      <c r="A211" s="196">
        <v>1</v>
      </c>
      <c r="B211" s="224" t="e">
        <v>#REF!</v>
      </c>
      <c r="C211" s="224">
        <v>84.95</v>
      </c>
      <c r="D211" s="224">
        <v>61.31</v>
      </c>
      <c r="E211" s="224">
        <v>66.3</v>
      </c>
      <c r="F211" s="224">
        <v>61.36</v>
      </c>
      <c r="G211" s="224">
        <v>39.68</v>
      </c>
      <c r="H211" s="224">
        <v>0</v>
      </c>
      <c r="I211" s="224">
        <v>0</v>
      </c>
      <c r="J211" s="224">
        <v>0</v>
      </c>
      <c r="K211" s="224">
        <v>179.84</v>
      </c>
      <c r="L211" s="224">
        <v>176.54</v>
      </c>
      <c r="M211" s="224">
        <v>103.11</v>
      </c>
      <c r="N211" s="224">
        <v>149.51</v>
      </c>
      <c r="O211" s="224">
        <v>98.41</v>
      </c>
      <c r="P211" s="224">
        <v>92.99</v>
      </c>
      <c r="Q211" s="224">
        <v>97.72</v>
      </c>
      <c r="R211" s="224">
        <v>97.93</v>
      </c>
      <c r="S211" s="224">
        <v>95.54</v>
      </c>
      <c r="T211" s="224">
        <v>27.08</v>
      </c>
      <c r="U211" s="224">
        <v>7.03</v>
      </c>
      <c r="V211" s="224">
        <v>23.43</v>
      </c>
      <c r="W211" s="224">
        <v>84.85</v>
      </c>
      <c r="X211" s="224">
        <v>44.1</v>
      </c>
      <c r="Y211" s="224">
        <v>58.48</v>
      </c>
    </row>
    <row r="212" spans="1:25" ht="15.75">
      <c r="A212" s="196">
        <v>2</v>
      </c>
      <c r="B212" s="224" t="e">
        <v>#REF!</v>
      </c>
      <c r="C212" s="224">
        <v>95.4</v>
      </c>
      <c r="D212" s="224">
        <v>49.75</v>
      </c>
      <c r="E212" s="224">
        <v>102.26</v>
      </c>
      <c r="F212" s="224">
        <v>26.54</v>
      </c>
      <c r="G212" s="224">
        <v>0</v>
      </c>
      <c r="H212" s="224">
        <v>0</v>
      </c>
      <c r="I212" s="224">
        <v>0</v>
      </c>
      <c r="J212" s="224">
        <v>83.88</v>
      </c>
      <c r="K212" s="224">
        <v>49.91</v>
      </c>
      <c r="L212" s="224">
        <v>51.67</v>
      </c>
      <c r="M212" s="224">
        <v>64.19</v>
      </c>
      <c r="N212" s="224">
        <v>66.2</v>
      </c>
      <c r="O212" s="224">
        <v>67.48</v>
      </c>
      <c r="P212" s="224">
        <v>71.5</v>
      </c>
      <c r="Q212" s="224">
        <v>73.23</v>
      </c>
      <c r="R212" s="224">
        <v>71.5</v>
      </c>
      <c r="S212" s="224">
        <v>76.14</v>
      </c>
      <c r="T212" s="224">
        <v>83.48</v>
      </c>
      <c r="U212" s="224">
        <v>61.17</v>
      </c>
      <c r="V212" s="224">
        <v>52.85</v>
      </c>
      <c r="W212" s="224">
        <v>39.4</v>
      </c>
      <c r="X212" s="224">
        <v>27.41</v>
      </c>
      <c r="Y212" s="224">
        <v>103.5</v>
      </c>
    </row>
    <row r="213" spans="1:25" ht="15.75">
      <c r="A213" s="196">
        <v>3</v>
      </c>
      <c r="B213" s="224" t="e">
        <v>#REF!</v>
      </c>
      <c r="C213" s="224">
        <v>93.2</v>
      </c>
      <c r="D213" s="224">
        <v>782.96</v>
      </c>
      <c r="E213" s="224">
        <v>759.7</v>
      </c>
      <c r="F213" s="224">
        <v>0.39</v>
      </c>
      <c r="G213" s="224">
        <v>0.24</v>
      </c>
      <c r="H213" s="224">
        <v>12.99</v>
      </c>
      <c r="I213" s="224">
        <v>0</v>
      </c>
      <c r="J213" s="224">
        <v>0</v>
      </c>
      <c r="K213" s="224">
        <v>2.51</v>
      </c>
      <c r="L213" s="224">
        <v>0</v>
      </c>
      <c r="M213" s="224">
        <v>0</v>
      </c>
      <c r="N213" s="224">
        <v>0</v>
      </c>
      <c r="O213" s="224">
        <v>0</v>
      </c>
      <c r="P213" s="224">
        <v>0</v>
      </c>
      <c r="Q213" s="224">
        <v>0</v>
      </c>
      <c r="R213" s="224">
        <v>0</v>
      </c>
      <c r="S213" s="224">
        <v>0</v>
      </c>
      <c r="T213" s="224">
        <v>0</v>
      </c>
      <c r="U213" s="224">
        <v>4.52</v>
      </c>
      <c r="V213" s="224">
        <v>0</v>
      </c>
      <c r="W213" s="224">
        <v>1.11</v>
      </c>
      <c r="X213" s="224">
        <v>27.48</v>
      </c>
      <c r="Y213" s="224">
        <v>838.6</v>
      </c>
    </row>
    <row r="214" spans="1:25" ht="15.75">
      <c r="A214" s="196">
        <v>4</v>
      </c>
      <c r="B214" s="224" t="e">
        <v>#REF!</v>
      </c>
      <c r="C214" s="224">
        <v>410.75</v>
      </c>
      <c r="D214" s="224">
        <v>59.9</v>
      </c>
      <c r="E214" s="224">
        <v>18.77</v>
      </c>
      <c r="F214" s="224">
        <v>30.47</v>
      </c>
      <c r="G214" s="224">
        <v>4.58</v>
      </c>
      <c r="H214" s="224">
        <v>8.22</v>
      </c>
      <c r="I214" s="224">
        <v>12.01</v>
      </c>
      <c r="J214" s="224">
        <v>107.03</v>
      </c>
      <c r="K214" s="224">
        <v>0.18</v>
      </c>
      <c r="L214" s="224">
        <v>77.08</v>
      </c>
      <c r="M214" s="224">
        <v>75.35</v>
      </c>
      <c r="N214" s="224">
        <v>80.06</v>
      </c>
      <c r="O214" s="224">
        <v>54.77</v>
      </c>
      <c r="P214" s="224">
        <v>126.62</v>
      </c>
      <c r="Q214" s="224">
        <v>50.77</v>
      </c>
      <c r="R214" s="224">
        <v>49.31</v>
      </c>
      <c r="S214" s="224">
        <v>33.2</v>
      </c>
      <c r="T214" s="224">
        <v>163.98</v>
      </c>
      <c r="U214" s="224">
        <v>189.16</v>
      </c>
      <c r="V214" s="224">
        <v>159.59</v>
      </c>
      <c r="W214" s="224">
        <v>58.31</v>
      </c>
      <c r="X214" s="224">
        <v>211.26</v>
      </c>
      <c r="Y214" s="224">
        <v>150.62</v>
      </c>
    </row>
    <row r="215" spans="1:25" ht="15.75">
      <c r="A215" s="196">
        <v>5</v>
      </c>
      <c r="B215" s="224" t="e">
        <v>#REF!</v>
      </c>
      <c r="C215" s="224">
        <v>789.58</v>
      </c>
      <c r="D215" s="224">
        <v>63.42</v>
      </c>
      <c r="E215" s="224">
        <v>21.16</v>
      </c>
      <c r="F215" s="224">
        <v>49.58</v>
      </c>
      <c r="G215" s="224">
        <v>0.14</v>
      </c>
      <c r="H215" s="224">
        <v>12.51</v>
      </c>
      <c r="I215" s="224">
        <v>0.15</v>
      </c>
      <c r="J215" s="224">
        <v>28.95</v>
      </c>
      <c r="K215" s="224">
        <v>18.57</v>
      </c>
      <c r="L215" s="224">
        <v>86.42</v>
      </c>
      <c r="M215" s="224">
        <v>216.69</v>
      </c>
      <c r="N215" s="224">
        <v>106.02</v>
      </c>
      <c r="O215" s="224">
        <v>183.49</v>
      </c>
      <c r="P215" s="224">
        <v>52.79</v>
      </c>
      <c r="Q215" s="224">
        <v>66.46</v>
      </c>
      <c r="R215" s="224">
        <v>143.51</v>
      </c>
      <c r="S215" s="224">
        <v>91.65</v>
      </c>
      <c r="T215" s="224">
        <v>190.06</v>
      </c>
      <c r="U215" s="224">
        <v>226.15</v>
      </c>
      <c r="V215" s="224">
        <v>100.04</v>
      </c>
      <c r="W215" s="224">
        <v>580.87</v>
      </c>
      <c r="X215" s="224">
        <v>105.2</v>
      </c>
      <c r="Y215" s="224">
        <v>267</v>
      </c>
    </row>
    <row r="216" spans="1:25" ht="15.75">
      <c r="A216" s="196">
        <v>6</v>
      </c>
      <c r="B216" s="224" t="e">
        <v>#REF!</v>
      </c>
      <c r="C216" s="224">
        <v>222.22</v>
      </c>
      <c r="D216" s="224">
        <v>430.54</v>
      </c>
      <c r="E216" s="224">
        <v>739.27</v>
      </c>
      <c r="F216" s="224">
        <v>742.89</v>
      </c>
      <c r="G216" s="224">
        <v>0</v>
      </c>
      <c r="H216" s="224">
        <v>0.96</v>
      </c>
      <c r="I216" s="224">
        <v>4.12</v>
      </c>
      <c r="J216" s="224">
        <v>16.8</v>
      </c>
      <c r="K216" s="224">
        <v>63.96</v>
      </c>
      <c r="L216" s="224">
        <v>38.6</v>
      </c>
      <c r="M216" s="224">
        <v>32.15</v>
      </c>
      <c r="N216" s="224">
        <v>135.48</v>
      </c>
      <c r="O216" s="224">
        <v>47.04</v>
      </c>
      <c r="P216" s="224">
        <v>88.76</v>
      </c>
      <c r="Q216" s="224">
        <v>77.24</v>
      </c>
      <c r="R216" s="224">
        <v>19.64</v>
      </c>
      <c r="S216" s="224">
        <v>68.58</v>
      </c>
      <c r="T216" s="224">
        <v>830.76</v>
      </c>
      <c r="U216" s="224">
        <v>815.1</v>
      </c>
      <c r="V216" s="224">
        <v>128.76</v>
      </c>
      <c r="W216" s="224">
        <v>189.43</v>
      </c>
      <c r="X216" s="224">
        <v>127.05</v>
      </c>
      <c r="Y216" s="224">
        <v>770.02</v>
      </c>
    </row>
    <row r="217" spans="1:25" ht="15.75">
      <c r="A217" s="196">
        <v>7</v>
      </c>
      <c r="B217" s="224" t="e">
        <v>#REF!</v>
      </c>
      <c r="C217" s="224">
        <v>60.54</v>
      </c>
      <c r="D217" s="224">
        <v>36.42</v>
      </c>
      <c r="E217" s="224">
        <v>43.76</v>
      </c>
      <c r="F217" s="224">
        <v>21.59</v>
      </c>
      <c r="G217" s="224">
        <v>0.47</v>
      </c>
      <c r="H217" s="224">
        <v>0.03</v>
      </c>
      <c r="I217" s="224">
        <v>5.82</v>
      </c>
      <c r="J217" s="224">
        <v>21.02</v>
      </c>
      <c r="K217" s="224">
        <v>65.66</v>
      </c>
      <c r="L217" s="224">
        <v>59.56</v>
      </c>
      <c r="M217" s="224">
        <v>0</v>
      </c>
      <c r="N217" s="224">
        <v>0</v>
      </c>
      <c r="O217" s="224">
        <v>0.74</v>
      </c>
      <c r="P217" s="224">
        <v>0</v>
      </c>
      <c r="Q217" s="224">
        <v>0</v>
      </c>
      <c r="R217" s="224">
        <v>0</v>
      </c>
      <c r="S217" s="224">
        <v>0</v>
      </c>
      <c r="T217" s="224">
        <v>0</v>
      </c>
      <c r="U217" s="224">
        <v>0</v>
      </c>
      <c r="V217" s="224">
        <v>0</v>
      </c>
      <c r="W217" s="224">
        <v>0</v>
      </c>
      <c r="X217" s="224">
        <v>0</v>
      </c>
      <c r="Y217" s="224">
        <v>0.05</v>
      </c>
    </row>
    <row r="218" spans="1:25" ht="15.75">
      <c r="A218" s="196">
        <v>8</v>
      </c>
      <c r="B218" s="224" t="e">
        <v>#REF!</v>
      </c>
      <c r="C218" s="224">
        <v>6.98</v>
      </c>
      <c r="D218" s="224">
        <v>0.01</v>
      </c>
      <c r="E218" s="224">
        <v>1.37</v>
      </c>
      <c r="F218" s="224">
        <v>176.86</v>
      </c>
      <c r="G218" s="224">
        <v>209.01</v>
      </c>
      <c r="H218" s="224">
        <v>258.7</v>
      </c>
      <c r="I218" s="224">
        <v>0</v>
      </c>
      <c r="J218" s="224">
        <v>0.06</v>
      </c>
      <c r="K218" s="224">
        <v>25.36</v>
      </c>
      <c r="L218" s="224">
        <v>35.29</v>
      </c>
      <c r="M218" s="224">
        <v>1.15</v>
      </c>
      <c r="N218" s="224">
        <v>0.12</v>
      </c>
      <c r="O218" s="224">
        <v>0.01</v>
      </c>
      <c r="P218" s="224">
        <v>0</v>
      </c>
      <c r="Q218" s="224">
        <v>74.09</v>
      </c>
      <c r="R218" s="224">
        <v>62.35</v>
      </c>
      <c r="S218" s="224">
        <v>3.22</v>
      </c>
      <c r="T218" s="224">
        <v>72.01</v>
      </c>
      <c r="U218" s="224">
        <v>7.44</v>
      </c>
      <c r="V218" s="224">
        <v>0.49</v>
      </c>
      <c r="W218" s="224">
        <v>0.12</v>
      </c>
      <c r="X218" s="224">
        <v>0.01</v>
      </c>
      <c r="Y218" s="224">
        <v>0</v>
      </c>
    </row>
    <row r="219" spans="1:25" ht="15.75">
      <c r="A219" s="196">
        <v>9</v>
      </c>
      <c r="B219" s="224" t="e">
        <v>#REF!</v>
      </c>
      <c r="C219" s="224">
        <v>77.67</v>
      </c>
      <c r="D219" s="224">
        <v>72.58</v>
      </c>
      <c r="E219" s="224">
        <v>488.37</v>
      </c>
      <c r="F219" s="224">
        <v>39.64</v>
      </c>
      <c r="G219" s="224">
        <v>104.47</v>
      </c>
      <c r="H219" s="224">
        <v>0</v>
      </c>
      <c r="I219" s="224">
        <v>0.11</v>
      </c>
      <c r="J219" s="224">
        <v>51.68</v>
      </c>
      <c r="K219" s="224">
        <v>144.41</v>
      </c>
      <c r="L219" s="224">
        <v>49.31</v>
      </c>
      <c r="M219" s="224">
        <v>242.65</v>
      </c>
      <c r="N219" s="224">
        <v>168.72</v>
      </c>
      <c r="O219" s="224">
        <v>72.47</v>
      </c>
      <c r="P219" s="224">
        <v>131.6</v>
      </c>
      <c r="Q219" s="224">
        <v>72.35</v>
      </c>
      <c r="R219" s="224">
        <v>27.46</v>
      </c>
      <c r="S219" s="224">
        <v>14.73</v>
      </c>
      <c r="T219" s="224">
        <v>197.56</v>
      </c>
      <c r="U219" s="224">
        <v>242.43</v>
      </c>
      <c r="V219" s="224">
        <v>61.52</v>
      </c>
      <c r="W219" s="224">
        <v>87.2</v>
      </c>
      <c r="X219" s="224">
        <v>118.65</v>
      </c>
      <c r="Y219" s="224">
        <v>123.23</v>
      </c>
    </row>
    <row r="220" spans="1:25" ht="15.75">
      <c r="A220" s="196">
        <v>10</v>
      </c>
      <c r="B220" s="224" t="e">
        <v>#REF!</v>
      </c>
      <c r="C220" s="224">
        <v>136.16</v>
      </c>
      <c r="D220" s="224">
        <v>75.55</v>
      </c>
      <c r="E220" s="224">
        <v>5.59</v>
      </c>
      <c r="F220" s="224">
        <v>20.75</v>
      </c>
      <c r="G220" s="224">
        <v>0</v>
      </c>
      <c r="H220" s="224">
        <v>0</v>
      </c>
      <c r="I220" s="224">
        <v>0</v>
      </c>
      <c r="J220" s="224">
        <v>1.27</v>
      </c>
      <c r="K220" s="224">
        <v>3.87</v>
      </c>
      <c r="L220" s="224">
        <v>162.64</v>
      </c>
      <c r="M220" s="224">
        <v>202.77</v>
      </c>
      <c r="N220" s="224">
        <v>128.54</v>
      </c>
      <c r="O220" s="224">
        <v>0</v>
      </c>
      <c r="P220" s="224">
        <v>0.28</v>
      </c>
      <c r="Q220" s="224">
        <v>0.15</v>
      </c>
      <c r="R220" s="224">
        <v>34.64</v>
      </c>
      <c r="S220" s="224">
        <v>2.05</v>
      </c>
      <c r="T220" s="224">
        <v>0.11</v>
      </c>
      <c r="U220" s="224">
        <v>61.91</v>
      </c>
      <c r="V220" s="224">
        <v>73.12</v>
      </c>
      <c r="W220" s="224">
        <v>49.16</v>
      </c>
      <c r="X220" s="224">
        <v>40.51</v>
      </c>
      <c r="Y220" s="224">
        <v>56.66</v>
      </c>
    </row>
    <row r="221" spans="1:25" ht="15.75">
      <c r="A221" s="196">
        <v>11</v>
      </c>
      <c r="B221" s="224" t="e">
        <v>#REF!</v>
      </c>
      <c r="C221" s="224">
        <v>12.07</v>
      </c>
      <c r="D221" s="224">
        <v>15.71</v>
      </c>
      <c r="E221" s="224">
        <v>6.52</v>
      </c>
      <c r="F221" s="224">
        <v>0.11</v>
      </c>
      <c r="G221" s="224">
        <v>0</v>
      </c>
      <c r="H221" s="224">
        <v>0</v>
      </c>
      <c r="I221" s="224">
        <v>0.13</v>
      </c>
      <c r="J221" s="224">
        <v>115.23</v>
      </c>
      <c r="K221" s="224">
        <v>100.36</v>
      </c>
      <c r="L221" s="224">
        <v>56.19</v>
      </c>
      <c r="M221" s="224">
        <v>82.86</v>
      </c>
      <c r="N221" s="224">
        <v>70.12</v>
      </c>
      <c r="O221" s="224">
        <v>51.02</v>
      </c>
      <c r="P221" s="224">
        <v>155.74</v>
      </c>
      <c r="Q221" s="224">
        <v>188.25</v>
      </c>
      <c r="R221" s="224">
        <v>134.24</v>
      </c>
      <c r="S221" s="224">
        <v>26.89</v>
      </c>
      <c r="T221" s="224">
        <v>0</v>
      </c>
      <c r="U221" s="224">
        <v>69.31</v>
      </c>
      <c r="V221" s="224">
        <v>28.49</v>
      </c>
      <c r="W221" s="224">
        <v>19.65</v>
      </c>
      <c r="X221" s="224">
        <v>72.27</v>
      </c>
      <c r="Y221" s="224">
        <v>63.77</v>
      </c>
    </row>
    <row r="222" spans="1:25" ht="15.75">
      <c r="A222" s="196">
        <v>12</v>
      </c>
      <c r="B222" s="224" t="e">
        <v>#REF!</v>
      </c>
      <c r="C222" s="224">
        <v>30.85</v>
      </c>
      <c r="D222" s="224">
        <v>0.1</v>
      </c>
      <c r="E222" s="224">
        <v>0.01</v>
      </c>
      <c r="F222" s="224">
        <v>0.1</v>
      </c>
      <c r="G222" s="224">
        <v>0.06</v>
      </c>
      <c r="H222" s="224">
        <v>0</v>
      </c>
      <c r="I222" s="224">
        <v>0</v>
      </c>
      <c r="J222" s="224">
        <v>36.24</v>
      </c>
      <c r="K222" s="224">
        <v>109.89</v>
      </c>
      <c r="L222" s="224">
        <v>95.33</v>
      </c>
      <c r="M222" s="224">
        <v>132.35</v>
      </c>
      <c r="N222" s="224">
        <v>142.19</v>
      </c>
      <c r="O222" s="224">
        <v>106.08</v>
      </c>
      <c r="P222" s="224">
        <v>122.31</v>
      </c>
      <c r="Q222" s="224">
        <v>65.83</v>
      </c>
      <c r="R222" s="224">
        <v>42.44</v>
      </c>
      <c r="S222" s="224">
        <v>0</v>
      </c>
      <c r="T222" s="224">
        <v>0</v>
      </c>
      <c r="U222" s="224">
        <v>37.27</v>
      </c>
      <c r="V222" s="224">
        <v>43.11</v>
      </c>
      <c r="W222" s="224">
        <v>53.42</v>
      </c>
      <c r="X222" s="224">
        <v>53.66</v>
      </c>
      <c r="Y222" s="224">
        <v>129.94</v>
      </c>
    </row>
    <row r="223" spans="1:25" ht="15.75">
      <c r="A223" s="196">
        <v>13</v>
      </c>
      <c r="B223" s="224" t="e">
        <v>#REF!</v>
      </c>
      <c r="C223" s="224">
        <v>60.95</v>
      </c>
      <c r="D223" s="224">
        <v>115.28</v>
      </c>
      <c r="E223" s="224">
        <v>48.56</v>
      </c>
      <c r="F223" s="224">
        <v>0.04</v>
      </c>
      <c r="G223" s="224">
        <v>0</v>
      </c>
      <c r="H223" s="224">
        <v>81.39</v>
      </c>
      <c r="I223" s="224">
        <v>0</v>
      </c>
      <c r="J223" s="224">
        <v>0</v>
      </c>
      <c r="K223" s="224">
        <v>0</v>
      </c>
      <c r="L223" s="224">
        <v>0</v>
      </c>
      <c r="M223" s="224">
        <v>0</v>
      </c>
      <c r="N223" s="224">
        <v>0</v>
      </c>
      <c r="O223" s="224">
        <v>0</v>
      </c>
      <c r="P223" s="224">
        <v>1.1</v>
      </c>
      <c r="Q223" s="224">
        <v>28.52</v>
      </c>
      <c r="R223" s="224">
        <v>0.07</v>
      </c>
      <c r="S223" s="224">
        <v>0</v>
      </c>
      <c r="T223" s="224">
        <v>0</v>
      </c>
      <c r="U223" s="224">
        <v>1.87</v>
      </c>
      <c r="V223" s="224">
        <v>3.94</v>
      </c>
      <c r="W223" s="224">
        <v>0</v>
      </c>
      <c r="X223" s="224">
        <v>0.18</v>
      </c>
      <c r="Y223" s="224">
        <v>4.14</v>
      </c>
    </row>
    <row r="224" spans="1:25" ht="15.75">
      <c r="A224" s="196">
        <v>14</v>
      </c>
      <c r="B224" s="224" t="e">
        <v>#REF!</v>
      </c>
      <c r="C224" s="224">
        <v>18.19</v>
      </c>
      <c r="D224" s="224">
        <v>20.67</v>
      </c>
      <c r="E224" s="224">
        <v>41.33</v>
      </c>
      <c r="F224" s="224">
        <v>0.04</v>
      </c>
      <c r="G224" s="224">
        <v>0</v>
      </c>
      <c r="H224" s="224">
        <v>0</v>
      </c>
      <c r="I224" s="224">
        <v>0</v>
      </c>
      <c r="J224" s="224">
        <v>99.83</v>
      </c>
      <c r="K224" s="224">
        <v>96.84</v>
      </c>
      <c r="L224" s="224">
        <v>91.5</v>
      </c>
      <c r="M224" s="224">
        <v>95.22</v>
      </c>
      <c r="N224" s="224">
        <v>0</v>
      </c>
      <c r="O224" s="224">
        <v>0</v>
      </c>
      <c r="P224" s="224">
        <v>0</v>
      </c>
      <c r="Q224" s="224">
        <v>0</v>
      </c>
      <c r="R224" s="224">
        <v>0</v>
      </c>
      <c r="S224" s="224">
        <v>0</v>
      </c>
      <c r="T224" s="224">
        <v>0</v>
      </c>
      <c r="U224" s="224">
        <v>3.32</v>
      </c>
      <c r="V224" s="224">
        <v>3.75</v>
      </c>
      <c r="W224" s="224">
        <v>5.89</v>
      </c>
      <c r="X224" s="224">
        <v>0.37</v>
      </c>
      <c r="Y224" s="224">
        <v>1.33</v>
      </c>
    </row>
    <row r="225" spans="1:25" ht="15.75">
      <c r="A225" s="196">
        <v>15</v>
      </c>
      <c r="B225" s="224" t="e">
        <v>#REF!</v>
      </c>
      <c r="C225" s="224">
        <v>0</v>
      </c>
      <c r="D225" s="224">
        <v>0</v>
      </c>
      <c r="E225" s="224">
        <v>25.36</v>
      </c>
      <c r="F225" s="224">
        <v>0</v>
      </c>
      <c r="G225" s="224">
        <v>0</v>
      </c>
      <c r="H225" s="224">
        <v>0.1</v>
      </c>
      <c r="I225" s="224">
        <v>0</v>
      </c>
      <c r="J225" s="224">
        <v>0</v>
      </c>
      <c r="K225" s="224">
        <v>23.77</v>
      </c>
      <c r="L225" s="224">
        <v>0</v>
      </c>
      <c r="M225" s="224">
        <v>33.19</v>
      </c>
      <c r="N225" s="224">
        <v>81.42</v>
      </c>
      <c r="O225" s="224">
        <v>8.05</v>
      </c>
      <c r="P225" s="224">
        <v>0</v>
      </c>
      <c r="Q225" s="224">
        <v>18.79</v>
      </c>
      <c r="R225" s="224">
        <v>71.69</v>
      </c>
      <c r="S225" s="224">
        <v>51.13</v>
      </c>
      <c r="T225" s="224">
        <v>168.59</v>
      </c>
      <c r="U225" s="224">
        <v>128.76</v>
      </c>
      <c r="V225" s="224">
        <v>98.92</v>
      </c>
      <c r="W225" s="224">
        <v>125.65</v>
      </c>
      <c r="X225" s="224">
        <v>109.65</v>
      </c>
      <c r="Y225" s="224">
        <v>520.73</v>
      </c>
    </row>
    <row r="226" spans="1:25" ht="15.75">
      <c r="A226" s="196">
        <v>16</v>
      </c>
      <c r="B226" s="224" t="e">
        <v>#REF!</v>
      </c>
      <c r="C226" s="224">
        <v>60.66</v>
      </c>
      <c r="D226" s="224">
        <v>96.94</v>
      </c>
      <c r="E226" s="224">
        <v>3.07</v>
      </c>
      <c r="F226" s="224">
        <v>0.1</v>
      </c>
      <c r="G226" s="224">
        <v>0</v>
      </c>
      <c r="H226" s="224">
        <v>0</v>
      </c>
      <c r="I226" s="224">
        <v>0</v>
      </c>
      <c r="J226" s="224">
        <v>0</v>
      </c>
      <c r="K226" s="224">
        <v>0</v>
      </c>
      <c r="L226" s="224">
        <v>0</v>
      </c>
      <c r="M226" s="224">
        <v>0</v>
      </c>
      <c r="N226" s="224">
        <v>0</v>
      </c>
      <c r="O226" s="224">
        <v>0</v>
      </c>
      <c r="P226" s="224">
        <v>0</v>
      </c>
      <c r="Q226" s="224">
        <v>0</v>
      </c>
      <c r="R226" s="224">
        <v>0</v>
      </c>
      <c r="S226" s="224">
        <v>0</v>
      </c>
      <c r="T226" s="224">
        <v>0</v>
      </c>
      <c r="U226" s="224">
        <v>26.45</v>
      </c>
      <c r="V226" s="224">
        <v>0</v>
      </c>
      <c r="W226" s="224">
        <v>0</v>
      </c>
      <c r="X226" s="224">
        <v>0.24</v>
      </c>
      <c r="Y226" s="224">
        <v>0</v>
      </c>
    </row>
    <row r="227" spans="1:25" ht="15.75">
      <c r="A227" s="196">
        <v>17</v>
      </c>
      <c r="B227" s="224" t="e">
        <v>#REF!</v>
      </c>
      <c r="C227" s="224">
        <v>15.88</v>
      </c>
      <c r="D227" s="224">
        <v>13.2</v>
      </c>
      <c r="E227" s="224">
        <v>1.52</v>
      </c>
      <c r="F227" s="224">
        <v>0</v>
      </c>
      <c r="G227" s="224">
        <v>0.32</v>
      </c>
      <c r="H227" s="224">
        <v>0</v>
      </c>
      <c r="I227" s="224">
        <v>0</v>
      </c>
      <c r="J227" s="224">
        <v>0</v>
      </c>
      <c r="K227" s="224">
        <v>0</v>
      </c>
      <c r="L227" s="224">
        <v>0</v>
      </c>
      <c r="M227" s="224">
        <v>0</v>
      </c>
      <c r="N227" s="224">
        <v>3.27</v>
      </c>
      <c r="O227" s="224">
        <v>0.26</v>
      </c>
      <c r="P227" s="224">
        <v>1.62</v>
      </c>
      <c r="Q227" s="224">
        <v>36.7</v>
      </c>
      <c r="R227" s="224">
        <v>0</v>
      </c>
      <c r="S227" s="224">
        <v>0</v>
      </c>
      <c r="T227" s="224">
        <v>6.7</v>
      </c>
      <c r="U227" s="224">
        <v>126.91</v>
      </c>
      <c r="V227" s="224">
        <v>0.83</v>
      </c>
      <c r="W227" s="224">
        <v>75.82</v>
      </c>
      <c r="X227" s="224">
        <v>27.7</v>
      </c>
      <c r="Y227" s="224">
        <v>146.87</v>
      </c>
    </row>
    <row r="228" spans="1:25" ht="15.75">
      <c r="A228" s="196">
        <v>18</v>
      </c>
      <c r="B228" s="224" t="e">
        <v>#REF!</v>
      </c>
      <c r="C228" s="224">
        <v>1.26</v>
      </c>
      <c r="D228" s="224">
        <v>0.11</v>
      </c>
      <c r="E228" s="224">
        <v>0</v>
      </c>
      <c r="F228" s="224">
        <v>0</v>
      </c>
      <c r="G228" s="224">
        <v>0</v>
      </c>
      <c r="H228" s="224">
        <v>0</v>
      </c>
      <c r="I228" s="224">
        <v>0</v>
      </c>
      <c r="J228" s="224">
        <v>0</v>
      </c>
      <c r="K228" s="224">
        <v>0</v>
      </c>
      <c r="L228" s="224">
        <v>0</v>
      </c>
      <c r="M228" s="224">
        <v>0</v>
      </c>
      <c r="N228" s="224">
        <v>0</v>
      </c>
      <c r="O228" s="224">
        <v>0</v>
      </c>
      <c r="P228" s="224">
        <v>0</v>
      </c>
      <c r="Q228" s="224">
        <v>0</v>
      </c>
      <c r="R228" s="224">
        <v>5.09</v>
      </c>
      <c r="S228" s="224">
        <v>0.36</v>
      </c>
      <c r="T228" s="224">
        <v>1.18</v>
      </c>
      <c r="U228" s="224">
        <v>34.13</v>
      </c>
      <c r="V228" s="224">
        <v>23.93</v>
      </c>
      <c r="W228" s="224">
        <v>29.22</v>
      </c>
      <c r="X228" s="224">
        <v>88.82</v>
      </c>
      <c r="Y228" s="224">
        <v>110.15</v>
      </c>
    </row>
    <row r="229" spans="1:25" ht="15.75">
      <c r="A229" s="196">
        <v>19</v>
      </c>
      <c r="B229" s="224" t="e">
        <v>#REF!</v>
      </c>
      <c r="C229" s="224">
        <v>23.09</v>
      </c>
      <c r="D229" s="224">
        <v>0</v>
      </c>
      <c r="E229" s="224">
        <v>0.08</v>
      </c>
      <c r="F229" s="224">
        <v>0</v>
      </c>
      <c r="G229" s="224">
        <v>0.14</v>
      </c>
      <c r="H229" s="224">
        <v>0</v>
      </c>
      <c r="I229" s="224">
        <v>79.59</v>
      </c>
      <c r="J229" s="224">
        <v>98.68</v>
      </c>
      <c r="K229" s="224">
        <v>178.49</v>
      </c>
      <c r="L229" s="224">
        <v>166.76</v>
      </c>
      <c r="M229" s="224">
        <v>169.56</v>
      </c>
      <c r="N229" s="224">
        <v>178.81</v>
      </c>
      <c r="O229" s="224">
        <v>107.15</v>
      </c>
      <c r="P229" s="224">
        <v>170.11</v>
      </c>
      <c r="Q229" s="224">
        <v>159.73</v>
      </c>
      <c r="R229" s="224">
        <v>116.48</v>
      </c>
      <c r="S229" s="224">
        <v>105.35</v>
      </c>
      <c r="T229" s="224">
        <v>72.2</v>
      </c>
      <c r="U229" s="224">
        <v>44.54</v>
      </c>
      <c r="V229" s="224">
        <v>172.4</v>
      </c>
      <c r="W229" s="224">
        <v>148.81</v>
      </c>
      <c r="X229" s="224">
        <v>131.43</v>
      </c>
      <c r="Y229" s="224">
        <v>53.9</v>
      </c>
    </row>
    <row r="230" spans="1:25" ht="15.75">
      <c r="A230" s="196">
        <v>20</v>
      </c>
      <c r="B230" s="224" t="e">
        <v>#REF!</v>
      </c>
      <c r="C230" s="224">
        <v>25.64</v>
      </c>
      <c r="D230" s="224">
        <v>69.56</v>
      </c>
      <c r="E230" s="224">
        <v>174.88</v>
      </c>
      <c r="F230" s="224">
        <v>0.34</v>
      </c>
      <c r="G230" s="224">
        <v>0.67</v>
      </c>
      <c r="H230" s="224">
        <v>0.42</v>
      </c>
      <c r="I230" s="224">
        <v>0.6</v>
      </c>
      <c r="J230" s="224">
        <v>62.26</v>
      </c>
      <c r="K230" s="224">
        <v>83.1</v>
      </c>
      <c r="L230" s="224">
        <v>19.5</v>
      </c>
      <c r="M230" s="224">
        <v>18.88</v>
      </c>
      <c r="N230" s="224">
        <v>9.4</v>
      </c>
      <c r="O230" s="224">
        <v>54.57</v>
      </c>
      <c r="P230" s="224">
        <v>57.93</v>
      </c>
      <c r="Q230" s="224">
        <v>136.24</v>
      </c>
      <c r="R230" s="224">
        <v>135.4</v>
      </c>
      <c r="S230" s="224">
        <v>74.8</v>
      </c>
      <c r="T230" s="224">
        <v>102.04</v>
      </c>
      <c r="U230" s="224">
        <v>169.34</v>
      </c>
      <c r="V230" s="224">
        <v>46.04</v>
      </c>
      <c r="W230" s="224">
        <v>25.49</v>
      </c>
      <c r="X230" s="224">
        <v>24.35</v>
      </c>
      <c r="Y230" s="224">
        <v>69.33</v>
      </c>
    </row>
    <row r="231" spans="1:25" ht="15.75">
      <c r="A231" s="196">
        <v>21</v>
      </c>
      <c r="B231" s="224" t="e">
        <v>#REF!</v>
      </c>
      <c r="C231" s="224">
        <v>25.4</v>
      </c>
      <c r="D231" s="224">
        <v>0.13</v>
      </c>
      <c r="E231" s="224">
        <v>0.03</v>
      </c>
      <c r="F231" s="224">
        <v>0</v>
      </c>
      <c r="G231" s="224">
        <v>0.33</v>
      </c>
      <c r="H231" s="224">
        <v>0.49</v>
      </c>
      <c r="I231" s="224">
        <v>0</v>
      </c>
      <c r="J231" s="224">
        <v>0</v>
      </c>
      <c r="K231" s="224">
        <v>5.04</v>
      </c>
      <c r="L231" s="224">
        <v>4.67</v>
      </c>
      <c r="M231" s="224">
        <v>45.51</v>
      </c>
      <c r="N231" s="224">
        <v>18.06</v>
      </c>
      <c r="O231" s="224">
        <v>4.68</v>
      </c>
      <c r="P231" s="224">
        <v>42.49</v>
      </c>
      <c r="Q231" s="224">
        <v>105.96</v>
      </c>
      <c r="R231" s="224">
        <v>92.32</v>
      </c>
      <c r="S231" s="224">
        <v>16.09</v>
      </c>
      <c r="T231" s="224">
        <v>5</v>
      </c>
      <c r="U231" s="224">
        <v>5.15</v>
      </c>
      <c r="V231" s="224">
        <v>34.23</v>
      </c>
      <c r="W231" s="224">
        <v>35.15</v>
      </c>
      <c r="X231" s="224">
        <v>5.59</v>
      </c>
      <c r="Y231" s="224">
        <v>11.26</v>
      </c>
    </row>
    <row r="232" spans="1:25" ht="15.75">
      <c r="A232" s="196">
        <v>22</v>
      </c>
      <c r="B232" s="224" t="e">
        <v>#REF!</v>
      </c>
      <c r="C232" s="224">
        <v>0.71</v>
      </c>
      <c r="D232" s="224">
        <v>1.12</v>
      </c>
      <c r="E232" s="224">
        <v>29.95</v>
      </c>
      <c r="F232" s="224">
        <v>21.35</v>
      </c>
      <c r="G232" s="224">
        <v>0.33</v>
      </c>
      <c r="H232" s="224">
        <v>0.26</v>
      </c>
      <c r="I232" s="224">
        <v>3.62</v>
      </c>
      <c r="J232" s="224">
        <v>0.06</v>
      </c>
      <c r="K232" s="224">
        <v>8.81</v>
      </c>
      <c r="L232" s="224">
        <v>52.13</v>
      </c>
      <c r="M232" s="224">
        <v>93.38</v>
      </c>
      <c r="N232" s="224">
        <v>117.6</v>
      </c>
      <c r="O232" s="224">
        <v>78.26</v>
      </c>
      <c r="P232" s="224">
        <v>84.61</v>
      </c>
      <c r="Q232" s="224">
        <v>103.15</v>
      </c>
      <c r="R232" s="224">
        <v>44.21</v>
      </c>
      <c r="S232" s="224">
        <v>15.48</v>
      </c>
      <c r="T232" s="224">
        <v>87.66</v>
      </c>
      <c r="U232" s="224">
        <v>6.8</v>
      </c>
      <c r="V232" s="224">
        <v>7.84</v>
      </c>
      <c r="W232" s="224">
        <v>7.31</v>
      </c>
      <c r="X232" s="224">
        <v>9.35</v>
      </c>
      <c r="Y232" s="224">
        <v>3.27</v>
      </c>
    </row>
    <row r="233" spans="1:25" ht="15.75">
      <c r="A233" s="196">
        <v>23</v>
      </c>
      <c r="B233" s="224" t="e">
        <v>#REF!</v>
      </c>
      <c r="C233" s="224">
        <v>5.38</v>
      </c>
      <c r="D233" s="224">
        <v>17.22</v>
      </c>
      <c r="E233" s="224">
        <v>2.8</v>
      </c>
      <c r="F233" s="224">
        <v>17.85</v>
      </c>
      <c r="G233" s="224">
        <v>6.89</v>
      </c>
      <c r="H233" s="224">
        <v>0</v>
      </c>
      <c r="I233" s="224">
        <v>0.11</v>
      </c>
      <c r="J233" s="224">
        <v>6.25</v>
      </c>
      <c r="K233" s="224">
        <v>0.93</v>
      </c>
      <c r="L233" s="224">
        <v>13.96</v>
      </c>
      <c r="M233" s="224">
        <v>28.45</v>
      </c>
      <c r="N233" s="224">
        <v>73.69</v>
      </c>
      <c r="O233" s="224">
        <v>4.39</v>
      </c>
      <c r="P233" s="224">
        <v>93.46</v>
      </c>
      <c r="Q233" s="224">
        <v>82.32</v>
      </c>
      <c r="R233" s="224">
        <v>119.55</v>
      </c>
      <c r="S233" s="224">
        <v>119.49</v>
      </c>
      <c r="T233" s="224">
        <v>129.11</v>
      </c>
      <c r="U233" s="224">
        <v>192.39</v>
      </c>
      <c r="V233" s="224">
        <v>136.6</v>
      </c>
      <c r="W233" s="224">
        <v>117.69</v>
      </c>
      <c r="X233" s="224">
        <v>106.48</v>
      </c>
      <c r="Y233" s="224">
        <v>0</v>
      </c>
    </row>
    <row r="234" spans="1:25" ht="15.75">
      <c r="A234" s="196">
        <v>24</v>
      </c>
      <c r="B234" s="224" t="e">
        <v>#REF!</v>
      </c>
      <c r="C234" s="224">
        <v>113.72</v>
      </c>
      <c r="D234" s="224">
        <v>144.16</v>
      </c>
      <c r="E234" s="224">
        <v>332.16</v>
      </c>
      <c r="F234" s="224">
        <v>39.41</v>
      </c>
      <c r="G234" s="224">
        <v>2.23</v>
      </c>
      <c r="H234" s="224">
        <v>117.6</v>
      </c>
      <c r="I234" s="224">
        <v>60.81</v>
      </c>
      <c r="J234" s="224">
        <v>48.76</v>
      </c>
      <c r="K234" s="224">
        <v>40.38</v>
      </c>
      <c r="L234" s="224">
        <v>28.66</v>
      </c>
      <c r="M234" s="224">
        <v>125.66</v>
      </c>
      <c r="N234" s="224">
        <v>231.44</v>
      </c>
      <c r="O234" s="224">
        <v>229.72</v>
      </c>
      <c r="P234" s="224">
        <v>192.34</v>
      </c>
      <c r="Q234" s="224">
        <v>167.18</v>
      </c>
      <c r="R234" s="224">
        <v>94.16</v>
      </c>
      <c r="S234" s="224">
        <v>40.47</v>
      </c>
      <c r="T234" s="224">
        <v>45.6</v>
      </c>
      <c r="U234" s="224">
        <v>105.96</v>
      </c>
      <c r="V234" s="224">
        <v>115.69</v>
      </c>
      <c r="W234" s="224">
        <v>382.64</v>
      </c>
      <c r="X234" s="224">
        <v>314.08</v>
      </c>
      <c r="Y234" s="224">
        <v>199.24</v>
      </c>
    </row>
    <row r="235" spans="1:25" ht="15.75">
      <c r="A235" s="196">
        <v>25</v>
      </c>
      <c r="B235" s="224" t="e">
        <v>#REF!</v>
      </c>
      <c r="C235" s="224">
        <v>305.67</v>
      </c>
      <c r="D235" s="224">
        <v>12.87</v>
      </c>
      <c r="E235" s="224">
        <v>7.49</v>
      </c>
      <c r="F235" s="224">
        <v>0.03</v>
      </c>
      <c r="G235" s="224">
        <v>0</v>
      </c>
      <c r="H235" s="224">
        <v>0.14</v>
      </c>
      <c r="I235" s="224">
        <v>3.33</v>
      </c>
      <c r="J235" s="224">
        <v>33.28</v>
      </c>
      <c r="K235" s="224">
        <v>46.15</v>
      </c>
      <c r="L235" s="224">
        <v>62.63</v>
      </c>
      <c r="M235" s="224">
        <v>58.15</v>
      </c>
      <c r="N235" s="224">
        <v>42.82</v>
      </c>
      <c r="O235" s="224">
        <v>20.52</v>
      </c>
      <c r="P235" s="224">
        <v>108.67</v>
      </c>
      <c r="Q235" s="224">
        <v>122.47</v>
      </c>
      <c r="R235" s="224">
        <v>122.69</v>
      </c>
      <c r="S235" s="224">
        <v>143.35</v>
      </c>
      <c r="T235" s="224">
        <v>132.82</v>
      </c>
      <c r="U235" s="224">
        <v>121.01</v>
      </c>
      <c r="V235" s="224">
        <v>203.12</v>
      </c>
      <c r="W235" s="224">
        <v>186.35</v>
      </c>
      <c r="X235" s="224">
        <v>107.73</v>
      </c>
      <c r="Y235" s="224">
        <v>209.38</v>
      </c>
    </row>
    <row r="236" spans="1:25" ht="15.75">
      <c r="A236" s="196">
        <v>26</v>
      </c>
      <c r="B236" s="224" t="e">
        <v>#REF!</v>
      </c>
      <c r="C236" s="224">
        <v>6.85</v>
      </c>
      <c r="D236" s="224">
        <v>1.8</v>
      </c>
      <c r="E236" s="224">
        <v>201.61</v>
      </c>
      <c r="F236" s="224">
        <v>2.47</v>
      </c>
      <c r="G236" s="224">
        <v>0</v>
      </c>
      <c r="H236" s="224">
        <v>0</v>
      </c>
      <c r="I236" s="224">
        <v>0.34</v>
      </c>
      <c r="J236" s="224">
        <v>0.18</v>
      </c>
      <c r="K236" s="224">
        <v>50.55</v>
      </c>
      <c r="L236" s="224">
        <v>48.85</v>
      </c>
      <c r="M236" s="224">
        <v>94.69</v>
      </c>
      <c r="N236" s="224">
        <v>93.38</v>
      </c>
      <c r="O236" s="224">
        <v>85.08</v>
      </c>
      <c r="P236" s="224">
        <v>88.37</v>
      </c>
      <c r="Q236" s="224">
        <v>89.21</v>
      </c>
      <c r="R236" s="224">
        <v>78.12</v>
      </c>
      <c r="S236" s="224">
        <v>75.47</v>
      </c>
      <c r="T236" s="224">
        <v>398.79</v>
      </c>
      <c r="U236" s="224">
        <v>135.06</v>
      </c>
      <c r="V236" s="224">
        <v>95.68</v>
      </c>
      <c r="W236" s="224">
        <v>809.03</v>
      </c>
      <c r="X236" s="224">
        <v>38.74</v>
      </c>
      <c r="Y236" s="224">
        <v>7.48</v>
      </c>
    </row>
    <row r="237" spans="1:25" ht="15.75">
      <c r="A237" s="196">
        <v>27</v>
      </c>
      <c r="B237" s="224" t="e">
        <v>#REF!</v>
      </c>
      <c r="C237" s="224">
        <v>8.48</v>
      </c>
      <c r="D237" s="224">
        <v>1.15</v>
      </c>
      <c r="E237" s="224">
        <v>8.57</v>
      </c>
      <c r="F237" s="224">
        <v>1.9</v>
      </c>
      <c r="G237" s="224">
        <v>0</v>
      </c>
      <c r="H237" s="224">
        <v>0</v>
      </c>
      <c r="I237" s="224">
        <v>0.21</v>
      </c>
      <c r="J237" s="224">
        <v>0</v>
      </c>
      <c r="K237" s="224">
        <v>1.56</v>
      </c>
      <c r="L237" s="224">
        <v>0</v>
      </c>
      <c r="M237" s="224">
        <v>0</v>
      </c>
      <c r="N237" s="224">
        <v>0</v>
      </c>
      <c r="O237" s="224">
        <v>0</v>
      </c>
      <c r="P237" s="224">
        <v>0</v>
      </c>
      <c r="Q237" s="224">
        <v>34.95</v>
      </c>
      <c r="R237" s="224">
        <v>60.53</v>
      </c>
      <c r="S237" s="224">
        <v>0</v>
      </c>
      <c r="T237" s="224">
        <v>0</v>
      </c>
      <c r="U237" s="224">
        <v>0</v>
      </c>
      <c r="V237" s="224">
        <v>24.16</v>
      </c>
      <c r="W237" s="224">
        <v>25.41</v>
      </c>
      <c r="X237" s="224">
        <v>8.14</v>
      </c>
      <c r="Y237" s="224">
        <v>1.56</v>
      </c>
    </row>
    <row r="238" spans="1:25" ht="15.75">
      <c r="A238" s="196">
        <v>28</v>
      </c>
      <c r="B238" s="224" t="e">
        <v>#REF!</v>
      </c>
      <c r="C238" s="224">
        <v>28.19</v>
      </c>
      <c r="D238" s="224">
        <v>81.14</v>
      </c>
      <c r="E238" s="224">
        <v>79.39</v>
      </c>
      <c r="F238" s="224">
        <v>84.69</v>
      </c>
      <c r="G238" s="224">
        <v>0</v>
      </c>
      <c r="H238" s="224">
        <v>0</v>
      </c>
      <c r="I238" s="224">
        <v>2.49</v>
      </c>
      <c r="J238" s="224">
        <v>0</v>
      </c>
      <c r="K238" s="224">
        <v>17.79</v>
      </c>
      <c r="L238" s="224">
        <v>31.83</v>
      </c>
      <c r="M238" s="224">
        <v>43.75</v>
      </c>
      <c r="N238" s="224">
        <v>39.7</v>
      </c>
      <c r="O238" s="224">
        <v>31.44</v>
      </c>
      <c r="P238" s="224">
        <v>74.83</v>
      </c>
      <c r="Q238" s="224">
        <v>46.81</v>
      </c>
      <c r="R238" s="224">
        <v>0</v>
      </c>
      <c r="S238" s="224">
        <v>0</v>
      </c>
      <c r="T238" s="224">
        <v>0</v>
      </c>
      <c r="U238" s="224">
        <v>0</v>
      </c>
      <c r="V238" s="224">
        <v>0</v>
      </c>
      <c r="W238" s="224">
        <v>0</v>
      </c>
      <c r="X238" s="224">
        <v>1.1</v>
      </c>
      <c r="Y238" s="224">
        <v>21.35</v>
      </c>
    </row>
    <row r="239" spans="1:25" ht="15.75">
      <c r="A239" s="196">
        <v>29</v>
      </c>
      <c r="B239" s="224" t="e">
        <v>#REF!</v>
      </c>
      <c r="C239" s="224">
        <v>83.8</v>
      </c>
      <c r="D239" s="224">
        <v>468.72</v>
      </c>
      <c r="E239" s="224">
        <v>351.86</v>
      </c>
      <c r="F239" s="224">
        <v>355.16</v>
      </c>
      <c r="G239" s="224">
        <v>56.97</v>
      </c>
      <c r="H239" s="224">
        <v>0</v>
      </c>
      <c r="I239" s="224">
        <v>0</v>
      </c>
      <c r="J239" s="224">
        <v>0</v>
      </c>
      <c r="K239" s="224">
        <v>0.23</v>
      </c>
      <c r="L239" s="224">
        <v>0</v>
      </c>
      <c r="M239" s="224">
        <v>4.19</v>
      </c>
      <c r="N239" s="224">
        <v>0</v>
      </c>
      <c r="O239" s="224">
        <v>45.79</v>
      </c>
      <c r="P239" s="224">
        <v>70.89</v>
      </c>
      <c r="Q239" s="224">
        <v>63.45</v>
      </c>
      <c r="R239" s="224">
        <v>87.17</v>
      </c>
      <c r="S239" s="224">
        <v>42.98</v>
      </c>
      <c r="T239" s="224">
        <v>54.88</v>
      </c>
      <c r="U239" s="224">
        <v>126.12</v>
      </c>
      <c r="V239" s="224">
        <v>142.3</v>
      </c>
      <c r="W239" s="224">
        <v>3.65</v>
      </c>
      <c r="X239" s="224">
        <v>83.04</v>
      </c>
      <c r="Y239" s="224">
        <v>81.36</v>
      </c>
    </row>
    <row r="240" spans="1:25" ht="15.75">
      <c r="A240" s="196">
        <v>30</v>
      </c>
      <c r="B240" s="224" t="e">
        <v>#REF!</v>
      </c>
      <c r="C240" s="224">
        <v>193.86</v>
      </c>
      <c r="D240" s="224">
        <v>256.28</v>
      </c>
      <c r="E240" s="224">
        <v>279.95</v>
      </c>
      <c r="F240" s="224">
        <v>162.22</v>
      </c>
      <c r="G240" s="224">
        <v>0</v>
      </c>
      <c r="H240" s="224">
        <v>0</v>
      </c>
      <c r="I240" s="224">
        <v>0</v>
      </c>
      <c r="J240" s="224">
        <v>38.76</v>
      </c>
      <c r="K240" s="224">
        <v>116.12</v>
      </c>
      <c r="L240" s="224">
        <v>1.33</v>
      </c>
      <c r="M240" s="224">
        <v>10.87</v>
      </c>
      <c r="N240" s="224">
        <v>7.07</v>
      </c>
      <c r="O240" s="224">
        <v>50.9</v>
      </c>
      <c r="P240" s="224">
        <v>19.65</v>
      </c>
      <c r="Q240" s="224">
        <v>38.29</v>
      </c>
      <c r="R240" s="224">
        <v>77.38</v>
      </c>
      <c r="S240" s="224">
        <v>58.78</v>
      </c>
      <c r="T240" s="224">
        <v>58.01</v>
      </c>
      <c r="U240" s="224">
        <v>80.73</v>
      </c>
      <c r="V240" s="224">
        <v>60.88</v>
      </c>
      <c r="W240" s="224">
        <v>9.03</v>
      </c>
      <c r="X240" s="224">
        <v>56.11</v>
      </c>
      <c r="Y240" s="224">
        <v>96.19</v>
      </c>
    </row>
    <row r="241" spans="1:25" ht="15.75" outlineLevel="1">
      <c r="A241" s="196">
        <v>31</v>
      </c>
      <c r="B241" s="224" t="e">
        <v>#REF!</v>
      </c>
      <c r="C241" s="224">
        <v>0</v>
      </c>
      <c r="D241" s="224">
        <v>31.93</v>
      </c>
      <c r="E241" s="224">
        <v>182.28</v>
      </c>
      <c r="F241" s="224">
        <v>0</v>
      </c>
      <c r="G241" s="224">
        <v>0</v>
      </c>
      <c r="H241" s="224">
        <v>0</v>
      </c>
      <c r="I241" s="224">
        <v>0</v>
      </c>
      <c r="J241" s="224">
        <v>0</v>
      </c>
      <c r="K241" s="224">
        <v>0</v>
      </c>
      <c r="L241" s="224">
        <v>0</v>
      </c>
      <c r="M241" s="224">
        <v>0</v>
      </c>
      <c r="N241" s="224">
        <v>0</v>
      </c>
      <c r="O241" s="224">
        <v>0</v>
      </c>
      <c r="P241" s="224">
        <v>0</v>
      </c>
      <c r="Q241" s="224">
        <v>0</v>
      </c>
      <c r="R241" s="224">
        <v>0</v>
      </c>
      <c r="S241" s="224">
        <v>0</v>
      </c>
      <c r="T241" s="224">
        <v>36.28</v>
      </c>
      <c r="U241" s="224">
        <v>7.48</v>
      </c>
      <c r="V241" s="224">
        <v>61.13</v>
      </c>
      <c r="W241" s="224">
        <v>0</v>
      </c>
      <c r="X241" s="224">
        <v>0</v>
      </c>
      <c r="Y241" s="224">
        <v>0</v>
      </c>
    </row>
    <row r="242" spans="1:25" ht="15.75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</row>
    <row r="243" spans="1:25" ht="15.75">
      <c r="A243" s="225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 t="s">
        <v>54</v>
      </c>
      <c r="O243" s="225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</row>
    <row r="244" spans="1:25" ht="15.75">
      <c r="A244" s="214" t="s">
        <v>119</v>
      </c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5">
        <v>6.68</v>
      </c>
      <c r="O244" s="215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</row>
    <row r="245" spans="1:25" ht="15.75">
      <c r="A245" s="214" t="s">
        <v>120</v>
      </c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5">
        <v>579.86</v>
      </c>
      <c r="O245" s="215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</row>
    <row r="246" spans="1:25" ht="15.75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</row>
    <row r="247" spans="1:25" ht="15.75">
      <c r="A247" s="198" t="s">
        <v>112</v>
      </c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231">
        <v>0</v>
      </c>
      <c r="O247" s="23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</row>
    <row r="248" spans="1:25" ht="15.75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</row>
    <row r="249" spans="1:25" ht="15.75">
      <c r="A249" s="139" t="s">
        <v>114</v>
      </c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</row>
    <row r="250" spans="1:20" ht="15.7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68" t="s">
        <v>16</v>
      </c>
      <c r="L250" s="168"/>
      <c r="M250" s="168"/>
      <c r="N250" s="168"/>
      <c r="O250" s="168"/>
      <c r="P250" s="168"/>
      <c r="Q250" s="168"/>
      <c r="R250" s="168"/>
      <c r="S250" s="168"/>
      <c r="T250" s="168"/>
    </row>
    <row r="251" spans="1:20" ht="15.7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216" t="s">
        <v>17</v>
      </c>
      <c r="L251" s="216"/>
      <c r="M251" s="217" t="s">
        <v>18</v>
      </c>
      <c r="N251" s="218"/>
      <c r="O251" s="217" t="s">
        <v>19</v>
      </c>
      <c r="P251" s="218"/>
      <c r="Q251" s="217" t="s">
        <v>20</v>
      </c>
      <c r="R251" s="218"/>
      <c r="S251" s="216" t="s">
        <v>21</v>
      </c>
      <c r="T251" s="216"/>
    </row>
    <row r="252" spans="1:20" ht="15.75">
      <c r="A252" s="185" t="s">
        <v>115</v>
      </c>
      <c r="B252" s="185"/>
      <c r="C252" s="185"/>
      <c r="D252" s="185"/>
      <c r="E252" s="185"/>
      <c r="F252" s="185"/>
      <c r="G252" s="185"/>
      <c r="H252" s="185"/>
      <c r="I252" s="185"/>
      <c r="J252" s="185"/>
      <c r="K252" s="219">
        <v>880241.3</v>
      </c>
      <c r="L252" s="219"/>
      <c r="M252" s="219">
        <v>880241.3</v>
      </c>
      <c r="N252" s="219"/>
      <c r="O252" s="220">
        <v>1355564</v>
      </c>
      <c r="P252" s="220"/>
      <c r="Q252" s="220">
        <v>1458239.72</v>
      </c>
      <c r="R252" s="220"/>
      <c r="S252" s="220">
        <v>723361.22</v>
      </c>
      <c r="T252" s="220"/>
    </row>
    <row r="254" ht="15.75">
      <c r="A254" s="166" t="s">
        <v>89</v>
      </c>
    </row>
    <row r="255" spans="1:25" ht="18.75">
      <c r="A255" s="193" t="s">
        <v>28</v>
      </c>
      <c r="B255" s="194" t="s">
        <v>147</v>
      </c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</row>
    <row r="256" spans="1:25" ht="15.75">
      <c r="A256" s="193"/>
      <c r="B256" s="195" t="s">
        <v>29</v>
      </c>
      <c r="C256" s="195" t="s">
        <v>30</v>
      </c>
      <c r="D256" s="195" t="s">
        <v>31</v>
      </c>
      <c r="E256" s="195" t="s">
        <v>32</v>
      </c>
      <c r="F256" s="195" t="s">
        <v>33</v>
      </c>
      <c r="G256" s="195" t="s">
        <v>34</v>
      </c>
      <c r="H256" s="195" t="s">
        <v>35</v>
      </c>
      <c r="I256" s="195" t="s">
        <v>36</v>
      </c>
      <c r="J256" s="195" t="s">
        <v>37</v>
      </c>
      <c r="K256" s="195" t="s">
        <v>38</v>
      </c>
      <c r="L256" s="195" t="s">
        <v>39</v>
      </c>
      <c r="M256" s="195" t="s">
        <v>40</v>
      </c>
      <c r="N256" s="195" t="s">
        <v>41</v>
      </c>
      <c r="O256" s="195" t="s">
        <v>42</v>
      </c>
      <c r="P256" s="195" t="s">
        <v>43</v>
      </c>
      <c r="Q256" s="195" t="s">
        <v>44</v>
      </c>
      <c r="R256" s="195" t="s">
        <v>45</v>
      </c>
      <c r="S256" s="195" t="s">
        <v>46</v>
      </c>
      <c r="T256" s="195" t="s">
        <v>47</v>
      </c>
      <c r="U256" s="195" t="s">
        <v>48</v>
      </c>
      <c r="V256" s="195" t="s">
        <v>49</v>
      </c>
      <c r="W256" s="195" t="s">
        <v>50</v>
      </c>
      <c r="X256" s="195" t="s">
        <v>51</v>
      </c>
      <c r="Y256" s="195" t="s">
        <v>52</v>
      </c>
    </row>
    <row r="257" spans="1:25" ht="15.75">
      <c r="A257" s="196">
        <v>1</v>
      </c>
      <c r="B257" s="224">
        <v>832.54</v>
      </c>
      <c r="C257" s="224">
        <v>821.86</v>
      </c>
      <c r="D257" s="224">
        <v>801.45</v>
      </c>
      <c r="E257" s="224">
        <v>802.31</v>
      </c>
      <c r="F257" s="224">
        <v>795.66</v>
      </c>
      <c r="G257" s="224">
        <v>796.46</v>
      </c>
      <c r="H257" s="224">
        <v>802.07</v>
      </c>
      <c r="I257" s="224">
        <v>868.91</v>
      </c>
      <c r="J257" s="224">
        <v>888.44</v>
      </c>
      <c r="K257" s="224">
        <v>1063.45</v>
      </c>
      <c r="L257" s="224">
        <v>1094.01</v>
      </c>
      <c r="M257" s="224">
        <v>1093.75</v>
      </c>
      <c r="N257" s="224">
        <v>1093.84</v>
      </c>
      <c r="O257" s="224">
        <v>1072.13</v>
      </c>
      <c r="P257" s="224">
        <v>1007.79</v>
      </c>
      <c r="Q257" s="224">
        <v>1033.55</v>
      </c>
      <c r="R257" s="224">
        <v>1038.94</v>
      </c>
      <c r="S257" s="224">
        <v>1012.87</v>
      </c>
      <c r="T257" s="224">
        <v>997.11</v>
      </c>
      <c r="U257" s="224">
        <v>949.88</v>
      </c>
      <c r="V257" s="224">
        <v>955.22</v>
      </c>
      <c r="W257" s="224">
        <v>969.43</v>
      </c>
      <c r="X257" s="224">
        <v>841.96</v>
      </c>
      <c r="Y257" s="224">
        <v>805.26</v>
      </c>
    </row>
    <row r="258" spans="1:25" ht="15.75">
      <c r="A258" s="196">
        <v>2</v>
      </c>
      <c r="B258" s="224">
        <v>766.21</v>
      </c>
      <c r="C258" s="224">
        <v>716.7</v>
      </c>
      <c r="D258" s="224">
        <v>706.69</v>
      </c>
      <c r="E258" s="224">
        <v>704.56</v>
      </c>
      <c r="F258" s="224">
        <v>701.98</v>
      </c>
      <c r="G258" s="224">
        <v>744.18</v>
      </c>
      <c r="H258" s="224">
        <v>808.46</v>
      </c>
      <c r="I258" s="224">
        <v>928.57</v>
      </c>
      <c r="J258" s="224">
        <v>939.38</v>
      </c>
      <c r="K258" s="224">
        <v>821.94</v>
      </c>
      <c r="L258" s="224">
        <v>813.03</v>
      </c>
      <c r="M258" s="224">
        <v>820</v>
      </c>
      <c r="N258" s="224">
        <v>814.71</v>
      </c>
      <c r="O258" s="224">
        <v>812.42</v>
      </c>
      <c r="P258" s="224">
        <v>817.44</v>
      </c>
      <c r="Q258" s="224">
        <v>901.62</v>
      </c>
      <c r="R258" s="224">
        <v>900.21</v>
      </c>
      <c r="S258" s="224">
        <v>898.19</v>
      </c>
      <c r="T258" s="224">
        <v>888.97</v>
      </c>
      <c r="U258" s="224">
        <v>849.91</v>
      </c>
      <c r="V258" s="224">
        <v>835.86</v>
      </c>
      <c r="W258" s="224">
        <v>817.6</v>
      </c>
      <c r="X258" s="224">
        <v>781.34</v>
      </c>
      <c r="Y258" s="224">
        <v>778.26</v>
      </c>
    </row>
    <row r="259" spans="1:25" ht="15.75">
      <c r="A259" s="196">
        <v>3</v>
      </c>
      <c r="B259" s="224">
        <v>793.77</v>
      </c>
      <c r="C259" s="224">
        <v>784.43</v>
      </c>
      <c r="D259" s="224">
        <v>752.23</v>
      </c>
      <c r="E259" s="224">
        <v>730.77</v>
      </c>
      <c r="F259" s="224">
        <v>771.41</v>
      </c>
      <c r="G259" s="224">
        <v>786.61</v>
      </c>
      <c r="H259" s="224">
        <v>828.73</v>
      </c>
      <c r="I259" s="224">
        <v>951.5</v>
      </c>
      <c r="J259" s="224">
        <v>1095.89</v>
      </c>
      <c r="K259" s="224">
        <v>1137.2</v>
      </c>
      <c r="L259" s="224">
        <v>1082.74</v>
      </c>
      <c r="M259" s="224">
        <v>1078.22</v>
      </c>
      <c r="N259" s="224">
        <v>1069.72</v>
      </c>
      <c r="O259" s="224">
        <v>922.97</v>
      </c>
      <c r="P259" s="224">
        <v>920.33</v>
      </c>
      <c r="Q259" s="224">
        <v>919.94</v>
      </c>
      <c r="R259" s="224">
        <v>916.12</v>
      </c>
      <c r="S259" s="224">
        <v>905.9</v>
      </c>
      <c r="T259" s="224">
        <v>901.86</v>
      </c>
      <c r="U259" s="224">
        <v>884.85</v>
      </c>
      <c r="V259" s="224">
        <v>874.49</v>
      </c>
      <c r="W259" s="224">
        <v>847.77</v>
      </c>
      <c r="X259" s="224">
        <v>821.98</v>
      </c>
      <c r="Y259" s="224">
        <v>798.6</v>
      </c>
    </row>
    <row r="260" spans="1:25" ht="15.75">
      <c r="A260" s="196">
        <v>4</v>
      </c>
      <c r="B260" s="224">
        <v>751.53</v>
      </c>
      <c r="C260" s="224">
        <v>709.29</v>
      </c>
      <c r="D260" s="224">
        <v>639.79</v>
      </c>
      <c r="E260" s="224">
        <v>655.95</v>
      </c>
      <c r="F260" s="224">
        <v>690.08</v>
      </c>
      <c r="G260" s="224">
        <v>748</v>
      </c>
      <c r="H260" s="224">
        <v>800.78</v>
      </c>
      <c r="I260" s="224">
        <v>847.47</v>
      </c>
      <c r="J260" s="224">
        <v>877.21</v>
      </c>
      <c r="K260" s="224">
        <v>875.04</v>
      </c>
      <c r="L260" s="224">
        <v>884.52</v>
      </c>
      <c r="M260" s="224">
        <v>889.4</v>
      </c>
      <c r="N260" s="224">
        <v>881.68</v>
      </c>
      <c r="O260" s="224">
        <v>871.7</v>
      </c>
      <c r="P260" s="224">
        <v>857.87</v>
      </c>
      <c r="Q260" s="224">
        <v>871.2</v>
      </c>
      <c r="R260" s="224">
        <v>861.38</v>
      </c>
      <c r="S260" s="224">
        <v>851.59</v>
      </c>
      <c r="T260" s="224">
        <v>862.56</v>
      </c>
      <c r="U260" s="224">
        <v>862.73</v>
      </c>
      <c r="V260" s="224">
        <v>855.88</v>
      </c>
      <c r="W260" s="224">
        <v>834.71</v>
      </c>
      <c r="X260" s="224">
        <v>797.88</v>
      </c>
      <c r="Y260" s="224">
        <v>787.69</v>
      </c>
    </row>
    <row r="261" spans="1:25" ht="15.75">
      <c r="A261" s="196">
        <v>5</v>
      </c>
      <c r="B261" s="224">
        <v>788.5</v>
      </c>
      <c r="C261" s="224">
        <v>758.1</v>
      </c>
      <c r="D261" s="224">
        <v>715.26</v>
      </c>
      <c r="E261" s="224">
        <v>714.91</v>
      </c>
      <c r="F261" s="224">
        <v>743.65</v>
      </c>
      <c r="G261" s="224">
        <v>769.48</v>
      </c>
      <c r="H261" s="224">
        <v>822.23</v>
      </c>
      <c r="I261" s="224">
        <v>874.58</v>
      </c>
      <c r="J261" s="224">
        <v>999.63</v>
      </c>
      <c r="K261" s="224">
        <v>990.71</v>
      </c>
      <c r="L261" s="224">
        <v>965.64</v>
      </c>
      <c r="M261" s="224">
        <v>969.55</v>
      </c>
      <c r="N261" s="224">
        <v>887.06</v>
      </c>
      <c r="O261" s="224">
        <v>880.5</v>
      </c>
      <c r="P261" s="224">
        <v>860.54</v>
      </c>
      <c r="Q261" s="224">
        <v>862.97</v>
      </c>
      <c r="R261" s="224">
        <v>857.98</v>
      </c>
      <c r="S261" s="224">
        <v>855.76</v>
      </c>
      <c r="T261" s="224">
        <v>883.41</v>
      </c>
      <c r="U261" s="224">
        <v>891.92</v>
      </c>
      <c r="V261" s="224">
        <v>861.27</v>
      </c>
      <c r="W261" s="224">
        <v>817.84</v>
      </c>
      <c r="X261" s="224">
        <v>792.75</v>
      </c>
      <c r="Y261" s="224">
        <v>790.46</v>
      </c>
    </row>
    <row r="262" spans="1:25" ht="15.75">
      <c r="A262" s="196">
        <v>6</v>
      </c>
      <c r="B262" s="200">
        <v>745.94</v>
      </c>
      <c r="C262" s="200">
        <v>717.56</v>
      </c>
      <c r="D262" s="200">
        <v>711.84</v>
      </c>
      <c r="E262" s="200">
        <v>711.92</v>
      </c>
      <c r="F262" s="200">
        <v>716.08</v>
      </c>
      <c r="G262" s="200">
        <v>755.76</v>
      </c>
      <c r="H262" s="200">
        <v>808.71</v>
      </c>
      <c r="I262" s="200">
        <v>841.33</v>
      </c>
      <c r="J262" s="200">
        <v>920.6</v>
      </c>
      <c r="K262" s="200">
        <v>931.75</v>
      </c>
      <c r="L262" s="200">
        <v>877.3</v>
      </c>
      <c r="M262" s="200">
        <v>881.31</v>
      </c>
      <c r="N262" s="200">
        <v>846.84</v>
      </c>
      <c r="O262" s="200">
        <v>813.1</v>
      </c>
      <c r="P262" s="200">
        <v>812.3</v>
      </c>
      <c r="Q262" s="200">
        <v>812.23</v>
      </c>
      <c r="R262" s="200">
        <v>811.77</v>
      </c>
      <c r="S262" s="200">
        <v>810.54</v>
      </c>
      <c r="T262" s="200">
        <v>811.19</v>
      </c>
      <c r="U262" s="200">
        <v>810.28</v>
      </c>
      <c r="V262" s="200">
        <v>809.02</v>
      </c>
      <c r="W262" s="200">
        <v>795.79</v>
      </c>
      <c r="X262" s="200">
        <v>791.4</v>
      </c>
      <c r="Y262" s="200">
        <v>790.64</v>
      </c>
    </row>
    <row r="263" spans="1:25" ht="15.75">
      <c r="A263" s="196">
        <v>7</v>
      </c>
      <c r="B263" s="200">
        <v>789.81</v>
      </c>
      <c r="C263" s="200">
        <v>745.81</v>
      </c>
      <c r="D263" s="200">
        <v>743.33</v>
      </c>
      <c r="E263" s="200">
        <v>750.14</v>
      </c>
      <c r="F263" s="200">
        <v>768.7</v>
      </c>
      <c r="G263" s="200">
        <v>797.9</v>
      </c>
      <c r="H263" s="200">
        <v>804.34</v>
      </c>
      <c r="I263" s="200">
        <v>808.26</v>
      </c>
      <c r="J263" s="200">
        <v>847.29</v>
      </c>
      <c r="K263" s="200">
        <v>850.42</v>
      </c>
      <c r="L263" s="200">
        <v>838.48</v>
      </c>
      <c r="M263" s="200">
        <v>838.27</v>
      </c>
      <c r="N263" s="200">
        <v>808.56</v>
      </c>
      <c r="O263" s="200">
        <v>807.8</v>
      </c>
      <c r="P263" s="200">
        <v>808.2</v>
      </c>
      <c r="Q263" s="200">
        <v>807.84</v>
      </c>
      <c r="R263" s="200">
        <v>807.66</v>
      </c>
      <c r="S263" s="200">
        <v>806.98</v>
      </c>
      <c r="T263" s="200">
        <v>812.08</v>
      </c>
      <c r="U263" s="200">
        <v>808.62</v>
      </c>
      <c r="V263" s="200">
        <v>842.73</v>
      </c>
      <c r="W263" s="200">
        <v>799.77</v>
      </c>
      <c r="X263" s="200">
        <v>793.56</v>
      </c>
      <c r="Y263" s="200">
        <v>791.4</v>
      </c>
    </row>
    <row r="264" spans="1:25" ht="15.75">
      <c r="A264" s="196">
        <v>8</v>
      </c>
      <c r="B264" s="200">
        <v>794.11</v>
      </c>
      <c r="C264" s="200">
        <v>753.01</v>
      </c>
      <c r="D264" s="200">
        <v>744.08</v>
      </c>
      <c r="E264" s="200">
        <v>774.66</v>
      </c>
      <c r="F264" s="200">
        <v>783.71</v>
      </c>
      <c r="G264" s="200">
        <v>796.15</v>
      </c>
      <c r="H264" s="200">
        <v>799.48</v>
      </c>
      <c r="I264" s="200">
        <v>803.14</v>
      </c>
      <c r="J264" s="200">
        <v>838.4</v>
      </c>
      <c r="K264" s="200">
        <v>889.21</v>
      </c>
      <c r="L264" s="200">
        <v>884.95</v>
      </c>
      <c r="M264" s="200">
        <v>892.72</v>
      </c>
      <c r="N264" s="200">
        <v>889.48</v>
      </c>
      <c r="O264" s="200">
        <v>866.68</v>
      </c>
      <c r="P264" s="200">
        <v>854.09</v>
      </c>
      <c r="Q264" s="200">
        <v>932.48</v>
      </c>
      <c r="R264" s="200">
        <v>902.57</v>
      </c>
      <c r="S264" s="200">
        <v>876.72</v>
      </c>
      <c r="T264" s="200">
        <v>911.9</v>
      </c>
      <c r="U264" s="200">
        <v>869.89</v>
      </c>
      <c r="V264" s="200">
        <v>873.17</v>
      </c>
      <c r="W264" s="200">
        <v>829.23</v>
      </c>
      <c r="X264" s="200">
        <v>795.19</v>
      </c>
      <c r="Y264" s="200">
        <v>791.99</v>
      </c>
    </row>
    <row r="265" spans="1:25" ht="15.75">
      <c r="A265" s="196">
        <v>9</v>
      </c>
      <c r="B265" s="200">
        <v>790.63</v>
      </c>
      <c r="C265" s="200">
        <v>784.23</v>
      </c>
      <c r="D265" s="200">
        <v>779.08</v>
      </c>
      <c r="E265" s="200">
        <v>778.38</v>
      </c>
      <c r="F265" s="200">
        <v>782.48</v>
      </c>
      <c r="G265" s="200">
        <v>801.34</v>
      </c>
      <c r="H265" s="200">
        <v>812.09</v>
      </c>
      <c r="I265" s="200">
        <v>867.99</v>
      </c>
      <c r="J265" s="200">
        <v>976.83</v>
      </c>
      <c r="K265" s="200">
        <v>952.8</v>
      </c>
      <c r="L265" s="200">
        <v>941.36</v>
      </c>
      <c r="M265" s="200">
        <v>974.53</v>
      </c>
      <c r="N265" s="200">
        <v>946.96</v>
      </c>
      <c r="O265" s="200">
        <v>913.1</v>
      </c>
      <c r="P265" s="200">
        <v>900.08</v>
      </c>
      <c r="Q265" s="200">
        <v>898.45</v>
      </c>
      <c r="R265" s="200">
        <v>893.27</v>
      </c>
      <c r="S265" s="200">
        <v>891.93</v>
      </c>
      <c r="T265" s="200">
        <v>959.05</v>
      </c>
      <c r="U265" s="200">
        <v>968.21</v>
      </c>
      <c r="V265" s="200">
        <v>889.91</v>
      </c>
      <c r="W265" s="200">
        <v>828.66</v>
      </c>
      <c r="X265" s="200">
        <v>810.62</v>
      </c>
      <c r="Y265" s="200">
        <v>788.7</v>
      </c>
    </row>
    <row r="266" spans="1:25" ht="15.75">
      <c r="A266" s="196">
        <v>10</v>
      </c>
      <c r="B266" s="200">
        <v>739.88</v>
      </c>
      <c r="C266" s="200">
        <v>713.41</v>
      </c>
      <c r="D266" s="200">
        <v>715.47</v>
      </c>
      <c r="E266" s="200">
        <v>713.97</v>
      </c>
      <c r="F266" s="200">
        <v>738.83</v>
      </c>
      <c r="G266" s="200">
        <v>768.61</v>
      </c>
      <c r="H266" s="200">
        <v>803.49</v>
      </c>
      <c r="I266" s="200">
        <v>846.39</v>
      </c>
      <c r="J266" s="200">
        <v>892.01</v>
      </c>
      <c r="K266" s="200">
        <v>867.8</v>
      </c>
      <c r="L266" s="200">
        <v>852.65</v>
      </c>
      <c r="M266" s="200">
        <v>853.97</v>
      </c>
      <c r="N266" s="200">
        <v>816.93</v>
      </c>
      <c r="O266" s="200">
        <v>811.5</v>
      </c>
      <c r="P266" s="200">
        <v>807.92</v>
      </c>
      <c r="Q266" s="200">
        <v>806.25</v>
      </c>
      <c r="R266" s="200">
        <v>805.67</v>
      </c>
      <c r="S266" s="200">
        <v>808.36</v>
      </c>
      <c r="T266" s="200">
        <v>810.65</v>
      </c>
      <c r="U266" s="200">
        <v>812</v>
      </c>
      <c r="V266" s="200">
        <v>806.14</v>
      </c>
      <c r="W266" s="200">
        <v>797.61</v>
      </c>
      <c r="X266" s="200">
        <v>779.67</v>
      </c>
      <c r="Y266" s="200">
        <v>780.57</v>
      </c>
    </row>
    <row r="267" spans="1:25" ht="15.75">
      <c r="A267" s="196">
        <v>11</v>
      </c>
      <c r="B267" s="200">
        <v>716.41</v>
      </c>
      <c r="C267" s="200">
        <v>713.66</v>
      </c>
      <c r="D267" s="200">
        <v>712.58</v>
      </c>
      <c r="E267" s="200">
        <v>712.06</v>
      </c>
      <c r="F267" s="200">
        <v>713.57</v>
      </c>
      <c r="G267" s="200">
        <v>736.6</v>
      </c>
      <c r="H267" s="200">
        <v>762.17</v>
      </c>
      <c r="I267" s="200">
        <v>812.61</v>
      </c>
      <c r="J267" s="200">
        <v>861.69</v>
      </c>
      <c r="K267" s="200">
        <v>858.17</v>
      </c>
      <c r="L267" s="200">
        <v>810.42</v>
      </c>
      <c r="M267" s="200">
        <v>836.93</v>
      </c>
      <c r="N267" s="200">
        <v>806.21</v>
      </c>
      <c r="O267" s="200">
        <v>803.99</v>
      </c>
      <c r="P267" s="200">
        <v>828.8</v>
      </c>
      <c r="Q267" s="200">
        <v>827.56</v>
      </c>
      <c r="R267" s="200">
        <v>799.27</v>
      </c>
      <c r="S267" s="200">
        <v>801.8</v>
      </c>
      <c r="T267" s="200">
        <v>804.87</v>
      </c>
      <c r="U267" s="200">
        <v>816.49</v>
      </c>
      <c r="V267" s="200">
        <v>819.89</v>
      </c>
      <c r="W267" s="200">
        <v>793.22</v>
      </c>
      <c r="X267" s="200">
        <v>784.5</v>
      </c>
      <c r="Y267" s="200">
        <v>777.71</v>
      </c>
    </row>
    <row r="268" spans="1:25" ht="15.75">
      <c r="A268" s="196">
        <v>12</v>
      </c>
      <c r="B268" s="200">
        <v>697.65</v>
      </c>
      <c r="C268" s="200">
        <v>713.99</v>
      </c>
      <c r="D268" s="200">
        <v>716.35</v>
      </c>
      <c r="E268" s="200">
        <v>708.67</v>
      </c>
      <c r="F268" s="200">
        <v>727.61</v>
      </c>
      <c r="G268" s="200">
        <v>797.65</v>
      </c>
      <c r="H268" s="200">
        <v>806.92</v>
      </c>
      <c r="I268" s="200">
        <v>873.81</v>
      </c>
      <c r="J268" s="200">
        <v>979.47</v>
      </c>
      <c r="K268" s="200">
        <v>1024.47</v>
      </c>
      <c r="L268" s="200">
        <v>1057.85</v>
      </c>
      <c r="M268" s="200">
        <v>1079.57</v>
      </c>
      <c r="N268" s="200">
        <v>1075.36</v>
      </c>
      <c r="O268" s="200">
        <v>1035.78</v>
      </c>
      <c r="P268" s="200">
        <v>1019.27</v>
      </c>
      <c r="Q268" s="200">
        <v>958</v>
      </c>
      <c r="R268" s="200">
        <v>901.62</v>
      </c>
      <c r="S268" s="200">
        <v>901.34</v>
      </c>
      <c r="T268" s="200">
        <v>936.36</v>
      </c>
      <c r="U268" s="200">
        <v>931.17</v>
      </c>
      <c r="V268" s="200">
        <v>834.54</v>
      </c>
      <c r="W268" s="200">
        <v>796.49</v>
      </c>
      <c r="X268" s="200">
        <v>753.51</v>
      </c>
      <c r="Y268" s="200">
        <v>749.21</v>
      </c>
    </row>
    <row r="269" spans="1:25" ht="15.75">
      <c r="A269" s="196">
        <v>13</v>
      </c>
      <c r="B269" s="200">
        <v>792.37</v>
      </c>
      <c r="C269" s="200">
        <v>792.57</v>
      </c>
      <c r="D269" s="200">
        <v>772.77</v>
      </c>
      <c r="E269" s="200">
        <v>770.26</v>
      </c>
      <c r="F269" s="200">
        <v>786.36</v>
      </c>
      <c r="G269" s="200">
        <v>802.92</v>
      </c>
      <c r="H269" s="200">
        <v>838.1</v>
      </c>
      <c r="I269" s="200">
        <v>883.58</v>
      </c>
      <c r="J269" s="200">
        <v>1004</v>
      </c>
      <c r="K269" s="200">
        <v>1019.71</v>
      </c>
      <c r="L269" s="200">
        <v>1007.98</v>
      </c>
      <c r="M269" s="200">
        <v>1018.61</v>
      </c>
      <c r="N269" s="200">
        <v>1058.84</v>
      </c>
      <c r="O269" s="200">
        <v>1011.12</v>
      </c>
      <c r="P269" s="200">
        <v>990.15</v>
      </c>
      <c r="Q269" s="200">
        <v>937.85</v>
      </c>
      <c r="R269" s="200">
        <v>898.89</v>
      </c>
      <c r="S269" s="200">
        <v>898.48</v>
      </c>
      <c r="T269" s="200">
        <v>896.5</v>
      </c>
      <c r="U269" s="200">
        <v>864.58</v>
      </c>
      <c r="V269" s="200">
        <v>837.66</v>
      </c>
      <c r="W269" s="200">
        <v>796.99</v>
      </c>
      <c r="X269" s="200">
        <v>792.42</v>
      </c>
      <c r="Y269" s="200">
        <v>792.13</v>
      </c>
    </row>
    <row r="270" spans="1:25" ht="15.75">
      <c r="A270" s="196">
        <v>14</v>
      </c>
      <c r="B270" s="200">
        <v>782.18</v>
      </c>
      <c r="C270" s="200">
        <v>755.34</v>
      </c>
      <c r="D270" s="200">
        <v>755.27</v>
      </c>
      <c r="E270" s="200">
        <v>755.45</v>
      </c>
      <c r="F270" s="200">
        <v>794.61</v>
      </c>
      <c r="G270" s="200">
        <v>808.78</v>
      </c>
      <c r="H270" s="200">
        <v>805.83</v>
      </c>
      <c r="I270" s="200">
        <v>845.08</v>
      </c>
      <c r="J270" s="200">
        <v>906.23</v>
      </c>
      <c r="K270" s="200">
        <v>883.39</v>
      </c>
      <c r="L270" s="200">
        <v>857.3</v>
      </c>
      <c r="M270" s="200">
        <v>883.4</v>
      </c>
      <c r="N270" s="200">
        <v>880.2</v>
      </c>
      <c r="O270" s="200">
        <v>861.29</v>
      </c>
      <c r="P270" s="200">
        <v>858.74</v>
      </c>
      <c r="Q270" s="200">
        <v>854.88</v>
      </c>
      <c r="R270" s="200">
        <v>828.07</v>
      </c>
      <c r="S270" s="200">
        <v>826.07</v>
      </c>
      <c r="T270" s="200">
        <v>807.77</v>
      </c>
      <c r="U270" s="200">
        <v>800.84</v>
      </c>
      <c r="V270" s="200">
        <v>811.08</v>
      </c>
      <c r="W270" s="200">
        <v>813.31</v>
      </c>
      <c r="X270" s="200">
        <v>787.89</v>
      </c>
      <c r="Y270" s="200">
        <v>786.65</v>
      </c>
    </row>
    <row r="271" spans="1:25" ht="15.75">
      <c r="A271" s="196">
        <v>15</v>
      </c>
      <c r="B271" s="200">
        <v>790.56</v>
      </c>
      <c r="C271" s="200">
        <v>777.61</v>
      </c>
      <c r="D271" s="200">
        <v>777.75</v>
      </c>
      <c r="E271" s="200">
        <v>783.29</v>
      </c>
      <c r="F271" s="200">
        <v>763.63</v>
      </c>
      <c r="G271" s="200">
        <v>786.77</v>
      </c>
      <c r="H271" s="200">
        <v>800.54</v>
      </c>
      <c r="I271" s="200">
        <v>837.43</v>
      </c>
      <c r="J271" s="200">
        <v>905</v>
      </c>
      <c r="K271" s="200">
        <v>961.88</v>
      </c>
      <c r="L271" s="200">
        <v>991.88</v>
      </c>
      <c r="M271" s="200">
        <v>1050.45</v>
      </c>
      <c r="N271" s="200">
        <v>1055.64</v>
      </c>
      <c r="O271" s="200">
        <v>973.7</v>
      </c>
      <c r="P271" s="200">
        <v>999.89</v>
      </c>
      <c r="Q271" s="200">
        <v>851.53</v>
      </c>
      <c r="R271" s="200">
        <v>808.7</v>
      </c>
      <c r="S271" s="200">
        <v>810.07</v>
      </c>
      <c r="T271" s="200">
        <v>955</v>
      </c>
      <c r="U271" s="200">
        <v>833.41</v>
      </c>
      <c r="V271" s="200">
        <v>843.03</v>
      </c>
      <c r="W271" s="200">
        <v>802.81</v>
      </c>
      <c r="X271" s="200">
        <v>782.28</v>
      </c>
      <c r="Y271" s="200">
        <v>771.54</v>
      </c>
    </row>
    <row r="272" spans="1:25" ht="15.75">
      <c r="A272" s="196">
        <v>16</v>
      </c>
      <c r="B272" s="200">
        <v>783.06</v>
      </c>
      <c r="C272" s="200">
        <v>753.68</v>
      </c>
      <c r="D272" s="200">
        <v>766.84</v>
      </c>
      <c r="E272" s="200">
        <v>742.98</v>
      </c>
      <c r="F272" s="200">
        <v>746.53</v>
      </c>
      <c r="G272" s="200">
        <v>805.97</v>
      </c>
      <c r="H272" s="200">
        <v>833.67</v>
      </c>
      <c r="I272" s="200">
        <v>884.86</v>
      </c>
      <c r="J272" s="200">
        <v>1050.83</v>
      </c>
      <c r="K272" s="200">
        <v>1050.62</v>
      </c>
      <c r="L272" s="200">
        <v>1013.36</v>
      </c>
      <c r="M272" s="200">
        <v>1040.96</v>
      </c>
      <c r="N272" s="200">
        <v>1044.42</v>
      </c>
      <c r="O272" s="200">
        <v>991.78</v>
      </c>
      <c r="P272" s="200">
        <v>965.79</v>
      </c>
      <c r="Q272" s="200">
        <v>928.16</v>
      </c>
      <c r="R272" s="200">
        <v>972.92</v>
      </c>
      <c r="S272" s="200">
        <v>937.93</v>
      </c>
      <c r="T272" s="200">
        <v>884.6</v>
      </c>
      <c r="U272" s="200">
        <v>816.63</v>
      </c>
      <c r="V272" s="200">
        <v>814.28</v>
      </c>
      <c r="W272" s="200">
        <v>805.94</v>
      </c>
      <c r="X272" s="200">
        <v>785.41</v>
      </c>
      <c r="Y272" s="200">
        <v>729.13</v>
      </c>
    </row>
    <row r="273" spans="1:25" ht="15.75">
      <c r="A273" s="196">
        <v>17</v>
      </c>
      <c r="B273" s="200">
        <v>715.42</v>
      </c>
      <c r="C273" s="200">
        <v>714.98</v>
      </c>
      <c r="D273" s="200">
        <v>716.23</v>
      </c>
      <c r="E273" s="200">
        <v>716.95</v>
      </c>
      <c r="F273" s="200">
        <v>722.25</v>
      </c>
      <c r="G273" s="200">
        <v>798.1</v>
      </c>
      <c r="H273" s="200">
        <v>814.62</v>
      </c>
      <c r="I273" s="200">
        <v>872.49</v>
      </c>
      <c r="J273" s="200">
        <v>977.83</v>
      </c>
      <c r="K273" s="200">
        <v>1033.84</v>
      </c>
      <c r="L273" s="200">
        <v>1030.77</v>
      </c>
      <c r="M273" s="200">
        <v>1054.13</v>
      </c>
      <c r="N273" s="200">
        <v>1002.43</v>
      </c>
      <c r="O273" s="200">
        <v>990.39</v>
      </c>
      <c r="P273" s="200">
        <v>977.32</v>
      </c>
      <c r="Q273" s="200">
        <v>983.9</v>
      </c>
      <c r="R273" s="200">
        <v>1127.96</v>
      </c>
      <c r="S273" s="200">
        <v>1114.54</v>
      </c>
      <c r="T273" s="200">
        <v>1104.12</v>
      </c>
      <c r="U273" s="200">
        <v>1027.23</v>
      </c>
      <c r="V273" s="200">
        <v>1012.55</v>
      </c>
      <c r="W273" s="200">
        <v>896.78</v>
      </c>
      <c r="X273" s="200">
        <v>809.28</v>
      </c>
      <c r="Y273" s="200">
        <v>797.22</v>
      </c>
    </row>
    <row r="274" spans="1:25" ht="15.75">
      <c r="A274" s="196">
        <v>18</v>
      </c>
      <c r="B274" s="200">
        <v>784.44</v>
      </c>
      <c r="C274" s="200">
        <v>746.76</v>
      </c>
      <c r="D274" s="200">
        <v>715.3</v>
      </c>
      <c r="E274" s="200">
        <v>714.36</v>
      </c>
      <c r="F274" s="200">
        <v>720.69</v>
      </c>
      <c r="G274" s="200">
        <v>791.26</v>
      </c>
      <c r="H274" s="200">
        <v>830.44</v>
      </c>
      <c r="I274" s="200">
        <v>877.59</v>
      </c>
      <c r="J274" s="200">
        <v>946.96</v>
      </c>
      <c r="K274" s="200">
        <v>969.94</v>
      </c>
      <c r="L274" s="200">
        <v>972.04</v>
      </c>
      <c r="M274" s="200">
        <v>985.66</v>
      </c>
      <c r="N274" s="200">
        <v>981.37</v>
      </c>
      <c r="O274" s="200">
        <v>957.1</v>
      </c>
      <c r="P274" s="200">
        <v>930.59</v>
      </c>
      <c r="Q274" s="200">
        <v>926.11</v>
      </c>
      <c r="R274" s="200">
        <v>905.58</v>
      </c>
      <c r="S274" s="200">
        <v>882.28</v>
      </c>
      <c r="T274" s="200">
        <v>876.27</v>
      </c>
      <c r="U274" s="200">
        <v>826.7</v>
      </c>
      <c r="V274" s="200">
        <v>850.21</v>
      </c>
      <c r="W274" s="200">
        <v>846.41</v>
      </c>
      <c r="X274" s="200">
        <v>795.89</v>
      </c>
      <c r="Y274" s="200">
        <v>783.58</v>
      </c>
    </row>
    <row r="275" spans="1:25" ht="15.75">
      <c r="A275" s="196">
        <v>19</v>
      </c>
      <c r="B275" s="200">
        <v>763.02</v>
      </c>
      <c r="C275" s="200">
        <v>740.96</v>
      </c>
      <c r="D275" s="200">
        <v>721.77</v>
      </c>
      <c r="E275" s="200">
        <v>724</v>
      </c>
      <c r="F275" s="200">
        <v>737.04</v>
      </c>
      <c r="G275" s="200">
        <v>802.26</v>
      </c>
      <c r="H275" s="200">
        <v>855.36</v>
      </c>
      <c r="I275" s="200">
        <v>999.32</v>
      </c>
      <c r="J275" s="200">
        <v>1047.16</v>
      </c>
      <c r="K275" s="200">
        <v>1085.39</v>
      </c>
      <c r="L275" s="200">
        <v>1078.32</v>
      </c>
      <c r="M275" s="200">
        <v>1084.84</v>
      </c>
      <c r="N275" s="200">
        <v>1080.99</v>
      </c>
      <c r="O275" s="200">
        <v>1075.6</v>
      </c>
      <c r="P275" s="200">
        <v>1068.01</v>
      </c>
      <c r="Q275" s="200">
        <v>1025.53</v>
      </c>
      <c r="R275" s="200">
        <v>1012.93</v>
      </c>
      <c r="S275" s="200">
        <v>1003.91</v>
      </c>
      <c r="T275" s="200">
        <v>958.14</v>
      </c>
      <c r="U275" s="200">
        <v>899.73</v>
      </c>
      <c r="V275" s="200">
        <v>936.75</v>
      </c>
      <c r="W275" s="200">
        <v>850.99</v>
      </c>
      <c r="X275" s="200">
        <v>794.16</v>
      </c>
      <c r="Y275" s="200">
        <v>780.46</v>
      </c>
    </row>
    <row r="276" spans="1:25" ht="15.75">
      <c r="A276" s="196">
        <v>20</v>
      </c>
      <c r="B276" s="200">
        <v>751.49</v>
      </c>
      <c r="C276" s="200">
        <v>752.45</v>
      </c>
      <c r="D276" s="200">
        <v>749.42</v>
      </c>
      <c r="E276" s="200">
        <v>746.45</v>
      </c>
      <c r="F276" s="200">
        <v>767.59</v>
      </c>
      <c r="G276" s="200">
        <v>797.1</v>
      </c>
      <c r="H276" s="200">
        <v>811.76</v>
      </c>
      <c r="I276" s="200">
        <v>852.1</v>
      </c>
      <c r="J276" s="200">
        <v>914.61</v>
      </c>
      <c r="K276" s="200">
        <v>926.44</v>
      </c>
      <c r="L276" s="200">
        <v>939.56</v>
      </c>
      <c r="M276" s="200">
        <v>945.97</v>
      </c>
      <c r="N276" s="200">
        <v>929</v>
      </c>
      <c r="O276" s="200">
        <v>916.08</v>
      </c>
      <c r="P276" s="200">
        <v>911.72</v>
      </c>
      <c r="Q276" s="200">
        <v>907.47</v>
      </c>
      <c r="R276" s="200">
        <v>894.85</v>
      </c>
      <c r="S276" s="200">
        <v>874.31</v>
      </c>
      <c r="T276" s="200">
        <v>812.1</v>
      </c>
      <c r="U276" s="200">
        <v>810.88</v>
      </c>
      <c r="V276" s="200">
        <v>811.68</v>
      </c>
      <c r="W276" s="200">
        <v>802.81</v>
      </c>
      <c r="X276" s="200">
        <v>771.27</v>
      </c>
      <c r="Y276" s="200">
        <v>773.07</v>
      </c>
    </row>
    <row r="277" spans="1:25" ht="15.75">
      <c r="A277" s="196">
        <v>21</v>
      </c>
      <c r="B277" s="200">
        <v>777.89</v>
      </c>
      <c r="C277" s="200">
        <v>776.95</v>
      </c>
      <c r="D277" s="200">
        <v>777.69</v>
      </c>
      <c r="E277" s="200">
        <v>778.35</v>
      </c>
      <c r="F277" s="200">
        <v>782.17</v>
      </c>
      <c r="G277" s="200">
        <v>807.8</v>
      </c>
      <c r="H277" s="200">
        <v>812.73</v>
      </c>
      <c r="I277" s="200">
        <v>816.34</v>
      </c>
      <c r="J277" s="200">
        <v>834.85</v>
      </c>
      <c r="K277" s="200">
        <v>819.26</v>
      </c>
      <c r="L277" s="200">
        <v>817.97</v>
      </c>
      <c r="M277" s="200">
        <v>889.71</v>
      </c>
      <c r="N277" s="200">
        <v>833.56</v>
      </c>
      <c r="O277" s="200">
        <v>817</v>
      </c>
      <c r="P277" s="200">
        <v>816.61</v>
      </c>
      <c r="Q277" s="200">
        <v>818.13</v>
      </c>
      <c r="R277" s="200">
        <v>816.18</v>
      </c>
      <c r="S277" s="200">
        <v>817.82</v>
      </c>
      <c r="T277" s="200">
        <v>816.63</v>
      </c>
      <c r="U277" s="200">
        <v>813.79</v>
      </c>
      <c r="V277" s="200">
        <v>817.48</v>
      </c>
      <c r="W277" s="200">
        <v>810.47</v>
      </c>
      <c r="X277" s="200">
        <v>794.67</v>
      </c>
      <c r="Y277" s="200">
        <v>780.55</v>
      </c>
    </row>
    <row r="278" spans="1:25" ht="15.75">
      <c r="A278" s="196">
        <v>22</v>
      </c>
      <c r="B278" s="200">
        <v>802.9</v>
      </c>
      <c r="C278" s="200">
        <v>800.02</v>
      </c>
      <c r="D278" s="200">
        <v>797.54</v>
      </c>
      <c r="E278" s="200">
        <v>784.81</v>
      </c>
      <c r="F278" s="200">
        <v>789.7</v>
      </c>
      <c r="G278" s="200">
        <v>806.76</v>
      </c>
      <c r="H278" s="200">
        <v>812.16</v>
      </c>
      <c r="I278" s="200">
        <v>818.52</v>
      </c>
      <c r="J278" s="200">
        <v>869.16</v>
      </c>
      <c r="K278" s="200">
        <v>910.44</v>
      </c>
      <c r="L278" s="200">
        <v>904.7</v>
      </c>
      <c r="M278" s="200">
        <v>924.65</v>
      </c>
      <c r="N278" s="200">
        <v>916.74</v>
      </c>
      <c r="O278" s="200">
        <v>913.77</v>
      </c>
      <c r="P278" s="200">
        <v>920.49</v>
      </c>
      <c r="Q278" s="200">
        <v>936.78</v>
      </c>
      <c r="R278" s="200">
        <v>925.95</v>
      </c>
      <c r="S278" s="200">
        <v>957.33</v>
      </c>
      <c r="T278" s="200">
        <v>1019.96</v>
      </c>
      <c r="U278" s="200">
        <v>871.19</v>
      </c>
      <c r="V278" s="200">
        <v>857.94</v>
      </c>
      <c r="W278" s="200">
        <v>819.08</v>
      </c>
      <c r="X278" s="200">
        <v>800.42</v>
      </c>
      <c r="Y278" s="200">
        <v>799.9</v>
      </c>
    </row>
    <row r="279" spans="1:25" ht="15.75">
      <c r="A279" s="196">
        <v>23</v>
      </c>
      <c r="B279" s="200">
        <v>800</v>
      </c>
      <c r="C279" s="200">
        <v>798.92</v>
      </c>
      <c r="D279" s="200">
        <v>797.37</v>
      </c>
      <c r="E279" s="200">
        <v>790.71</v>
      </c>
      <c r="F279" s="200">
        <v>806.84</v>
      </c>
      <c r="G279" s="200">
        <v>820.38</v>
      </c>
      <c r="H279" s="200">
        <v>855.12</v>
      </c>
      <c r="I279" s="200">
        <v>882.54</v>
      </c>
      <c r="J279" s="200">
        <v>911.78</v>
      </c>
      <c r="K279" s="200">
        <v>864.69</v>
      </c>
      <c r="L279" s="200">
        <v>862.15</v>
      </c>
      <c r="M279" s="200">
        <v>865.54</v>
      </c>
      <c r="N279" s="200">
        <v>864.02</v>
      </c>
      <c r="O279" s="200">
        <v>943.66</v>
      </c>
      <c r="P279" s="200">
        <v>876.09</v>
      </c>
      <c r="Q279" s="200">
        <v>866.26</v>
      </c>
      <c r="R279" s="200">
        <v>863.43</v>
      </c>
      <c r="S279" s="200">
        <v>866.23</v>
      </c>
      <c r="T279" s="200">
        <v>853.61</v>
      </c>
      <c r="U279" s="200">
        <v>847.44</v>
      </c>
      <c r="V279" s="200">
        <v>846</v>
      </c>
      <c r="W279" s="200">
        <v>831.97</v>
      </c>
      <c r="X279" s="200">
        <v>801.36</v>
      </c>
      <c r="Y279" s="200">
        <v>780.09</v>
      </c>
    </row>
    <row r="280" spans="1:25" ht="15.75">
      <c r="A280" s="196">
        <v>24</v>
      </c>
      <c r="B280" s="200">
        <v>716.04</v>
      </c>
      <c r="C280" s="200">
        <v>716.15</v>
      </c>
      <c r="D280" s="200">
        <v>713.75</v>
      </c>
      <c r="E280" s="200">
        <v>718.07</v>
      </c>
      <c r="F280" s="200">
        <v>728.66</v>
      </c>
      <c r="G280" s="200">
        <v>789.67</v>
      </c>
      <c r="H280" s="200">
        <v>816.31</v>
      </c>
      <c r="I280" s="200">
        <v>824.08</v>
      </c>
      <c r="J280" s="200">
        <v>820.88</v>
      </c>
      <c r="K280" s="200">
        <v>818.49</v>
      </c>
      <c r="L280" s="200">
        <v>814.81</v>
      </c>
      <c r="M280" s="200">
        <v>815.68</v>
      </c>
      <c r="N280" s="200">
        <v>816.2</v>
      </c>
      <c r="O280" s="200">
        <v>814.77</v>
      </c>
      <c r="P280" s="200">
        <v>813.29</v>
      </c>
      <c r="Q280" s="200">
        <v>813.63</v>
      </c>
      <c r="R280" s="200">
        <v>818.15</v>
      </c>
      <c r="S280" s="200">
        <v>821.78</v>
      </c>
      <c r="T280" s="200">
        <v>819.74</v>
      </c>
      <c r="U280" s="200">
        <v>816.58</v>
      </c>
      <c r="V280" s="200">
        <v>810.35</v>
      </c>
      <c r="W280" s="200">
        <v>806.94</v>
      </c>
      <c r="X280" s="200">
        <v>756.92</v>
      </c>
      <c r="Y280" s="200">
        <v>740.34</v>
      </c>
    </row>
    <row r="281" spans="1:25" ht="15.75">
      <c r="A281" s="196">
        <v>25</v>
      </c>
      <c r="B281" s="200">
        <v>726.4</v>
      </c>
      <c r="C281" s="200">
        <v>711.25</v>
      </c>
      <c r="D281" s="200">
        <v>713.27</v>
      </c>
      <c r="E281" s="200">
        <v>719.3</v>
      </c>
      <c r="F281" s="200">
        <v>722.37</v>
      </c>
      <c r="G281" s="200">
        <v>791.76</v>
      </c>
      <c r="H281" s="200">
        <v>843.88</v>
      </c>
      <c r="I281" s="200">
        <v>876.19</v>
      </c>
      <c r="J281" s="200">
        <v>909.07</v>
      </c>
      <c r="K281" s="200">
        <v>875.79</v>
      </c>
      <c r="L281" s="200">
        <v>879.58</v>
      </c>
      <c r="M281" s="200">
        <v>894.36</v>
      </c>
      <c r="N281" s="200">
        <v>882.2</v>
      </c>
      <c r="O281" s="200">
        <v>837.43</v>
      </c>
      <c r="P281" s="200">
        <v>828.92</v>
      </c>
      <c r="Q281" s="200">
        <v>827.2</v>
      </c>
      <c r="R281" s="200">
        <v>826.88</v>
      </c>
      <c r="S281" s="200">
        <v>828.34</v>
      </c>
      <c r="T281" s="200">
        <v>828.8</v>
      </c>
      <c r="U281" s="200">
        <v>826.43</v>
      </c>
      <c r="V281" s="200">
        <v>826.86</v>
      </c>
      <c r="W281" s="200">
        <v>800.69</v>
      </c>
      <c r="X281" s="200">
        <v>712.83</v>
      </c>
      <c r="Y281" s="200">
        <v>688.84</v>
      </c>
    </row>
    <row r="282" spans="1:25" ht="15.75">
      <c r="A282" s="196">
        <v>26</v>
      </c>
      <c r="B282" s="200">
        <v>750.88</v>
      </c>
      <c r="C282" s="200">
        <v>735.02</v>
      </c>
      <c r="D282" s="200">
        <v>726.97</v>
      </c>
      <c r="E282" s="200">
        <v>720.91</v>
      </c>
      <c r="F282" s="200">
        <v>727.91</v>
      </c>
      <c r="G282" s="200">
        <v>789.79</v>
      </c>
      <c r="H282" s="200">
        <v>839.1</v>
      </c>
      <c r="I282" s="200">
        <v>845.94</v>
      </c>
      <c r="J282" s="200">
        <v>829.02</v>
      </c>
      <c r="K282" s="200">
        <v>819.08</v>
      </c>
      <c r="L282" s="200">
        <v>819.01</v>
      </c>
      <c r="M282" s="200">
        <v>821.07</v>
      </c>
      <c r="N282" s="200">
        <v>821.29</v>
      </c>
      <c r="O282" s="200">
        <v>818.99</v>
      </c>
      <c r="P282" s="200">
        <v>817.56</v>
      </c>
      <c r="Q282" s="200">
        <v>815.3</v>
      </c>
      <c r="R282" s="200">
        <v>816.03</v>
      </c>
      <c r="S282" s="200">
        <v>817.43</v>
      </c>
      <c r="T282" s="200">
        <v>815.51</v>
      </c>
      <c r="U282" s="200">
        <v>814.62</v>
      </c>
      <c r="V282" s="200">
        <v>815.32</v>
      </c>
      <c r="W282" s="200">
        <v>810.39</v>
      </c>
      <c r="X282" s="200">
        <v>779.42</v>
      </c>
      <c r="Y282" s="200">
        <v>749.59</v>
      </c>
    </row>
    <row r="283" spans="1:25" ht="15.75">
      <c r="A283" s="196">
        <v>27</v>
      </c>
      <c r="B283" s="200">
        <v>731.7</v>
      </c>
      <c r="C283" s="200">
        <v>719.46</v>
      </c>
      <c r="D283" s="200">
        <v>717.05</v>
      </c>
      <c r="E283" s="200">
        <v>715.39</v>
      </c>
      <c r="F283" s="200">
        <v>728.76</v>
      </c>
      <c r="G283" s="200">
        <v>777.65</v>
      </c>
      <c r="H283" s="200">
        <v>811.65</v>
      </c>
      <c r="I283" s="200">
        <v>837.19</v>
      </c>
      <c r="J283" s="200">
        <v>816.97</v>
      </c>
      <c r="K283" s="200">
        <v>816.38</v>
      </c>
      <c r="L283" s="200">
        <v>828.98</v>
      </c>
      <c r="M283" s="200">
        <v>830.25</v>
      </c>
      <c r="N283" s="200">
        <v>829.69</v>
      </c>
      <c r="O283" s="200">
        <v>826.73</v>
      </c>
      <c r="P283" s="200">
        <v>824.6</v>
      </c>
      <c r="Q283" s="200">
        <v>811.9</v>
      </c>
      <c r="R283" s="200">
        <v>811.85</v>
      </c>
      <c r="S283" s="200">
        <v>814.24</v>
      </c>
      <c r="T283" s="200">
        <v>815.41</v>
      </c>
      <c r="U283" s="200">
        <v>813.63</v>
      </c>
      <c r="V283" s="200">
        <v>808.8</v>
      </c>
      <c r="W283" s="200">
        <v>807.24</v>
      </c>
      <c r="X283" s="200">
        <v>776.42</v>
      </c>
      <c r="Y283" s="200">
        <v>735.98</v>
      </c>
    </row>
    <row r="284" spans="1:25" ht="15.75">
      <c r="A284" s="196">
        <v>28</v>
      </c>
      <c r="B284" s="200">
        <v>790.86</v>
      </c>
      <c r="C284" s="200">
        <v>775.56</v>
      </c>
      <c r="D284" s="200">
        <v>774.99</v>
      </c>
      <c r="E284" s="200">
        <v>755.69</v>
      </c>
      <c r="F284" s="200">
        <v>772.11</v>
      </c>
      <c r="G284" s="200">
        <v>809.13</v>
      </c>
      <c r="H284" s="200">
        <v>838.22</v>
      </c>
      <c r="I284" s="200">
        <v>982.57</v>
      </c>
      <c r="J284" s="200">
        <v>1001.69</v>
      </c>
      <c r="K284" s="200">
        <v>1007.34</v>
      </c>
      <c r="L284" s="200">
        <v>993.09</v>
      </c>
      <c r="M284" s="200">
        <v>982.62</v>
      </c>
      <c r="N284" s="200">
        <v>975</v>
      </c>
      <c r="O284" s="200">
        <v>974.99</v>
      </c>
      <c r="P284" s="200">
        <v>985.08</v>
      </c>
      <c r="Q284" s="200">
        <v>925.98</v>
      </c>
      <c r="R284" s="200">
        <v>909.12</v>
      </c>
      <c r="S284" s="200">
        <v>957.78</v>
      </c>
      <c r="T284" s="200">
        <v>936.99</v>
      </c>
      <c r="U284" s="200">
        <v>891.58</v>
      </c>
      <c r="V284" s="200">
        <v>813.04</v>
      </c>
      <c r="W284" s="200">
        <v>818.55</v>
      </c>
      <c r="X284" s="200">
        <v>788.4</v>
      </c>
      <c r="Y284" s="200">
        <v>773.09</v>
      </c>
    </row>
    <row r="285" spans="1:25" ht="15.75">
      <c r="A285" s="196">
        <v>29</v>
      </c>
      <c r="B285" s="200">
        <v>789.35</v>
      </c>
      <c r="C285" s="200">
        <v>774.04</v>
      </c>
      <c r="D285" s="200">
        <v>773.03</v>
      </c>
      <c r="E285" s="200">
        <v>759.65</v>
      </c>
      <c r="F285" s="200">
        <v>764.58</v>
      </c>
      <c r="G285" s="200">
        <v>782.14</v>
      </c>
      <c r="H285" s="200">
        <v>809.86</v>
      </c>
      <c r="I285" s="200">
        <v>817.12</v>
      </c>
      <c r="J285" s="200">
        <v>911.76</v>
      </c>
      <c r="K285" s="200">
        <v>944.39</v>
      </c>
      <c r="L285" s="200">
        <v>932.32</v>
      </c>
      <c r="M285" s="200">
        <v>943.81</v>
      </c>
      <c r="N285" s="200">
        <v>935.71</v>
      </c>
      <c r="O285" s="200">
        <v>937.12</v>
      </c>
      <c r="P285" s="200">
        <v>962.32</v>
      </c>
      <c r="Q285" s="200">
        <v>983.59</v>
      </c>
      <c r="R285" s="200">
        <v>981</v>
      </c>
      <c r="S285" s="200">
        <v>969.17</v>
      </c>
      <c r="T285" s="200">
        <v>976.44</v>
      </c>
      <c r="U285" s="200">
        <v>956.59</v>
      </c>
      <c r="V285" s="200">
        <v>930.54</v>
      </c>
      <c r="W285" s="200">
        <v>877.06</v>
      </c>
      <c r="X285" s="200">
        <v>782.99</v>
      </c>
      <c r="Y285" s="200">
        <v>780.77</v>
      </c>
    </row>
    <row r="286" spans="1:25" ht="15.75">
      <c r="A286" s="196">
        <v>30</v>
      </c>
      <c r="B286" s="200">
        <v>779.44</v>
      </c>
      <c r="C286" s="200">
        <v>767.3</v>
      </c>
      <c r="D286" s="200">
        <v>748.36</v>
      </c>
      <c r="E286" s="200">
        <v>768.9</v>
      </c>
      <c r="F286" s="200">
        <v>773.3</v>
      </c>
      <c r="G286" s="200">
        <v>788.85</v>
      </c>
      <c r="H286" s="200">
        <v>843.23</v>
      </c>
      <c r="I286" s="200">
        <v>943.66</v>
      </c>
      <c r="J286" s="200">
        <v>946.11</v>
      </c>
      <c r="K286" s="200">
        <v>912.92</v>
      </c>
      <c r="L286" s="200">
        <v>910.13</v>
      </c>
      <c r="M286" s="200">
        <v>919.81</v>
      </c>
      <c r="N286" s="200">
        <v>915.52</v>
      </c>
      <c r="O286" s="200">
        <v>896.88</v>
      </c>
      <c r="P286" s="200">
        <v>923.13</v>
      </c>
      <c r="Q286" s="200">
        <v>922.83</v>
      </c>
      <c r="R286" s="200">
        <v>922.9</v>
      </c>
      <c r="S286" s="200">
        <v>921.23</v>
      </c>
      <c r="T286" s="200">
        <v>915.46</v>
      </c>
      <c r="U286" s="200">
        <v>880.91</v>
      </c>
      <c r="V286" s="200">
        <v>845.74</v>
      </c>
      <c r="W286" s="200">
        <v>793.74</v>
      </c>
      <c r="X286" s="200">
        <v>776.92</v>
      </c>
      <c r="Y286" s="200">
        <v>756.17</v>
      </c>
    </row>
    <row r="287" spans="1:25" ht="15.75" outlineLevel="1">
      <c r="A287" s="196">
        <v>31</v>
      </c>
      <c r="B287" s="200">
        <v>702.54</v>
      </c>
      <c r="C287" s="200">
        <v>716.02</v>
      </c>
      <c r="D287" s="200">
        <v>705.89</v>
      </c>
      <c r="E287" s="200">
        <v>700.29</v>
      </c>
      <c r="F287" s="200">
        <v>702.77</v>
      </c>
      <c r="G287" s="200">
        <v>731.13</v>
      </c>
      <c r="H287" s="200">
        <v>770.68</v>
      </c>
      <c r="I287" s="200">
        <v>847.9</v>
      </c>
      <c r="J287" s="200">
        <v>851.74</v>
      </c>
      <c r="K287" s="200">
        <v>851.11</v>
      </c>
      <c r="L287" s="200">
        <v>862.08</v>
      </c>
      <c r="M287" s="200">
        <v>865.18</v>
      </c>
      <c r="N287" s="200">
        <v>872.41</v>
      </c>
      <c r="O287" s="200">
        <v>861.48</v>
      </c>
      <c r="P287" s="200">
        <v>850.5</v>
      </c>
      <c r="Q287" s="200">
        <v>846.93</v>
      </c>
      <c r="R287" s="200">
        <v>846.04</v>
      </c>
      <c r="S287" s="200">
        <v>841.08</v>
      </c>
      <c r="T287" s="200">
        <v>828.26</v>
      </c>
      <c r="U287" s="200">
        <v>818.21</v>
      </c>
      <c r="V287" s="200">
        <v>796.8</v>
      </c>
      <c r="W287" s="200">
        <v>788.91</v>
      </c>
      <c r="X287" s="200">
        <v>779.22</v>
      </c>
      <c r="Y287" s="200">
        <v>744.21</v>
      </c>
    </row>
    <row r="288" ht="15.75">
      <c r="B288" s="235"/>
    </row>
    <row r="289" spans="1:25" ht="18.75">
      <c r="A289" s="193" t="s">
        <v>28</v>
      </c>
      <c r="B289" s="194" t="s">
        <v>141</v>
      </c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</row>
    <row r="290" spans="1:25" ht="15.75">
      <c r="A290" s="193"/>
      <c r="B290" s="195" t="s">
        <v>29</v>
      </c>
      <c r="C290" s="195" t="s">
        <v>30</v>
      </c>
      <c r="D290" s="195" t="s">
        <v>31</v>
      </c>
      <c r="E290" s="195" t="s">
        <v>32</v>
      </c>
      <c r="F290" s="195" t="s">
        <v>33</v>
      </c>
      <c r="G290" s="195" t="s">
        <v>34</v>
      </c>
      <c r="H290" s="195" t="s">
        <v>35</v>
      </c>
      <c r="I290" s="195" t="s">
        <v>36</v>
      </c>
      <c r="J290" s="195" t="s">
        <v>37</v>
      </c>
      <c r="K290" s="195" t="s">
        <v>38</v>
      </c>
      <c r="L290" s="195" t="s">
        <v>39</v>
      </c>
      <c r="M290" s="195" t="s">
        <v>40</v>
      </c>
      <c r="N290" s="195" t="s">
        <v>41</v>
      </c>
      <c r="O290" s="195" t="s">
        <v>42</v>
      </c>
      <c r="P290" s="195" t="s">
        <v>43</v>
      </c>
      <c r="Q290" s="195" t="s">
        <v>44</v>
      </c>
      <c r="R290" s="195" t="s">
        <v>45</v>
      </c>
      <c r="S290" s="195" t="s">
        <v>46</v>
      </c>
      <c r="T290" s="195" t="s">
        <v>47</v>
      </c>
      <c r="U290" s="195" t="s">
        <v>48</v>
      </c>
      <c r="V290" s="195" t="s">
        <v>49</v>
      </c>
      <c r="W290" s="195" t="s">
        <v>50</v>
      </c>
      <c r="X290" s="195" t="s">
        <v>51</v>
      </c>
      <c r="Y290" s="195" t="s">
        <v>52</v>
      </c>
    </row>
    <row r="291" spans="1:25" ht="15.75">
      <c r="A291" s="196">
        <v>1</v>
      </c>
      <c r="B291" s="224">
        <v>0</v>
      </c>
      <c r="C291" s="224">
        <v>0</v>
      </c>
      <c r="D291" s="224">
        <v>0</v>
      </c>
      <c r="E291" s="224">
        <v>0</v>
      </c>
      <c r="F291" s="224">
        <v>0</v>
      </c>
      <c r="G291" s="224">
        <v>0</v>
      </c>
      <c r="H291" s="224">
        <v>7.63</v>
      </c>
      <c r="I291" s="224">
        <v>31.51</v>
      </c>
      <c r="J291" s="224">
        <v>97.96</v>
      </c>
      <c r="K291" s="224">
        <v>18.78</v>
      </c>
      <c r="L291" s="224">
        <v>20.27</v>
      </c>
      <c r="M291" s="224">
        <v>30.77</v>
      </c>
      <c r="N291" s="224">
        <v>21.43</v>
      </c>
      <c r="O291" s="224">
        <v>69.69</v>
      </c>
      <c r="P291" s="224">
        <v>83.37</v>
      </c>
      <c r="Q291" s="224">
        <v>69.67</v>
      </c>
      <c r="R291" s="224">
        <v>77.11</v>
      </c>
      <c r="S291" s="224">
        <v>80.98</v>
      </c>
      <c r="T291" s="224">
        <v>0</v>
      </c>
      <c r="U291" s="224">
        <v>0</v>
      </c>
      <c r="V291" s="224">
        <v>0</v>
      </c>
      <c r="W291" s="224">
        <v>0</v>
      </c>
      <c r="X291" s="224">
        <v>0</v>
      </c>
      <c r="Y291" s="224">
        <v>0.16</v>
      </c>
    </row>
    <row r="292" spans="1:25" ht="15.75">
      <c r="A292" s="196">
        <v>2</v>
      </c>
      <c r="B292" s="224">
        <v>0</v>
      </c>
      <c r="C292" s="224">
        <v>0</v>
      </c>
      <c r="D292" s="224">
        <v>0</v>
      </c>
      <c r="E292" s="224">
        <v>0</v>
      </c>
      <c r="F292" s="224">
        <v>0.22</v>
      </c>
      <c r="G292" s="224">
        <v>41.89</v>
      </c>
      <c r="H292" s="224">
        <v>51.7</v>
      </c>
      <c r="I292" s="224">
        <v>119.31</v>
      </c>
      <c r="J292" s="224">
        <v>179.54</v>
      </c>
      <c r="K292" s="224">
        <v>279.32</v>
      </c>
      <c r="L292" s="224">
        <v>422.9</v>
      </c>
      <c r="M292" s="224">
        <v>430.47</v>
      </c>
      <c r="N292" s="224">
        <v>400.68</v>
      </c>
      <c r="O292" s="224">
        <v>387.4</v>
      </c>
      <c r="P292" s="224">
        <v>327.82</v>
      </c>
      <c r="Q292" s="224">
        <v>207.8</v>
      </c>
      <c r="R292" s="224">
        <v>227.75</v>
      </c>
      <c r="S292" s="224">
        <v>180.82</v>
      </c>
      <c r="T292" s="224">
        <v>70.01</v>
      </c>
      <c r="U292" s="224">
        <v>0.13</v>
      </c>
      <c r="V292" s="224">
        <v>0.09</v>
      </c>
      <c r="W292" s="224">
        <v>0.14</v>
      </c>
      <c r="X292" s="224">
        <v>0.15</v>
      </c>
      <c r="Y292" s="224">
        <v>0</v>
      </c>
    </row>
    <row r="293" spans="1:25" ht="15.75">
      <c r="A293" s="196">
        <v>3</v>
      </c>
      <c r="B293" s="224">
        <v>0</v>
      </c>
      <c r="C293" s="224">
        <v>0</v>
      </c>
      <c r="D293" s="224">
        <v>0</v>
      </c>
      <c r="E293" s="224">
        <v>0</v>
      </c>
      <c r="F293" s="224">
        <v>3.01</v>
      </c>
      <c r="G293" s="224">
        <v>6.26</v>
      </c>
      <c r="H293" s="224">
        <v>12.36</v>
      </c>
      <c r="I293" s="224">
        <v>68.19</v>
      </c>
      <c r="J293" s="224">
        <v>201.24</v>
      </c>
      <c r="K293" s="224">
        <v>169.68</v>
      </c>
      <c r="L293" s="224">
        <v>227.46</v>
      </c>
      <c r="M293" s="224">
        <v>140.18</v>
      </c>
      <c r="N293" s="224">
        <v>269.96</v>
      </c>
      <c r="O293" s="224">
        <v>385.53</v>
      </c>
      <c r="P293" s="224">
        <v>232.6</v>
      </c>
      <c r="Q293" s="224">
        <v>192.17</v>
      </c>
      <c r="R293" s="224">
        <v>275.98</v>
      </c>
      <c r="S293" s="224">
        <v>227.73</v>
      </c>
      <c r="T293" s="224">
        <v>66.29</v>
      </c>
      <c r="U293" s="224">
        <v>30.42</v>
      </c>
      <c r="V293" s="224">
        <v>69.31</v>
      </c>
      <c r="W293" s="224">
        <v>37.05</v>
      </c>
      <c r="X293" s="224">
        <v>0.23</v>
      </c>
      <c r="Y293" s="224">
        <v>0</v>
      </c>
    </row>
    <row r="294" spans="1:25" ht="15.75">
      <c r="A294" s="196">
        <v>4</v>
      </c>
      <c r="B294" s="224">
        <v>0</v>
      </c>
      <c r="C294" s="224">
        <v>0</v>
      </c>
      <c r="D294" s="224">
        <v>0</v>
      </c>
      <c r="E294" s="224">
        <v>0.03</v>
      </c>
      <c r="F294" s="224">
        <v>0</v>
      </c>
      <c r="G294" s="224">
        <v>36.16</v>
      </c>
      <c r="H294" s="224">
        <v>16.7</v>
      </c>
      <c r="I294" s="224">
        <v>42.24</v>
      </c>
      <c r="J294" s="224">
        <v>0</v>
      </c>
      <c r="K294" s="224">
        <v>47.84</v>
      </c>
      <c r="L294" s="224">
        <v>119.88</v>
      </c>
      <c r="M294" s="224">
        <v>153.48</v>
      </c>
      <c r="N294" s="224">
        <v>125.29</v>
      </c>
      <c r="O294" s="224">
        <v>0</v>
      </c>
      <c r="P294" s="224">
        <v>0</v>
      </c>
      <c r="Q294" s="224">
        <v>0</v>
      </c>
      <c r="R294" s="224">
        <v>0</v>
      </c>
      <c r="S294" s="224">
        <v>0</v>
      </c>
      <c r="T294" s="224">
        <v>0</v>
      </c>
      <c r="U294" s="224">
        <v>0</v>
      </c>
      <c r="V294" s="224">
        <v>0</v>
      </c>
      <c r="W294" s="224">
        <v>0</v>
      </c>
      <c r="X294" s="224">
        <v>0</v>
      </c>
      <c r="Y294" s="224">
        <v>0</v>
      </c>
    </row>
    <row r="295" spans="1:25" ht="15.75">
      <c r="A295" s="196">
        <v>5</v>
      </c>
      <c r="B295" s="224">
        <v>0</v>
      </c>
      <c r="C295" s="224">
        <v>0</v>
      </c>
      <c r="D295" s="224">
        <v>0</v>
      </c>
      <c r="E295" s="224">
        <v>0</v>
      </c>
      <c r="F295" s="224">
        <v>0</v>
      </c>
      <c r="G295" s="224">
        <v>28.52</v>
      </c>
      <c r="H295" s="224">
        <v>1.52</v>
      </c>
      <c r="I295" s="224">
        <v>10</v>
      </c>
      <c r="J295" s="224">
        <v>0</v>
      </c>
      <c r="K295" s="224">
        <v>0</v>
      </c>
      <c r="L295" s="224">
        <v>0</v>
      </c>
      <c r="M295" s="224">
        <v>0</v>
      </c>
      <c r="N295" s="224">
        <v>0</v>
      </c>
      <c r="O295" s="224">
        <v>10.51</v>
      </c>
      <c r="P295" s="224">
        <v>0</v>
      </c>
      <c r="Q295" s="224">
        <v>0</v>
      </c>
      <c r="R295" s="224">
        <v>0</v>
      </c>
      <c r="S295" s="224">
        <v>0</v>
      </c>
      <c r="T295" s="224">
        <v>0</v>
      </c>
      <c r="U295" s="224">
        <v>0</v>
      </c>
      <c r="V295" s="224">
        <v>0</v>
      </c>
      <c r="W295" s="224">
        <v>0</v>
      </c>
      <c r="X295" s="224">
        <v>0</v>
      </c>
      <c r="Y295" s="224">
        <v>0</v>
      </c>
    </row>
    <row r="296" spans="1:25" ht="15.75">
      <c r="A296" s="196">
        <v>6</v>
      </c>
      <c r="B296" s="224">
        <v>0</v>
      </c>
      <c r="C296" s="224">
        <v>0</v>
      </c>
      <c r="D296" s="224">
        <v>0</v>
      </c>
      <c r="E296" s="224">
        <v>0</v>
      </c>
      <c r="F296" s="224">
        <v>0</v>
      </c>
      <c r="G296" s="224">
        <v>42.51</v>
      </c>
      <c r="H296" s="224">
        <v>1.63</v>
      </c>
      <c r="I296" s="224">
        <v>0.46</v>
      </c>
      <c r="J296" s="224">
        <v>0.59</v>
      </c>
      <c r="K296" s="224">
        <v>0</v>
      </c>
      <c r="L296" s="224">
        <v>6.26</v>
      </c>
      <c r="M296" s="224">
        <v>0</v>
      </c>
      <c r="N296" s="224">
        <v>0</v>
      </c>
      <c r="O296" s="224">
        <v>0</v>
      </c>
      <c r="P296" s="224">
        <v>0</v>
      </c>
      <c r="Q296" s="224">
        <v>0</v>
      </c>
      <c r="R296" s="224">
        <v>0</v>
      </c>
      <c r="S296" s="224">
        <v>0</v>
      </c>
      <c r="T296" s="224">
        <v>0</v>
      </c>
      <c r="U296" s="224">
        <v>0</v>
      </c>
      <c r="V296" s="224">
        <v>0</v>
      </c>
      <c r="W296" s="224">
        <v>0</v>
      </c>
      <c r="X296" s="224">
        <v>0</v>
      </c>
      <c r="Y296" s="224">
        <v>0</v>
      </c>
    </row>
    <row r="297" spans="1:25" ht="15.75">
      <c r="A297" s="196">
        <v>7</v>
      </c>
      <c r="B297" s="224">
        <v>0</v>
      </c>
      <c r="C297" s="224">
        <v>0</v>
      </c>
      <c r="D297" s="224">
        <v>0</v>
      </c>
      <c r="E297" s="224">
        <v>0</v>
      </c>
      <c r="F297" s="224">
        <v>0</v>
      </c>
      <c r="G297" s="224">
        <v>2.71</v>
      </c>
      <c r="H297" s="224">
        <v>3.88</v>
      </c>
      <c r="I297" s="224">
        <v>0.21</v>
      </c>
      <c r="J297" s="224">
        <v>0</v>
      </c>
      <c r="K297" s="224">
        <v>0</v>
      </c>
      <c r="L297" s="224">
        <v>0</v>
      </c>
      <c r="M297" s="224">
        <v>38.94</v>
      </c>
      <c r="N297" s="224">
        <v>54.7</v>
      </c>
      <c r="O297" s="224">
        <v>1.71</v>
      </c>
      <c r="P297" s="224">
        <v>9.69</v>
      </c>
      <c r="Q297" s="224">
        <v>19.53</v>
      </c>
      <c r="R297" s="224">
        <v>21.45</v>
      </c>
      <c r="S297" s="224">
        <v>35.4</v>
      </c>
      <c r="T297" s="224">
        <v>14.81</v>
      </c>
      <c r="U297" s="224">
        <v>14.5</v>
      </c>
      <c r="V297" s="224">
        <v>8.62</v>
      </c>
      <c r="W297" s="224">
        <v>37.23</v>
      </c>
      <c r="X297" s="224">
        <v>28.36</v>
      </c>
      <c r="Y297" s="224">
        <v>3.86</v>
      </c>
    </row>
    <row r="298" spans="1:25" ht="15.75">
      <c r="A298" s="196">
        <v>8</v>
      </c>
      <c r="B298" s="224">
        <v>0</v>
      </c>
      <c r="C298" s="224">
        <v>0.75</v>
      </c>
      <c r="D298" s="224">
        <v>10.2</v>
      </c>
      <c r="E298" s="224">
        <v>2.21</v>
      </c>
      <c r="F298" s="224">
        <v>0</v>
      </c>
      <c r="G298" s="224">
        <v>0</v>
      </c>
      <c r="H298" s="224">
        <v>0</v>
      </c>
      <c r="I298" s="224">
        <v>30.48</v>
      </c>
      <c r="J298" s="224">
        <v>19.02</v>
      </c>
      <c r="K298" s="224">
        <v>0</v>
      </c>
      <c r="L298" s="224">
        <v>0</v>
      </c>
      <c r="M298" s="224">
        <v>35.29</v>
      </c>
      <c r="N298" s="224">
        <v>10.59</v>
      </c>
      <c r="O298" s="224">
        <v>24.15</v>
      </c>
      <c r="P298" s="224">
        <v>31.05</v>
      </c>
      <c r="Q298" s="224">
        <v>49.1</v>
      </c>
      <c r="R298" s="224">
        <v>0</v>
      </c>
      <c r="S298" s="224">
        <v>1.36</v>
      </c>
      <c r="T298" s="224">
        <v>7.94</v>
      </c>
      <c r="U298" s="224">
        <v>0.57</v>
      </c>
      <c r="V298" s="224">
        <v>5.03</v>
      </c>
      <c r="W298" s="224">
        <v>14.62</v>
      </c>
      <c r="X298" s="224">
        <v>27.19</v>
      </c>
      <c r="Y298" s="224">
        <v>29.22</v>
      </c>
    </row>
    <row r="299" spans="1:25" ht="15.75">
      <c r="A299" s="196">
        <v>9</v>
      </c>
      <c r="B299" s="224">
        <v>0</v>
      </c>
      <c r="C299" s="224">
        <v>0</v>
      </c>
      <c r="D299" s="224">
        <v>0</v>
      </c>
      <c r="E299" s="224">
        <v>0</v>
      </c>
      <c r="F299" s="224">
        <v>0</v>
      </c>
      <c r="G299" s="224">
        <v>0</v>
      </c>
      <c r="H299" s="224">
        <v>46.8</v>
      </c>
      <c r="I299" s="224">
        <v>16.92</v>
      </c>
      <c r="J299" s="224">
        <v>0</v>
      </c>
      <c r="K299" s="224">
        <v>7.49</v>
      </c>
      <c r="L299" s="224">
        <v>65.86</v>
      </c>
      <c r="M299" s="224">
        <v>18.75</v>
      </c>
      <c r="N299" s="224">
        <v>20.26</v>
      </c>
      <c r="O299" s="224">
        <v>80.88</v>
      </c>
      <c r="P299" s="224">
        <v>20.96</v>
      </c>
      <c r="Q299" s="224">
        <v>92.65</v>
      </c>
      <c r="R299" s="224">
        <v>79.41</v>
      </c>
      <c r="S299" s="224">
        <v>50.72</v>
      </c>
      <c r="T299" s="224">
        <v>20.73</v>
      </c>
      <c r="U299" s="224">
        <v>18.38</v>
      </c>
      <c r="V299" s="224">
        <v>0</v>
      </c>
      <c r="W299" s="224">
        <v>0</v>
      </c>
      <c r="X299" s="224">
        <v>0</v>
      </c>
      <c r="Y299" s="224">
        <v>0</v>
      </c>
    </row>
    <row r="300" spans="1:25" ht="15.75">
      <c r="A300" s="196">
        <v>10</v>
      </c>
      <c r="B300" s="224">
        <v>0</v>
      </c>
      <c r="C300" s="224">
        <v>0</v>
      </c>
      <c r="D300" s="224">
        <v>0</v>
      </c>
      <c r="E300" s="224">
        <v>0.85</v>
      </c>
      <c r="F300" s="224">
        <v>0</v>
      </c>
      <c r="G300" s="224">
        <v>19.27</v>
      </c>
      <c r="H300" s="224">
        <v>15.88</v>
      </c>
      <c r="I300" s="224">
        <v>31.53</v>
      </c>
      <c r="J300" s="224">
        <v>13.17</v>
      </c>
      <c r="K300" s="224">
        <v>1.36</v>
      </c>
      <c r="L300" s="224">
        <v>0</v>
      </c>
      <c r="M300" s="224">
        <v>0</v>
      </c>
      <c r="N300" s="224">
        <v>0</v>
      </c>
      <c r="O300" s="224">
        <v>23.3</v>
      </c>
      <c r="P300" s="224">
        <v>3.35</v>
      </c>
      <c r="Q300" s="224">
        <v>5.55</v>
      </c>
      <c r="R300" s="224">
        <v>0</v>
      </c>
      <c r="S300" s="224">
        <v>2.54</v>
      </c>
      <c r="T300" s="224">
        <v>5.55</v>
      </c>
      <c r="U300" s="224">
        <v>0</v>
      </c>
      <c r="V300" s="224">
        <v>0</v>
      </c>
      <c r="W300" s="224">
        <v>0</v>
      </c>
      <c r="X300" s="224">
        <v>0</v>
      </c>
      <c r="Y300" s="224">
        <v>0</v>
      </c>
    </row>
    <row r="301" spans="1:25" ht="15.75">
      <c r="A301" s="196">
        <v>11</v>
      </c>
      <c r="B301" s="224">
        <v>0</v>
      </c>
      <c r="C301" s="224">
        <v>0</v>
      </c>
      <c r="D301" s="224">
        <v>0</v>
      </c>
      <c r="E301" s="224">
        <v>0.44</v>
      </c>
      <c r="F301" s="224">
        <v>3.37</v>
      </c>
      <c r="G301" s="224">
        <v>37.57</v>
      </c>
      <c r="H301" s="224">
        <v>48.99</v>
      </c>
      <c r="I301" s="224">
        <v>3.71</v>
      </c>
      <c r="J301" s="224">
        <v>0</v>
      </c>
      <c r="K301" s="224">
        <v>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>
        <v>0</v>
      </c>
      <c r="S301" s="224">
        <v>0</v>
      </c>
      <c r="T301" s="224">
        <v>50.67</v>
      </c>
      <c r="U301" s="224">
        <v>0</v>
      </c>
      <c r="V301" s="224">
        <v>0</v>
      </c>
      <c r="W301" s="224">
        <v>0</v>
      </c>
      <c r="X301" s="224">
        <v>0</v>
      </c>
      <c r="Y301" s="224">
        <v>0</v>
      </c>
    </row>
    <row r="302" spans="1:25" ht="15.75">
      <c r="A302" s="196">
        <v>12</v>
      </c>
      <c r="B302" s="224">
        <v>35.18</v>
      </c>
      <c r="C302" s="224">
        <v>33.13</v>
      </c>
      <c r="D302" s="224">
        <v>51.91</v>
      </c>
      <c r="E302" s="224">
        <v>62.82</v>
      </c>
      <c r="F302" s="224">
        <v>53.56</v>
      </c>
      <c r="G302" s="224">
        <v>10.54</v>
      </c>
      <c r="H302" s="224">
        <v>44.82</v>
      </c>
      <c r="I302" s="224">
        <v>43.03</v>
      </c>
      <c r="J302" s="224">
        <v>0</v>
      </c>
      <c r="K302" s="224">
        <v>0</v>
      </c>
      <c r="L302" s="224">
        <v>0</v>
      </c>
      <c r="M302" s="224">
        <v>0</v>
      </c>
      <c r="N302" s="224">
        <v>0</v>
      </c>
      <c r="O302" s="224">
        <v>0</v>
      </c>
      <c r="P302" s="224">
        <v>0</v>
      </c>
      <c r="Q302" s="224">
        <v>0</v>
      </c>
      <c r="R302" s="224">
        <v>0</v>
      </c>
      <c r="S302" s="224">
        <v>17.8</v>
      </c>
      <c r="T302" s="224">
        <v>31.27</v>
      </c>
      <c r="U302" s="224">
        <v>0</v>
      </c>
      <c r="V302" s="224">
        <v>0</v>
      </c>
      <c r="W302" s="224">
        <v>0</v>
      </c>
      <c r="X302" s="224">
        <v>31.63</v>
      </c>
      <c r="Y302" s="224">
        <v>27.78</v>
      </c>
    </row>
    <row r="303" spans="1:25" ht="15.75">
      <c r="A303" s="196">
        <v>13</v>
      </c>
      <c r="B303" s="224">
        <v>2.2</v>
      </c>
      <c r="C303" s="224">
        <v>1.36</v>
      </c>
      <c r="D303" s="224">
        <v>13.28</v>
      </c>
      <c r="E303" s="224">
        <v>15.06</v>
      </c>
      <c r="F303" s="224">
        <v>12.32</v>
      </c>
      <c r="G303" s="224">
        <v>49.23</v>
      </c>
      <c r="H303" s="224">
        <v>98.39</v>
      </c>
      <c r="I303" s="224">
        <v>132.59</v>
      </c>
      <c r="J303" s="224">
        <v>103.85</v>
      </c>
      <c r="K303" s="224">
        <v>86.2</v>
      </c>
      <c r="L303" s="224">
        <v>90.74</v>
      </c>
      <c r="M303" s="224">
        <v>99.9</v>
      </c>
      <c r="N303" s="224">
        <v>55.74</v>
      </c>
      <c r="O303" s="224">
        <v>99.75</v>
      </c>
      <c r="P303" s="224">
        <v>12.38</v>
      </c>
      <c r="Q303" s="224">
        <v>0</v>
      </c>
      <c r="R303" s="224">
        <v>24</v>
      </c>
      <c r="S303" s="224">
        <v>72.16</v>
      </c>
      <c r="T303" s="224">
        <v>34.35</v>
      </c>
      <c r="U303" s="224">
        <v>19.94</v>
      </c>
      <c r="V303" s="224">
        <v>3.09</v>
      </c>
      <c r="W303" s="224">
        <v>30.03</v>
      </c>
      <c r="X303" s="224">
        <v>9.98</v>
      </c>
      <c r="Y303" s="224">
        <v>0.66</v>
      </c>
    </row>
    <row r="304" spans="1:25" ht="15.75">
      <c r="A304" s="196">
        <v>14</v>
      </c>
      <c r="B304" s="224">
        <v>13.06</v>
      </c>
      <c r="C304" s="224">
        <v>39.41</v>
      </c>
      <c r="D304" s="224">
        <v>37.95</v>
      </c>
      <c r="E304" s="224">
        <v>30.35</v>
      </c>
      <c r="F304" s="224">
        <v>7.27</v>
      </c>
      <c r="G304" s="224">
        <v>24.26</v>
      </c>
      <c r="H304" s="224">
        <v>106.37</v>
      </c>
      <c r="I304" s="224">
        <v>165.49</v>
      </c>
      <c r="J304" s="224">
        <v>127.44</v>
      </c>
      <c r="K304" s="224">
        <v>122.73</v>
      </c>
      <c r="L304" s="224">
        <v>131.88</v>
      </c>
      <c r="M304" s="224">
        <v>120.13</v>
      </c>
      <c r="N304" s="224">
        <v>136.57</v>
      </c>
      <c r="O304" s="224">
        <v>156.12</v>
      </c>
      <c r="P304" s="224">
        <v>152.56</v>
      </c>
      <c r="Q304" s="224">
        <v>148.78</v>
      </c>
      <c r="R304" s="224">
        <v>150.71</v>
      </c>
      <c r="S304" s="224">
        <v>125.67</v>
      </c>
      <c r="T304" s="224">
        <v>130.15</v>
      </c>
      <c r="U304" s="224">
        <v>6.1</v>
      </c>
      <c r="V304" s="224">
        <v>4.53</v>
      </c>
      <c r="W304" s="224">
        <v>0.64</v>
      </c>
      <c r="X304" s="224">
        <v>2.69</v>
      </c>
      <c r="Y304" s="224">
        <v>2.48</v>
      </c>
    </row>
    <row r="305" spans="1:25" ht="15.75">
      <c r="A305" s="196">
        <v>15</v>
      </c>
      <c r="B305" s="224">
        <v>0.05</v>
      </c>
      <c r="C305" s="224">
        <v>11.61</v>
      </c>
      <c r="D305" s="224">
        <v>13.59</v>
      </c>
      <c r="E305" s="224">
        <v>0</v>
      </c>
      <c r="F305" s="224">
        <v>3.79</v>
      </c>
      <c r="G305" s="224">
        <v>12.77</v>
      </c>
      <c r="H305" s="224">
        <v>5.76</v>
      </c>
      <c r="I305" s="224">
        <v>20.73</v>
      </c>
      <c r="J305" s="224">
        <v>5.21</v>
      </c>
      <c r="K305" s="224">
        <v>0</v>
      </c>
      <c r="L305" s="224">
        <v>43.59</v>
      </c>
      <c r="M305" s="224">
        <v>0</v>
      </c>
      <c r="N305" s="224">
        <v>0</v>
      </c>
      <c r="O305" s="224">
        <v>0</v>
      </c>
      <c r="P305" s="224">
        <v>7.6</v>
      </c>
      <c r="Q305" s="224">
        <v>0</v>
      </c>
      <c r="R305" s="224">
        <v>0</v>
      </c>
      <c r="S305" s="224">
        <v>0</v>
      </c>
      <c r="T305" s="224">
        <v>0</v>
      </c>
      <c r="U305" s="224">
        <v>0</v>
      </c>
      <c r="V305" s="224">
        <v>0</v>
      </c>
      <c r="W305" s="224">
        <v>0</v>
      </c>
      <c r="X305" s="224">
        <v>0</v>
      </c>
      <c r="Y305" s="224">
        <v>0</v>
      </c>
    </row>
    <row r="306" spans="1:25" ht="15.75">
      <c r="A306" s="196">
        <v>16</v>
      </c>
      <c r="B306" s="224">
        <v>0</v>
      </c>
      <c r="C306" s="224">
        <v>0</v>
      </c>
      <c r="D306" s="224">
        <v>0</v>
      </c>
      <c r="E306" s="224">
        <v>1.41</v>
      </c>
      <c r="F306" s="224">
        <v>19.69</v>
      </c>
      <c r="G306" s="224">
        <v>22.91</v>
      </c>
      <c r="H306" s="224">
        <v>128.06</v>
      </c>
      <c r="I306" s="224">
        <v>187.48</v>
      </c>
      <c r="J306" s="224">
        <v>113.14</v>
      </c>
      <c r="K306" s="224">
        <v>24.63</v>
      </c>
      <c r="L306" s="224">
        <v>37.17</v>
      </c>
      <c r="M306" s="224">
        <v>10.31</v>
      </c>
      <c r="N306" s="224">
        <v>11.64</v>
      </c>
      <c r="O306" s="224">
        <v>64.77</v>
      </c>
      <c r="P306" s="224">
        <v>87.09</v>
      </c>
      <c r="Q306" s="224">
        <v>84.35</v>
      </c>
      <c r="R306" s="224">
        <v>88.15</v>
      </c>
      <c r="S306" s="224">
        <v>104.71</v>
      </c>
      <c r="T306" s="224">
        <v>76.09</v>
      </c>
      <c r="U306" s="224">
        <v>0</v>
      </c>
      <c r="V306" s="224">
        <v>39.91</v>
      </c>
      <c r="W306" s="224">
        <v>11.76</v>
      </c>
      <c r="X306" s="224">
        <v>3.86</v>
      </c>
      <c r="Y306" s="224">
        <v>50.38</v>
      </c>
    </row>
    <row r="307" spans="1:25" ht="15.75">
      <c r="A307" s="196">
        <v>17</v>
      </c>
      <c r="B307" s="224">
        <v>0</v>
      </c>
      <c r="C307" s="224">
        <v>0</v>
      </c>
      <c r="D307" s="224">
        <v>0</v>
      </c>
      <c r="E307" s="224">
        <v>1.82</v>
      </c>
      <c r="F307" s="224">
        <v>29.14</v>
      </c>
      <c r="G307" s="224">
        <v>9.09</v>
      </c>
      <c r="H307" s="224">
        <v>46.79</v>
      </c>
      <c r="I307" s="224">
        <v>41.24</v>
      </c>
      <c r="J307" s="224">
        <v>91.41</v>
      </c>
      <c r="K307" s="224">
        <v>33.59</v>
      </c>
      <c r="L307" s="224">
        <v>50.03</v>
      </c>
      <c r="M307" s="224">
        <v>23.4</v>
      </c>
      <c r="N307" s="224">
        <v>2.66</v>
      </c>
      <c r="O307" s="224">
        <v>12.11</v>
      </c>
      <c r="P307" s="224">
        <v>5.54</v>
      </c>
      <c r="Q307" s="224">
        <v>0</v>
      </c>
      <c r="R307" s="224">
        <v>25.95</v>
      </c>
      <c r="S307" s="224">
        <v>10.66</v>
      </c>
      <c r="T307" s="224">
        <v>1.78</v>
      </c>
      <c r="U307" s="224">
        <v>0</v>
      </c>
      <c r="V307" s="224">
        <v>9.79</v>
      </c>
      <c r="W307" s="224">
        <v>0</v>
      </c>
      <c r="X307" s="224">
        <v>0</v>
      </c>
      <c r="Y307" s="224">
        <v>0</v>
      </c>
    </row>
    <row r="308" spans="1:25" ht="15.75">
      <c r="A308" s="196">
        <v>18</v>
      </c>
      <c r="B308" s="224">
        <v>0.29</v>
      </c>
      <c r="C308" s="224">
        <v>2.59</v>
      </c>
      <c r="D308" s="224">
        <v>3.99</v>
      </c>
      <c r="E308" s="224">
        <v>5.61</v>
      </c>
      <c r="F308" s="224">
        <v>65.24</v>
      </c>
      <c r="G308" s="224">
        <v>24.81</v>
      </c>
      <c r="H308" s="224">
        <v>52.92</v>
      </c>
      <c r="I308" s="224">
        <v>144.91</v>
      </c>
      <c r="J308" s="224">
        <v>220.33</v>
      </c>
      <c r="K308" s="224">
        <v>200.07</v>
      </c>
      <c r="L308" s="224">
        <v>201.52</v>
      </c>
      <c r="M308" s="224">
        <v>181.62</v>
      </c>
      <c r="N308" s="224">
        <v>188.92</v>
      </c>
      <c r="O308" s="224">
        <v>196.45</v>
      </c>
      <c r="P308" s="224">
        <v>176.6</v>
      </c>
      <c r="Q308" s="224">
        <v>152.55</v>
      </c>
      <c r="R308" s="224">
        <v>1.55</v>
      </c>
      <c r="S308" s="224">
        <v>15.42</v>
      </c>
      <c r="T308" s="224">
        <v>10.34</v>
      </c>
      <c r="U308" s="224">
        <v>0</v>
      </c>
      <c r="V308" s="224">
        <v>0</v>
      </c>
      <c r="W308" s="224">
        <v>0</v>
      </c>
      <c r="X308" s="224">
        <v>0</v>
      </c>
      <c r="Y308" s="224">
        <v>0</v>
      </c>
    </row>
    <row r="309" spans="1:25" ht="15.75">
      <c r="A309" s="196">
        <v>19</v>
      </c>
      <c r="B309" s="224">
        <v>0.01</v>
      </c>
      <c r="C309" s="224">
        <v>0</v>
      </c>
      <c r="D309" s="224">
        <v>13.02</v>
      </c>
      <c r="E309" s="224">
        <v>10.29</v>
      </c>
      <c r="F309" s="224">
        <v>19.12</v>
      </c>
      <c r="G309" s="224">
        <v>12.77</v>
      </c>
      <c r="H309" s="224">
        <v>62.89</v>
      </c>
      <c r="I309" s="224">
        <v>0</v>
      </c>
      <c r="J309" s="224">
        <v>0</v>
      </c>
      <c r="K309" s="224">
        <v>0</v>
      </c>
      <c r="L309" s="224">
        <v>0</v>
      </c>
      <c r="M309" s="224">
        <v>0</v>
      </c>
      <c r="N309" s="224">
        <v>0</v>
      </c>
      <c r="O309" s="224">
        <v>0</v>
      </c>
      <c r="P309" s="224">
        <v>0</v>
      </c>
      <c r="Q309" s="224">
        <v>0</v>
      </c>
      <c r="R309" s="224">
        <v>0</v>
      </c>
      <c r="S309" s="224">
        <v>0</v>
      </c>
      <c r="T309" s="224">
        <v>0</v>
      </c>
      <c r="U309" s="224">
        <v>0</v>
      </c>
      <c r="V309" s="224">
        <v>0</v>
      </c>
      <c r="W309" s="224">
        <v>0</v>
      </c>
      <c r="X309" s="224">
        <v>0</v>
      </c>
      <c r="Y309" s="224">
        <v>0</v>
      </c>
    </row>
    <row r="310" spans="1:25" ht="15.75">
      <c r="A310" s="196">
        <v>20</v>
      </c>
      <c r="B310" s="224">
        <v>0</v>
      </c>
      <c r="C310" s="224">
        <v>0</v>
      </c>
      <c r="D310" s="224">
        <v>0</v>
      </c>
      <c r="E310" s="224">
        <v>0</v>
      </c>
      <c r="F310" s="224">
        <v>8.5</v>
      </c>
      <c r="G310" s="224">
        <v>5.6</v>
      </c>
      <c r="H310" s="224">
        <v>7.67</v>
      </c>
      <c r="I310" s="224">
        <v>7.93</v>
      </c>
      <c r="J310" s="224">
        <v>0</v>
      </c>
      <c r="K310" s="224">
        <v>0</v>
      </c>
      <c r="L310" s="224">
        <v>0</v>
      </c>
      <c r="M310" s="224">
        <v>0</v>
      </c>
      <c r="N310" s="224">
        <v>0</v>
      </c>
      <c r="O310" s="224">
        <v>0</v>
      </c>
      <c r="P310" s="224">
        <v>0</v>
      </c>
      <c r="Q310" s="224">
        <v>0</v>
      </c>
      <c r="R310" s="224">
        <v>0</v>
      </c>
      <c r="S310" s="224">
        <v>0</v>
      </c>
      <c r="T310" s="224">
        <v>0</v>
      </c>
      <c r="U310" s="224">
        <v>0</v>
      </c>
      <c r="V310" s="224">
        <v>0</v>
      </c>
      <c r="W310" s="224">
        <v>0</v>
      </c>
      <c r="X310" s="224">
        <v>0</v>
      </c>
      <c r="Y310" s="224">
        <v>0</v>
      </c>
    </row>
    <row r="311" spans="1:25" ht="15.75">
      <c r="A311" s="196">
        <v>21</v>
      </c>
      <c r="B311" s="224">
        <v>0</v>
      </c>
      <c r="C311" s="224">
        <v>0</v>
      </c>
      <c r="D311" s="224">
        <v>1.79</v>
      </c>
      <c r="E311" s="224">
        <v>3.56</v>
      </c>
      <c r="F311" s="224">
        <v>22.17</v>
      </c>
      <c r="G311" s="224">
        <v>2.43</v>
      </c>
      <c r="H311" s="224">
        <v>6.73</v>
      </c>
      <c r="I311" s="224">
        <v>34.08</v>
      </c>
      <c r="J311" s="224">
        <v>20.94</v>
      </c>
      <c r="K311" s="224">
        <v>1.9</v>
      </c>
      <c r="L311" s="224">
        <v>3.36</v>
      </c>
      <c r="M311" s="224">
        <v>0</v>
      </c>
      <c r="N311" s="224">
        <v>0</v>
      </c>
      <c r="O311" s="224">
        <v>1.64</v>
      </c>
      <c r="P311" s="224">
        <v>0</v>
      </c>
      <c r="Q311" s="224">
        <v>0</v>
      </c>
      <c r="R311" s="224">
        <v>0</v>
      </c>
      <c r="S311" s="224">
        <v>0</v>
      </c>
      <c r="T311" s="224">
        <v>1.28</v>
      </c>
      <c r="U311" s="224">
        <v>1.07</v>
      </c>
      <c r="V311" s="224">
        <v>0</v>
      </c>
      <c r="W311" s="224">
        <v>0</v>
      </c>
      <c r="X311" s="224">
        <v>1.7</v>
      </c>
      <c r="Y311" s="224">
        <v>0.6</v>
      </c>
    </row>
    <row r="312" spans="1:25" ht="15.75">
      <c r="A312" s="196">
        <v>22</v>
      </c>
      <c r="B312" s="224">
        <v>1.76</v>
      </c>
      <c r="C312" s="224">
        <v>1.87</v>
      </c>
      <c r="D312" s="224">
        <v>1.64</v>
      </c>
      <c r="E312" s="224">
        <v>0</v>
      </c>
      <c r="F312" s="224">
        <v>0</v>
      </c>
      <c r="G312" s="224">
        <v>3.66</v>
      </c>
      <c r="H312" s="224">
        <v>3.51</v>
      </c>
      <c r="I312" s="224">
        <v>0.42</v>
      </c>
      <c r="J312" s="224">
        <v>6.79</v>
      </c>
      <c r="K312" s="224">
        <v>0.06</v>
      </c>
      <c r="L312" s="224">
        <v>0</v>
      </c>
      <c r="M312" s="224">
        <v>0</v>
      </c>
      <c r="N312" s="224">
        <v>0</v>
      </c>
      <c r="O312" s="224">
        <v>0</v>
      </c>
      <c r="P312" s="224">
        <v>0</v>
      </c>
      <c r="Q312" s="224">
        <v>0</v>
      </c>
      <c r="R312" s="224">
        <v>0</v>
      </c>
      <c r="S312" s="224">
        <v>0.41</v>
      </c>
      <c r="T312" s="224">
        <v>0</v>
      </c>
      <c r="U312" s="224">
        <v>12.61</v>
      </c>
      <c r="V312" s="224">
        <v>4.45</v>
      </c>
      <c r="W312" s="224">
        <v>2.03</v>
      </c>
      <c r="X312" s="224">
        <v>0.33</v>
      </c>
      <c r="Y312" s="224">
        <v>0.96</v>
      </c>
    </row>
    <row r="313" spans="1:25" ht="15.75">
      <c r="A313" s="196">
        <v>23</v>
      </c>
      <c r="B313" s="224">
        <v>0.76</v>
      </c>
      <c r="C313" s="224">
        <v>0.65</v>
      </c>
      <c r="D313" s="224">
        <v>0.05</v>
      </c>
      <c r="E313" s="224">
        <v>9.08</v>
      </c>
      <c r="F313" s="224">
        <v>0.04</v>
      </c>
      <c r="G313" s="224">
        <v>0.78</v>
      </c>
      <c r="H313" s="224">
        <v>114.42</v>
      </c>
      <c r="I313" s="224">
        <v>35.73</v>
      </c>
      <c r="J313" s="224">
        <v>6.91</v>
      </c>
      <c r="K313" s="224">
        <v>26.99</v>
      </c>
      <c r="L313" s="224">
        <v>0.56</v>
      </c>
      <c r="M313" s="224">
        <v>0</v>
      </c>
      <c r="N313" s="224">
        <v>0</v>
      </c>
      <c r="O313" s="224">
        <v>8.04</v>
      </c>
      <c r="P313" s="224">
        <v>0</v>
      </c>
      <c r="Q313" s="224">
        <v>0</v>
      </c>
      <c r="R313" s="224">
        <v>0</v>
      </c>
      <c r="S313" s="224">
        <v>0</v>
      </c>
      <c r="T313" s="224">
        <v>0</v>
      </c>
      <c r="U313" s="224">
        <v>0</v>
      </c>
      <c r="V313" s="224">
        <v>0</v>
      </c>
      <c r="W313" s="224">
        <v>0</v>
      </c>
      <c r="X313" s="224">
        <v>0</v>
      </c>
      <c r="Y313" s="224">
        <v>46.81</v>
      </c>
    </row>
    <row r="314" spans="1:25" ht="15.75">
      <c r="A314" s="196">
        <v>24</v>
      </c>
      <c r="B314" s="224">
        <v>0.92</v>
      </c>
      <c r="C314" s="224">
        <v>0</v>
      </c>
      <c r="D314" s="224">
        <v>0</v>
      </c>
      <c r="E314" s="224">
        <v>0</v>
      </c>
      <c r="F314" s="224">
        <v>0</v>
      </c>
      <c r="G314" s="224">
        <v>2.5</v>
      </c>
      <c r="H314" s="224">
        <v>0</v>
      </c>
      <c r="I314" s="224">
        <v>0</v>
      </c>
      <c r="J314" s="224">
        <v>0</v>
      </c>
      <c r="K314" s="224">
        <v>0</v>
      </c>
      <c r="L314" s="224">
        <v>0</v>
      </c>
      <c r="M314" s="224">
        <v>0</v>
      </c>
      <c r="N314" s="224">
        <v>0</v>
      </c>
      <c r="O314" s="224">
        <v>0</v>
      </c>
      <c r="P314" s="224">
        <v>0</v>
      </c>
      <c r="Q314" s="224">
        <v>0</v>
      </c>
      <c r="R314" s="224">
        <v>0</v>
      </c>
      <c r="S314" s="224">
        <v>0</v>
      </c>
      <c r="T314" s="224">
        <v>0</v>
      </c>
      <c r="U314" s="224">
        <v>0</v>
      </c>
      <c r="V314" s="224">
        <v>0</v>
      </c>
      <c r="W314" s="224">
        <v>0</v>
      </c>
      <c r="X314" s="224">
        <v>0</v>
      </c>
      <c r="Y314" s="224">
        <v>0</v>
      </c>
    </row>
    <row r="315" spans="1:25" ht="15.75">
      <c r="A315" s="196">
        <v>25</v>
      </c>
      <c r="B315" s="224">
        <v>0.51</v>
      </c>
      <c r="C315" s="224">
        <v>0</v>
      </c>
      <c r="D315" s="224">
        <v>0.14</v>
      </c>
      <c r="E315" s="224">
        <v>0.47</v>
      </c>
      <c r="F315" s="224">
        <v>7.02</v>
      </c>
      <c r="G315" s="224">
        <v>24.97</v>
      </c>
      <c r="H315" s="224">
        <v>11.23</v>
      </c>
      <c r="I315" s="224">
        <v>1.36</v>
      </c>
      <c r="J315" s="224">
        <v>0.2</v>
      </c>
      <c r="K315" s="224">
        <v>0</v>
      </c>
      <c r="L315" s="224">
        <v>0</v>
      </c>
      <c r="M315" s="224">
        <v>0</v>
      </c>
      <c r="N315" s="224">
        <v>0.01</v>
      </c>
      <c r="O315" s="224">
        <v>0.43</v>
      </c>
      <c r="P315" s="224">
        <v>0</v>
      </c>
      <c r="Q315" s="224">
        <v>0</v>
      </c>
      <c r="R315" s="224">
        <v>0</v>
      </c>
      <c r="S315" s="224">
        <v>0</v>
      </c>
      <c r="T315" s="224">
        <v>0</v>
      </c>
      <c r="U315" s="224">
        <v>0</v>
      </c>
      <c r="V315" s="224">
        <v>0</v>
      </c>
      <c r="W315" s="224">
        <v>0</v>
      </c>
      <c r="X315" s="224">
        <v>0</v>
      </c>
      <c r="Y315" s="224">
        <v>0</v>
      </c>
    </row>
    <row r="316" spans="1:25" ht="15.75">
      <c r="A316" s="196">
        <v>26</v>
      </c>
      <c r="B316" s="224">
        <v>0.74</v>
      </c>
      <c r="C316" s="224">
        <v>0.6</v>
      </c>
      <c r="D316" s="224">
        <v>4.09</v>
      </c>
      <c r="E316" s="224">
        <v>0</v>
      </c>
      <c r="F316" s="224">
        <v>2.3</v>
      </c>
      <c r="G316" s="224">
        <v>23.43</v>
      </c>
      <c r="H316" s="224">
        <v>23.91</v>
      </c>
      <c r="I316" s="224">
        <v>10.5</v>
      </c>
      <c r="J316" s="224">
        <v>9.72</v>
      </c>
      <c r="K316" s="224">
        <v>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224">
        <v>0</v>
      </c>
      <c r="S316" s="224">
        <v>0</v>
      </c>
      <c r="T316" s="224">
        <v>0</v>
      </c>
      <c r="U316" s="224">
        <v>0</v>
      </c>
      <c r="V316" s="224">
        <v>0</v>
      </c>
      <c r="W316" s="224">
        <v>0</v>
      </c>
      <c r="X316" s="224">
        <v>0</v>
      </c>
      <c r="Y316" s="224">
        <v>0.95</v>
      </c>
    </row>
    <row r="317" spans="1:25" ht="15.75">
      <c r="A317" s="196">
        <v>27</v>
      </c>
      <c r="B317" s="224">
        <v>0.41</v>
      </c>
      <c r="C317" s="224">
        <v>0.11</v>
      </c>
      <c r="D317" s="224">
        <v>20.08</v>
      </c>
      <c r="E317" s="224">
        <v>1.13</v>
      </c>
      <c r="F317" s="224">
        <v>0.49</v>
      </c>
      <c r="G317" s="224">
        <v>33.39</v>
      </c>
      <c r="H317" s="224">
        <v>30.86</v>
      </c>
      <c r="I317" s="224">
        <v>8.09</v>
      </c>
      <c r="J317" s="224">
        <v>13.01</v>
      </c>
      <c r="K317" s="224">
        <v>2.65</v>
      </c>
      <c r="L317" s="224">
        <v>15.86</v>
      </c>
      <c r="M317" s="224">
        <v>13.2</v>
      </c>
      <c r="N317" s="224">
        <v>16.05</v>
      </c>
      <c r="O317" s="224">
        <v>7.48</v>
      </c>
      <c r="P317" s="224">
        <v>8.55</v>
      </c>
      <c r="Q317" s="224">
        <v>0.57</v>
      </c>
      <c r="R317" s="224">
        <v>0</v>
      </c>
      <c r="S317" s="224">
        <v>27.37</v>
      </c>
      <c r="T317" s="224">
        <v>36.47</v>
      </c>
      <c r="U317" s="224">
        <v>31.16</v>
      </c>
      <c r="V317" s="224">
        <v>0.76</v>
      </c>
      <c r="W317" s="224">
        <v>0</v>
      </c>
      <c r="X317" s="224">
        <v>1.15</v>
      </c>
      <c r="Y317" s="224">
        <v>9.01</v>
      </c>
    </row>
    <row r="318" spans="1:25" ht="15.75">
      <c r="A318" s="196">
        <v>28</v>
      </c>
      <c r="B318" s="224">
        <v>10.31</v>
      </c>
      <c r="C318" s="224">
        <v>0.28</v>
      </c>
      <c r="D318" s="224">
        <v>1.44</v>
      </c>
      <c r="E318" s="224">
        <v>20.74</v>
      </c>
      <c r="F318" s="224">
        <v>5.55</v>
      </c>
      <c r="G318" s="224">
        <v>36.57</v>
      </c>
      <c r="H318" s="224">
        <v>64.69</v>
      </c>
      <c r="I318" s="224">
        <v>1.16</v>
      </c>
      <c r="J318" s="224">
        <v>44.15</v>
      </c>
      <c r="K318" s="224">
        <v>14.95</v>
      </c>
      <c r="L318" s="224">
        <v>14.32</v>
      </c>
      <c r="M318" s="224">
        <v>14.41</v>
      </c>
      <c r="N318" s="224">
        <v>14.52</v>
      </c>
      <c r="O318" s="224">
        <v>0.39</v>
      </c>
      <c r="P318" s="224">
        <v>0.07</v>
      </c>
      <c r="Q318" s="224">
        <v>0</v>
      </c>
      <c r="R318" s="224">
        <v>164.34</v>
      </c>
      <c r="S318" s="224">
        <v>106.12</v>
      </c>
      <c r="T318" s="224">
        <v>161.21</v>
      </c>
      <c r="U318" s="224">
        <v>189.88</v>
      </c>
      <c r="V318" s="224">
        <v>252.63</v>
      </c>
      <c r="W318" s="224">
        <v>549.6</v>
      </c>
      <c r="X318" s="224">
        <v>1.57</v>
      </c>
      <c r="Y318" s="224">
        <v>0.01</v>
      </c>
    </row>
    <row r="319" spans="1:25" ht="15.75">
      <c r="A319" s="196">
        <v>29</v>
      </c>
      <c r="B319" s="224">
        <v>258.31</v>
      </c>
      <c r="C319" s="224">
        <v>0</v>
      </c>
      <c r="D319" s="224">
        <v>0</v>
      </c>
      <c r="E319" s="224">
        <v>0</v>
      </c>
      <c r="F319" s="224">
        <v>0</v>
      </c>
      <c r="G319" s="224">
        <v>0</v>
      </c>
      <c r="H319" s="224">
        <v>58.93</v>
      </c>
      <c r="I319" s="224">
        <v>57.95</v>
      </c>
      <c r="J319" s="224">
        <v>43.32</v>
      </c>
      <c r="K319" s="224">
        <v>8.47</v>
      </c>
      <c r="L319" s="224">
        <v>59.99</v>
      </c>
      <c r="M319" s="224">
        <v>0.35</v>
      </c>
      <c r="N319" s="224">
        <v>17.29</v>
      </c>
      <c r="O319" s="224">
        <v>0.37</v>
      </c>
      <c r="P319" s="224">
        <v>0</v>
      </c>
      <c r="Q319" s="224">
        <v>0.01</v>
      </c>
      <c r="R319" s="224">
        <v>0</v>
      </c>
      <c r="S319" s="224">
        <v>0.01</v>
      </c>
      <c r="T319" s="224">
        <v>0.01</v>
      </c>
      <c r="U319" s="224">
        <v>0</v>
      </c>
      <c r="V319" s="224">
        <v>723.71</v>
      </c>
      <c r="W319" s="224">
        <v>819.78</v>
      </c>
      <c r="X319" s="224">
        <v>888.24</v>
      </c>
      <c r="Y319" s="224">
        <v>909.06</v>
      </c>
    </row>
    <row r="320" spans="1:25" ht="15.75">
      <c r="A320" s="196">
        <v>30</v>
      </c>
      <c r="B320" s="224">
        <v>0</v>
      </c>
      <c r="C320" s="224">
        <v>0</v>
      </c>
      <c r="D320" s="224">
        <v>0</v>
      </c>
      <c r="E320" s="224">
        <v>0</v>
      </c>
      <c r="F320" s="224">
        <v>0</v>
      </c>
      <c r="G320" s="224">
        <v>12.62</v>
      </c>
      <c r="H320" s="224">
        <v>110.33</v>
      </c>
      <c r="I320" s="224">
        <v>13.87</v>
      </c>
      <c r="J320" s="224">
        <v>0</v>
      </c>
      <c r="K320" s="224">
        <v>0</v>
      </c>
      <c r="L320" s="224">
        <v>1.13</v>
      </c>
      <c r="M320" s="224">
        <v>0</v>
      </c>
      <c r="N320" s="224">
        <v>0</v>
      </c>
      <c r="O320" s="224">
        <v>3.07</v>
      </c>
      <c r="P320" s="224">
        <v>0</v>
      </c>
      <c r="Q320" s="224">
        <v>0</v>
      </c>
      <c r="R320" s="224">
        <v>0</v>
      </c>
      <c r="S320" s="224">
        <v>0</v>
      </c>
      <c r="T320" s="224">
        <v>0</v>
      </c>
      <c r="U320" s="224">
        <v>0</v>
      </c>
      <c r="V320" s="224">
        <v>0</v>
      </c>
      <c r="W320" s="224">
        <v>0</v>
      </c>
      <c r="X320" s="224">
        <v>0</v>
      </c>
      <c r="Y320" s="224">
        <v>0</v>
      </c>
    </row>
    <row r="321" spans="1:25" ht="15.75" outlineLevel="1">
      <c r="A321" s="196">
        <v>31</v>
      </c>
      <c r="B321" s="224">
        <v>0</v>
      </c>
      <c r="C321" s="224">
        <v>34.48</v>
      </c>
      <c r="D321" s="224">
        <v>0</v>
      </c>
      <c r="E321" s="224">
        <v>0</v>
      </c>
      <c r="F321" s="224">
        <v>25.17</v>
      </c>
      <c r="G321" s="224">
        <v>37.85</v>
      </c>
      <c r="H321" s="224">
        <v>72.72</v>
      </c>
      <c r="I321" s="224">
        <v>60.76</v>
      </c>
      <c r="J321" s="224">
        <v>101.54</v>
      </c>
      <c r="K321" s="224">
        <v>35.02</v>
      </c>
      <c r="L321" s="224">
        <v>98.2</v>
      </c>
      <c r="M321" s="224">
        <v>113.96</v>
      </c>
      <c r="N321" s="224">
        <v>62.95</v>
      </c>
      <c r="O321" s="224">
        <v>44</v>
      </c>
      <c r="P321" s="224">
        <v>37.27</v>
      </c>
      <c r="Q321" s="224">
        <v>36.13</v>
      </c>
      <c r="R321" s="224">
        <v>32.32</v>
      </c>
      <c r="S321" s="224">
        <v>6.06</v>
      </c>
      <c r="T321" s="224">
        <v>0</v>
      </c>
      <c r="U321" s="224">
        <v>0</v>
      </c>
      <c r="V321" s="224">
        <v>0</v>
      </c>
      <c r="W321" s="224">
        <v>356.11</v>
      </c>
      <c r="X321" s="224">
        <v>875.44</v>
      </c>
      <c r="Y321" s="224">
        <v>2072.95</v>
      </c>
    </row>
    <row r="323" spans="1:25" ht="18.75">
      <c r="A323" s="193" t="s">
        <v>28</v>
      </c>
      <c r="B323" s="194" t="s">
        <v>142</v>
      </c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</row>
    <row r="324" spans="1:25" ht="15.75">
      <c r="A324" s="193"/>
      <c r="B324" s="195" t="s">
        <v>29</v>
      </c>
      <c r="C324" s="195" t="s">
        <v>30</v>
      </c>
      <c r="D324" s="195" t="s">
        <v>31</v>
      </c>
      <c r="E324" s="195" t="s">
        <v>32</v>
      </c>
      <c r="F324" s="195" t="s">
        <v>33</v>
      </c>
      <c r="G324" s="195" t="s">
        <v>34</v>
      </c>
      <c r="H324" s="195" t="s">
        <v>35</v>
      </c>
      <c r="I324" s="195" t="s">
        <v>36</v>
      </c>
      <c r="J324" s="195" t="s">
        <v>37</v>
      </c>
      <c r="K324" s="195" t="s">
        <v>38</v>
      </c>
      <c r="L324" s="195" t="s">
        <v>39</v>
      </c>
      <c r="M324" s="195" t="s">
        <v>40</v>
      </c>
      <c r="N324" s="195" t="s">
        <v>41</v>
      </c>
      <c r="O324" s="195" t="s">
        <v>42</v>
      </c>
      <c r="P324" s="195" t="s">
        <v>43</v>
      </c>
      <c r="Q324" s="195" t="s">
        <v>44</v>
      </c>
      <c r="R324" s="195" t="s">
        <v>45</v>
      </c>
      <c r="S324" s="195" t="s">
        <v>46</v>
      </c>
      <c r="T324" s="195" t="s">
        <v>47</v>
      </c>
      <c r="U324" s="195" t="s">
        <v>48</v>
      </c>
      <c r="V324" s="195" t="s">
        <v>49</v>
      </c>
      <c r="W324" s="195" t="s">
        <v>50</v>
      </c>
      <c r="X324" s="195" t="s">
        <v>51</v>
      </c>
      <c r="Y324" s="195" t="s">
        <v>52</v>
      </c>
    </row>
    <row r="325" spans="1:25" ht="15.75">
      <c r="A325" s="196">
        <v>1</v>
      </c>
      <c r="B325" s="224">
        <v>30</v>
      </c>
      <c r="C325" s="224">
        <v>84.95</v>
      </c>
      <c r="D325" s="224">
        <v>61.31</v>
      </c>
      <c r="E325" s="224">
        <v>66.3</v>
      </c>
      <c r="F325" s="224">
        <v>61.36</v>
      </c>
      <c r="G325" s="224">
        <v>39.68</v>
      </c>
      <c r="H325" s="224">
        <v>0</v>
      </c>
      <c r="I325" s="224">
        <v>0</v>
      </c>
      <c r="J325" s="224">
        <v>0</v>
      </c>
      <c r="K325" s="224">
        <v>179.84</v>
      </c>
      <c r="L325" s="224">
        <v>176.54</v>
      </c>
      <c r="M325" s="224">
        <v>103.11</v>
      </c>
      <c r="N325" s="224">
        <v>149.51</v>
      </c>
      <c r="O325" s="224">
        <v>98.41</v>
      </c>
      <c r="P325" s="224">
        <v>92.99</v>
      </c>
      <c r="Q325" s="224">
        <v>97.72</v>
      </c>
      <c r="R325" s="224">
        <v>97.93</v>
      </c>
      <c r="S325" s="224">
        <v>95.54</v>
      </c>
      <c r="T325" s="224">
        <v>27.08</v>
      </c>
      <c r="U325" s="224">
        <v>7.03</v>
      </c>
      <c r="V325" s="224">
        <v>23.43</v>
      </c>
      <c r="W325" s="224">
        <v>84.85</v>
      </c>
      <c r="X325" s="224">
        <v>44.1</v>
      </c>
      <c r="Y325" s="224">
        <v>58.48</v>
      </c>
    </row>
    <row r="326" spans="1:25" ht="15.75">
      <c r="A326" s="196">
        <v>2</v>
      </c>
      <c r="B326" s="224">
        <v>16.42</v>
      </c>
      <c r="C326" s="224">
        <v>95.4</v>
      </c>
      <c r="D326" s="224">
        <v>49.75</v>
      </c>
      <c r="E326" s="224">
        <v>102.26</v>
      </c>
      <c r="F326" s="224">
        <v>26.54</v>
      </c>
      <c r="G326" s="224">
        <v>0</v>
      </c>
      <c r="H326" s="224">
        <v>0</v>
      </c>
      <c r="I326" s="224">
        <v>0</v>
      </c>
      <c r="J326" s="224">
        <v>83.88</v>
      </c>
      <c r="K326" s="224">
        <v>49.91</v>
      </c>
      <c r="L326" s="224">
        <v>51.67</v>
      </c>
      <c r="M326" s="224">
        <v>64.19</v>
      </c>
      <c r="N326" s="224">
        <v>66.2</v>
      </c>
      <c r="O326" s="224">
        <v>67.48</v>
      </c>
      <c r="P326" s="224">
        <v>71.5</v>
      </c>
      <c r="Q326" s="224">
        <v>73.23</v>
      </c>
      <c r="R326" s="224">
        <v>71.5</v>
      </c>
      <c r="S326" s="224">
        <v>76.14</v>
      </c>
      <c r="T326" s="224">
        <v>83.48</v>
      </c>
      <c r="U326" s="224">
        <v>61.17</v>
      </c>
      <c r="V326" s="224">
        <v>52.85</v>
      </c>
      <c r="W326" s="224">
        <v>39.4</v>
      </c>
      <c r="X326" s="224">
        <v>27.41</v>
      </c>
      <c r="Y326" s="224">
        <v>103.5</v>
      </c>
    </row>
    <row r="327" spans="1:25" ht="15.75">
      <c r="A327" s="196">
        <v>3</v>
      </c>
      <c r="B327" s="224">
        <v>38.2</v>
      </c>
      <c r="C327" s="224">
        <v>93.2</v>
      </c>
      <c r="D327" s="224">
        <v>782.96</v>
      </c>
      <c r="E327" s="224">
        <v>759.7</v>
      </c>
      <c r="F327" s="224">
        <v>0.39</v>
      </c>
      <c r="G327" s="224">
        <v>0.24</v>
      </c>
      <c r="H327" s="224">
        <v>12.99</v>
      </c>
      <c r="I327" s="224">
        <v>0</v>
      </c>
      <c r="J327" s="224">
        <v>0</v>
      </c>
      <c r="K327" s="224">
        <v>2.51</v>
      </c>
      <c r="L327" s="224">
        <v>0</v>
      </c>
      <c r="M327" s="224">
        <v>0</v>
      </c>
      <c r="N327" s="224">
        <v>0</v>
      </c>
      <c r="O327" s="224">
        <v>0</v>
      </c>
      <c r="P327" s="224">
        <v>0</v>
      </c>
      <c r="Q327" s="224">
        <v>0</v>
      </c>
      <c r="R327" s="224">
        <v>0</v>
      </c>
      <c r="S327" s="224">
        <v>0</v>
      </c>
      <c r="T327" s="224">
        <v>0</v>
      </c>
      <c r="U327" s="224">
        <v>4.52</v>
      </c>
      <c r="V327" s="224">
        <v>0</v>
      </c>
      <c r="W327" s="224">
        <v>1.11</v>
      </c>
      <c r="X327" s="224">
        <v>27.48</v>
      </c>
      <c r="Y327" s="224">
        <v>838.6</v>
      </c>
    </row>
    <row r="328" spans="1:25" ht="15.75">
      <c r="A328" s="196">
        <v>4</v>
      </c>
      <c r="B328" s="224">
        <v>91.39</v>
      </c>
      <c r="C328" s="224">
        <v>410.75</v>
      </c>
      <c r="D328" s="224">
        <v>59.9</v>
      </c>
      <c r="E328" s="224">
        <v>18.77</v>
      </c>
      <c r="F328" s="224">
        <v>30.47</v>
      </c>
      <c r="G328" s="224">
        <v>4.58</v>
      </c>
      <c r="H328" s="224">
        <v>8.22</v>
      </c>
      <c r="I328" s="224">
        <v>12.01</v>
      </c>
      <c r="J328" s="224">
        <v>107.03</v>
      </c>
      <c r="K328" s="224">
        <v>0.18</v>
      </c>
      <c r="L328" s="224">
        <v>77.08</v>
      </c>
      <c r="M328" s="224">
        <v>75.35</v>
      </c>
      <c r="N328" s="224">
        <v>80.06</v>
      </c>
      <c r="O328" s="224">
        <v>54.77</v>
      </c>
      <c r="P328" s="224">
        <v>126.62</v>
      </c>
      <c r="Q328" s="224">
        <v>50.77</v>
      </c>
      <c r="R328" s="224">
        <v>49.31</v>
      </c>
      <c r="S328" s="224">
        <v>33.2</v>
      </c>
      <c r="T328" s="224">
        <v>163.98</v>
      </c>
      <c r="U328" s="224">
        <v>189.16</v>
      </c>
      <c r="V328" s="224">
        <v>159.59</v>
      </c>
      <c r="W328" s="224">
        <v>58.31</v>
      </c>
      <c r="X328" s="224">
        <v>211.26</v>
      </c>
      <c r="Y328" s="224">
        <v>150.62</v>
      </c>
    </row>
    <row r="329" spans="1:25" ht="15.75">
      <c r="A329" s="196">
        <v>5</v>
      </c>
      <c r="B329" s="224">
        <v>126.86</v>
      </c>
      <c r="C329" s="224">
        <v>789.58</v>
      </c>
      <c r="D329" s="224">
        <v>63.42</v>
      </c>
      <c r="E329" s="224">
        <v>21.16</v>
      </c>
      <c r="F329" s="224">
        <v>49.58</v>
      </c>
      <c r="G329" s="224">
        <v>0.14</v>
      </c>
      <c r="H329" s="224">
        <v>12.51</v>
      </c>
      <c r="I329" s="224">
        <v>0.15</v>
      </c>
      <c r="J329" s="224">
        <v>28.95</v>
      </c>
      <c r="K329" s="224">
        <v>18.57</v>
      </c>
      <c r="L329" s="224">
        <v>86.42</v>
      </c>
      <c r="M329" s="224">
        <v>216.69</v>
      </c>
      <c r="N329" s="224">
        <v>106.02</v>
      </c>
      <c r="O329" s="224">
        <v>183.49</v>
      </c>
      <c r="P329" s="224">
        <v>52.79</v>
      </c>
      <c r="Q329" s="224">
        <v>66.46</v>
      </c>
      <c r="R329" s="224">
        <v>143.51</v>
      </c>
      <c r="S329" s="224">
        <v>91.65</v>
      </c>
      <c r="T329" s="224">
        <v>190.06</v>
      </c>
      <c r="U329" s="224">
        <v>226.15</v>
      </c>
      <c r="V329" s="224">
        <v>100.04</v>
      </c>
      <c r="W329" s="224">
        <v>580.87</v>
      </c>
      <c r="X329" s="224">
        <v>105.2</v>
      </c>
      <c r="Y329" s="224">
        <v>267</v>
      </c>
    </row>
    <row r="330" spans="1:25" ht="15.75">
      <c r="A330" s="196">
        <v>6</v>
      </c>
      <c r="B330" s="224">
        <v>54.44</v>
      </c>
      <c r="C330" s="224">
        <v>222.22</v>
      </c>
      <c r="D330" s="224">
        <v>430.54</v>
      </c>
      <c r="E330" s="224">
        <v>739.27</v>
      </c>
      <c r="F330" s="224">
        <v>742.89</v>
      </c>
      <c r="G330" s="224">
        <v>0</v>
      </c>
      <c r="H330" s="224">
        <v>0.96</v>
      </c>
      <c r="I330" s="224">
        <v>4.12</v>
      </c>
      <c r="J330" s="224">
        <v>16.8</v>
      </c>
      <c r="K330" s="224">
        <v>63.96</v>
      </c>
      <c r="L330" s="224">
        <v>38.6</v>
      </c>
      <c r="M330" s="224">
        <v>32.15</v>
      </c>
      <c r="N330" s="224">
        <v>135.48</v>
      </c>
      <c r="O330" s="224">
        <v>47.04</v>
      </c>
      <c r="P330" s="224">
        <v>88.76</v>
      </c>
      <c r="Q330" s="224">
        <v>77.24</v>
      </c>
      <c r="R330" s="224">
        <v>19.64</v>
      </c>
      <c r="S330" s="224">
        <v>68.58</v>
      </c>
      <c r="T330" s="224">
        <v>830.76</v>
      </c>
      <c r="U330" s="224">
        <v>815.1</v>
      </c>
      <c r="V330" s="224">
        <v>128.76</v>
      </c>
      <c r="W330" s="224">
        <v>189.43</v>
      </c>
      <c r="X330" s="224">
        <v>127.05</v>
      </c>
      <c r="Y330" s="224">
        <v>770.02</v>
      </c>
    </row>
    <row r="331" spans="1:25" ht="15.75">
      <c r="A331" s="196">
        <v>7</v>
      </c>
      <c r="B331" s="224">
        <v>73.24</v>
      </c>
      <c r="C331" s="224">
        <v>60.54</v>
      </c>
      <c r="D331" s="224">
        <v>36.42</v>
      </c>
      <c r="E331" s="224">
        <v>43.76</v>
      </c>
      <c r="F331" s="224">
        <v>21.59</v>
      </c>
      <c r="G331" s="224">
        <v>0.47</v>
      </c>
      <c r="H331" s="224">
        <v>0.03</v>
      </c>
      <c r="I331" s="224">
        <v>5.82</v>
      </c>
      <c r="J331" s="224">
        <v>21.02</v>
      </c>
      <c r="K331" s="224">
        <v>65.66</v>
      </c>
      <c r="L331" s="224">
        <v>59.56</v>
      </c>
      <c r="M331" s="224">
        <v>0</v>
      </c>
      <c r="N331" s="224">
        <v>0</v>
      </c>
      <c r="O331" s="224">
        <v>0.74</v>
      </c>
      <c r="P331" s="224">
        <v>0</v>
      </c>
      <c r="Q331" s="224">
        <v>0</v>
      </c>
      <c r="R331" s="224">
        <v>0</v>
      </c>
      <c r="S331" s="224">
        <v>0</v>
      </c>
      <c r="T331" s="224">
        <v>0</v>
      </c>
      <c r="U331" s="224">
        <v>0</v>
      </c>
      <c r="V331" s="224">
        <v>0</v>
      </c>
      <c r="W331" s="224">
        <v>0</v>
      </c>
      <c r="X331" s="224">
        <v>0</v>
      </c>
      <c r="Y331" s="224">
        <v>0.05</v>
      </c>
    </row>
    <row r="332" spans="1:25" ht="15.75">
      <c r="A332" s="196">
        <v>8</v>
      </c>
      <c r="B332" s="224">
        <v>63.68</v>
      </c>
      <c r="C332" s="224">
        <v>6.98</v>
      </c>
      <c r="D332" s="224">
        <v>0.01</v>
      </c>
      <c r="E332" s="224">
        <v>1.37</v>
      </c>
      <c r="F332" s="224">
        <v>176.86</v>
      </c>
      <c r="G332" s="224">
        <v>209.01</v>
      </c>
      <c r="H332" s="224">
        <v>258.7</v>
      </c>
      <c r="I332" s="224">
        <v>0</v>
      </c>
      <c r="J332" s="224">
        <v>0.06</v>
      </c>
      <c r="K332" s="224">
        <v>25.36</v>
      </c>
      <c r="L332" s="224">
        <v>35.29</v>
      </c>
      <c r="M332" s="224">
        <v>1.15</v>
      </c>
      <c r="N332" s="224">
        <v>0.12</v>
      </c>
      <c r="O332" s="224">
        <v>0.01</v>
      </c>
      <c r="P332" s="224">
        <v>0</v>
      </c>
      <c r="Q332" s="224">
        <v>74.09</v>
      </c>
      <c r="R332" s="224">
        <v>62.35</v>
      </c>
      <c r="S332" s="224">
        <v>3.22</v>
      </c>
      <c r="T332" s="224">
        <v>72.01</v>
      </c>
      <c r="U332" s="224">
        <v>7.44</v>
      </c>
      <c r="V332" s="224">
        <v>0.49</v>
      </c>
      <c r="W332" s="224">
        <v>0.12</v>
      </c>
      <c r="X332" s="224">
        <v>0.01</v>
      </c>
      <c r="Y332" s="224">
        <v>0</v>
      </c>
    </row>
    <row r="333" spans="1:25" ht="15.75">
      <c r="A333" s="196">
        <v>9</v>
      </c>
      <c r="B333" s="224">
        <v>215.24</v>
      </c>
      <c r="C333" s="224">
        <v>77.67</v>
      </c>
      <c r="D333" s="224">
        <v>72.58</v>
      </c>
      <c r="E333" s="224">
        <v>488.37</v>
      </c>
      <c r="F333" s="224">
        <v>39.64</v>
      </c>
      <c r="G333" s="224">
        <v>104.47</v>
      </c>
      <c r="H333" s="224">
        <v>0</v>
      </c>
      <c r="I333" s="224">
        <v>0.11</v>
      </c>
      <c r="J333" s="224">
        <v>51.68</v>
      </c>
      <c r="K333" s="224">
        <v>144.41</v>
      </c>
      <c r="L333" s="224">
        <v>49.31</v>
      </c>
      <c r="M333" s="224">
        <v>242.65</v>
      </c>
      <c r="N333" s="224">
        <v>168.72</v>
      </c>
      <c r="O333" s="224">
        <v>72.47</v>
      </c>
      <c r="P333" s="224">
        <v>131.6</v>
      </c>
      <c r="Q333" s="224">
        <v>72.35</v>
      </c>
      <c r="R333" s="224">
        <v>27.46</v>
      </c>
      <c r="S333" s="224">
        <v>14.73</v>
      </c>
      <c r="T333" s="224">
        <v>197.56</v>
      </c>
      <c r="U333" s="224">
        <v>242.43</v>
      </c>
      <c r="V333" s="224">
        <v>61.52</v>
      </c>
      <c r="W333" s="224">
        <v>87.2</v>
      </c>
      <c r="X333" s="224">
        <v>118.65</v>
      </c>
      <c r="Y333" s="224">
        <v>123.23</v>
      </c>
    </row>
    <row r="334" spans="1:25" ht="15.75">
      <c r="A334" s="196">
        <v>10</v>
      </c>
      <c r="B334" s="224">
        <v>168.48</v>
      </c>
      <c r="C334" s="224">
        <v>136.16</v>
      </c>
      <c r="D334" s="224">
        <v>75.55</v>
      </c>
      <c r="E334" s="224">
        <v>5.59</v>
      </c>
      <c r="F334" s="224">
        <v>20.75</v>
      </c>
      <c r="G334" s="224">
        <v>0</v>
      </c>
      <c r="H334" s="224">
        <v>0</v>
      </c>
      <c r="I334" s="224">
        <v>0</v>
      </c>
      <c r="J334" s="224">
        <v>1.27</v>
      </c>
      <c r="K334" s="224">
        <v>3.87</v>
      </c>
      <c r="L334" s="224">
        <v>162.64</v>
      </c>
      <c r="M334" s="224">
        <v>202.77</v>
      </c>
      <c r="N334" s="224">
        <v>128.54</v>
      </c>
      <c r="O334" s="224">
        <v>0</v>
      </c>
      <c r="P334" s="224">
        <v>0.28</v>
      </c>
      <c r="Q334" s="224">
        <v>0.15</v>
      </c>
      <c r="R334" s="224">
        <v>34.64</v>
      </c>
      <c r="S334" s="224">
        <v>2.05</v>
      </c>
      <c r="T334" s="224">
        <v>0.11</v>
      </c>
      <c r="U334" s="224">
        <v>61.91</v>
      </c>
      <c r="V334" s="224">
        <v>73.12</v>
      </c>
      <c r="W334" s="224">
        <v>49.16</v>
      </c>
      <c r="X334" s="224">
        <v>40.51</v>
      </c>
      <c r="Y334" s="224">
        <v>56.66</v>
      </c>
    </row>
    <row r="335" spans="1:25" ht="15.75">
      <c r="A335" s="196">
        <v>11</v>
      </c>
      <c r="B335" s="224">
        <v>26.51</v>
      </c>
      <c r="C335" s="224">
        <v>12.07</v>
      </c>
      <c r="D335" s="224">
        <v>15.71</v>
      </c>
      <c r="E335" s="224">
        <v>6.52</v>
      </c>
      <c r="F335" s="224">
        <v>0.11</v>
      </c>
      <c r="G335" s="224">
        <v>0</v>
      </c>
      <c r="H335" s="224">
        <v>0</v>
      </c>
      <c r="I335" s="224">
        <v>0.13</v>
      </c>
      <c r="J335" s="224">
        <v>115.23</v>
      </c>
      <c r="K335" s="224">
        <v>100.36</v>
      </c>
      <c r="L335" s="224">
        <v>56.19</v>
      </c>
      <c r="M335" s="224">
        <v>82.86</v>
      </c>
      <c r="N335" s="224">
        <v>70.12</v>
      </c>
      <c r="O335" s="224">
        <v>51.02</v>
      </c>
      <c r="P335" s="224">
        <v>155.74</v>
      </c>
      <c r="Q335" s="224">
        <v>188.25</v>
      </c>
      <c r="R335" s="224">
        <v>134.24</v>
      </c>
      <c r="S335" s="224">
        <v>26.89</v>
      </c>
      <c r="T335" s="224">
        <v>0</v>
      </c>
      <c r="U335" s="224">
        <v>69.31</v>
      </c>
      <c r="V335" s="224">
        <v>28.49</v>
      </c>
      <c r="W335" s="224">
        <v>19.65</v>
      </c>
      <c r="X335" s="224">
        <v>72.27</v>
      </c>
      <c r="Y335" s="224">
        <v>63.77</v>
      </c>
    </row>
    <row r="336" spans="1:25" ht="15.75">
      <c r="A336" s="196">
        <v>12</v>
      </c>
      <c r="B336" s="224">
        <v>10.75</v>
      </c>
      <c r="C336" s="224">
        <v>30.85</v>
      </c>
      <c r="D336" s="224">
        <v>0.1</v>
      </c>
      <c r="E336" s="224">
        <v>0.01</v>
      </c>
      <c r="F336" s="224">
        <v>0.1</v>
      </c>
      <c r="G336" s="224">
        <v>0.06</v>
      </c>
      <c r="H336" s="224">
        <v>0</v>
      </c>
      <c r="I336" s="224">
        <v>0</v>
      </c>
      <c r="J336" s="224">
        <v>36.24</v>
      </c>
      <c r="K336" s="224">
        <v>109.89</v>
      </c>
      <c r="L336" s="224">
        <v>95.33</v>
      </c>
      <c r="M336" s="224">
        <v>132.35</v>
      </c>
      <c r="N336" s="224">
        <v>142.19</v>
      </c>
      <c r="O336" s="224">
        <v>106.08</v>
      </c>
      <c r="P336" s="224">
        <v>122.31</v>
      </c>
      <c r="Q336" s="224">
        <v>65.83</v>
      </c>
      <c r="R336" s="224">
        <v>42.44</v>
      </c>
      <c r="S336" s="224">
        <v>0</v>
      </c>
      <c r="T336" s="224">
        <v>0</v>
      </c>
      <c r="U336" s="224">
        <v>37.27</v>
      </c>
      <c r="V336" s="224">
        <v>43.11</v>
      </c>
      <c r="W336" s="224">
        <v>53.42</v>
      </c>
      <c r="X336" s="224">
        <v>53.66</v>
      </c>
      <c r="Y336" s="224">
        <v>129.94</v>
      </c>
    </row>
    <row r="337" spans="1:25" ht="15.75">
      <c r="A337" s="196">
        <v>13</v>
      </c>
      <c r="B337" s="224">
        <v>1.1</v>
      </c>
      <c r="C337" s="224">
        <v>60.95</v>
      </c>
      <c r="D337" s="224">
        <v>115.28</v>
      </c>
      <c r="E337" s="224">
        <v>48.56</v>
      </c>
      <c r="F337" s="224">
        <v>0.04</v>
      </c>
      <c r="G337" s="224">
        <v>0</v>
      </c>
      <c r="H337" s="224">
        <v>81.39</v>
      </c>
      <c r="I337" s="224">
        <v>0</v>
      </c>
      <c r="J337" s="224">
        <v>0</v>
      </c>
      <c r="K337" s="224">
        <v>0</v>
      </c>
      <c r="L337" s="224">
        <v>0</v>
      </c>
      <c r="M337" s="224">
        <v>0</v>
      </c>
      <c r="N337" s="224">
        <v>0</v>
      </c>
      <c r="O337" s="224">
        <v>0</v>
      </c>
      <c r="P337" s="224">
        <v>1.1</v>
      </c>
      <c r="Q337" s="224">
        <v>28.52</v>
      </c>
      <c r="R337" s="224">
        <v>0.07</v>
      </c>
      <c r="S337" s="224">
        <v>0</v>
      </c>
      <c r="T337" s="224">
        <v>0</v>
      </c>
      <c r="U337" s="224">
        <v>1.87</v>
      </c>
      <c r="V337" s="224">
        <v>3.94</v>
      </c>
      <c r="W337" s="224">
        <v>0</v>
      </c>
      <c r="X337" s="224">
        <v>0.18</v>
      </c>
      <c r="Y337" s="224">
        <v>4.14</v>
      </c>
    </row>
    <row r="338" spans="1:25" ht="15.75">
      <c r="A338" s="196">
        <v>14</v>
      </c>
      <c r="B338" s="224">
        <v>11.63</v>
      </c>
      <c r="C338" s="224">
        <v>18.19</v>
      </c>
      <c r="D338" s="224">
        <v>20.67</v>
      </c>
      <c r="E338" s="224">
        <v>41.33</v>
      </c>
      <c r="F338" s="224">
        <v>0.04</v>
      </c>
      <c r="G338" s="224">
        <v>0</v>
      </c>
      <c r="H338" s="224">
        <v>0</v>
      </c>
      <c r="I338" s="224">
        <v>0</v>
      </c>
      <c r="J338" s="224">
        <v>99.83</v>
      </c>
      <c r="K338" s="224">
        <v>96.84</v>
      </c>
      <c r="L338" s="224">
        <v>91.5</v>
      </c>
      <c r="M338" s="224">
        <v>95.22</v>
      </c>
      <c r="N338" s="224">
        <v>0</v>
      </c>
      <c r="O338" s="224">
        <v>0</v>
      </c>
      <c r="P338" s="224">
        <v>0</v>
      </c>
      <c r="Q338" s="224">
        <v>0</v>
      </c>
      <c r="R338" s="224">
        <v>0</v>
      </c>
      <c r="S338" s="224">
        <v>0</v>
      </c>
      <c r="T338" s="224">
        <v>0</v>
      </c>
      <c r="U338" s="224">
        <v>3.32</v>
      </c>
      <c r="V338" s="224">
        <v>3.75</v>
      </c>
      <c r="W338" s="224">
        <v>5.89</v>
      </c>
      <c r="X338" s="224">
        <v>0.37</v>
      </c>
      <c r="Y338" s="224">
        <v>1.33</v>
      </c>
    </row>
    <row r="339" spans="1:25" ht="15.75">
      <c r="A339" s="196">
        <v>15</v>
      </c>
      <c r="B339" s="224">
        <v>8.81</v>
      </c>
      <c r="C339" s="224">
        <v>0</v>
      </c>
      <c r="D339" s="224">
        <v>0</v>
      </c>
      <c r="E339" s="224">
        <v>25.36</v>
      </c>
      <c r="F339" s="224">
        <v>0</v>
      </c>
      <c r="G339" s="224">
        <v>0</v>
      </c>
      <c r="H339" s="224">
        <v>0.1</v>
      </c>
      <c r="I339" s="224">
        <v>0</v>
      </c>
      <c r="J339" s="224">
        <v>0</v>
      </c>
      <c r="K339" s="224">
        <v>23.77</v>
      </c>
      <c r="L339" s="224">
        <v>0</v>
      </c>
      <c r="M339" s="224">
        <v>33.19</v>
      </c>
      <c r="N339" s="224">
        <v>81.42</v>
      </c>
      <c r="O339" s="224">
        <v>8.05</v>
      </c>
      <c r="P339" s="224">
        <v>0</v>
      </c>
      <c r="Q339" s="224">
        <v>18.79</v>
      </c>
      <c r="R339" s="224">
        <v>71.69</v>
      </c>
      <c r="S339" s="224">
        <v>51.13</v>
      </c>
      <c r="T339" s="224">
        <v>168.59</v>
      </c>
      <c r="U339" s="224">
        <v>128.76</v>
      </c>
      <c r="V339" s="224">
        <v>98.92</v>
      </c>
      <c r="W339" s="224">
        <v>125.65</v>
      </c>
      <c r="X339" s="224">
        <v>109.65</v>
      </c>
      <c r="Y339" s="224">
        <v>520.73</v>
      </c>
    </row>
    <row r="340" spans="1:25" ht="15.75">
      <c r="A340" s="196">
        <v>16</v>
      </c>
      <c r="B340" s="224">
        <v>32.55</v>
      </c>
      <c r="C340" s="224">
        <v>60.66</v>
      </c>
      <c r="D340" s="224">
        <v>96.94</v>
      </c>
      <c r="E340" s="224">
        <v>3.07</v>
      </c>
      <c r="F340" s="224">
        <v>0.1</v>
      </c>
      <c r="G340" s="224">
        <v>0</v>
      </c>
      <c r="H340" s="224">
        <v>0</v>
      </c>
      <c r="I340" s="224">
        <v>0</v>
      </c>
      <c r="J340" s="224">
        <v>0</v>
      </c>
      <c r="K340" s="224">
        <v>0</v>
      </c>
      <c r="L340" s="224">
        <v>0</v>
      </c>
      <c r="M340" s="224">
        <v>0</v>
      </c>
      <c r="N340" s="224">
        <v>0</v>
      </c>
      <c r="O340" s="224">
        <v>0</v>
      </c>
      <c r="P340" s="224">
        <v>0</v>
      </c>
      <c r="Q340" s="224">
        <v>0</v>
      </c>
      <c r="R340" s="224">
        <v>0</v>
      </c>
      <c r="S340" s="224">
        <v>0</v>
      </c>
      <c r="T340" s="224">
        <v>0</v>
      </c>
      <c r="U340" s="224">
        <v>26.45</v>
      </c>
      <c r="V340" s="224">
        <v>0</v>
      </c>
      <c r="W340" s="224">
        <v>0</v>
      </c>
      <c r="X340" s="224">
        <v>0.24</v>
      </c>
      <c r="Y340" s="224">
        <v>0</v>
      </c>
    </row>
    <row r="341" spans="1:25" ht="15.75">
      <c r="A341" s="196">
        <v>17</v>
      </c>
      <c r="B341" s="224">
        <v>11.7</v>
      </c>
      <c r="C341" s="224">
        <v>15.88</v>
      </c>
      <c r="D341" s="224">
        <v>13.2</v>
      </c>
      <c r="E341" s="224">
        <v>1.52</v>
      </c>
      <c r="F341" s="224">
        <v>0</v>
      </c>
      <c r="G341" s="224">
        <v>0.32</v>
      </c>
      <c r="H341" s="224">
        <v>0</v>
      </c>
      <c r="I341" s="224">
        <v>0</v>
      </c>
      <c r="J341" s="224">
        <v>0</v>
      </c>
      <c r="K341" s="224">
        <v>0</v>
      </c>
      <c r="L341" s="224">
        <v>0</v>
      </c>
      <c r="M341" s="224">
        <v>0</v>
      </c>
      <c r="N341" s="224">
        <v>3.27</v>
      </c>
      <c r="O341" s="224">
        <v>0.26</v>
      </c>
      <c r="P341" s="224">
        <v>1.62</v>
      </c>
      <c r="Q341" s="224">
        <v>36.7</v>
      </c>
      <c r="R341" s="224">
        <v>0</v>
      </c>
      <c r="S341" s="224">
        <v>0</v>
      </c>
      <c r="T341" s="224">
        <v>6.7</v>
      </c>
      <c r="U341" s="224">
        <v>126.91</v>
      </c>
      <c r="V341" s="224">
        <v>0.83</v>
      </c>
      <c r="W341" s="224">
        <v>75.82</v>
      </c>
      <c r="X341" s="224">
        <v>27.7</v>
      </c>
      <c r="Y341" s="224">
        <v>146.87</v>
      </c>
    </row>
    <row r="342" spans="1:25" ht="15.75">
      <c r="A342" s="196">
        <v>18</v>
      </c>
      <c r="B342" s="224">
        <v>11.96</v>
      </c>
      <c r="C342" s="224">
        <v>1.26</v>
      </c>
      <c r="D342" s="224">
        <v>0.11</v>
      </c>
      <c r="E342" s="224">
        <v>0</v>
      </c>
      <c r="F342" s="224">
        <v>0</v>
      </c>
      <c r="G342" s="224">
        <v>0</v>
      </c>
      <c r="H342" s="224">
        <v>0</v>
      </c>
      <c r="I342" s="224">
        <v>0</v>
      </c>
      <c r="J342" s="224">
        <v>0</v>
      </c>
      <c r="K342" s="224">
        <v>0</v>
      </c>
      <c r="L342" s="224">
        <v>0</v>
      </c>
      <c r="M342" s="224">
        <v>0</v>
      </c>
      <c r="N342" s="224">
        <v>0</v>
      </c>
      <c r="O342" s="224">
        <v>0</v>
      </c>
      <c r="P342" s="224">
        <v>0</v>
      </c>
      <c r="Q342" s="224">
        <v>0</v>
      </c>
      <c r="R342" s="224">
        <v>5.09</v>
      </c>
      <c r="S342" s="224">
        <v>0.36</v>
      </c>
      <c r="T342" s="224">
        <v>1.18</v>
      </c>
      <c r="U342" s="224">
        <v>34.13</v>
      </c>
      <c r="V342" s="224">
        <v>23.93</v>
      </c>
      <c r="W342" s="224">
        <v>29.22</v>
      </c>
      <c r="X342" s="224">
        <v>88.82</v>
      </c>
      <c r="Y342" s="224">
        <v>110.15</v>
      </c>
    </row>
    <row r="343" spans="1:25" ht="15.75">
      <c r="A343" s="196">
        <v>19</v>
      </c>
      <c r="B343" s="224">
        <v>12.71</v>
      </c>
      <c r="C343" s="224">
        <v>23.09</v>
      </c>
      <c r="D343" s="224">
        <v>0</v>
      </c>
      <c r="E343" s="224">
        <v>0.08</v>
      </c>
      <c r="F343" s="224">
        <v>0</v>
      </c>
      <c r="G343" s="224">
        <v>0.14</v>
      </c>
      <c r="H343" s="224">
        <v>0</v>
      </c>
      <c r="I343" s="224">
        <v>79.59</v>
      </c>
      <c r="J343" s="224">
        <v>98.68</v>
      </c>
      <c r="K343" s="224">
        <v>178.49</v>
      </c>
      <c r="L343" s="224">
        <v>166.76</v>
      </c>
      <c r="M343" s="224">
        <v>169.56</v>
      </c>
      <c r="N343" s="224">
        <v>178.81</v>
      </c>
      <c r="O343" s="224">
        <v>107.15</v>
      </c>
      <c r="P343" s="224">
        <v>170.11</v>
      </c>
      <c r="Q343" s="224">
        <v>159.73</v>
      </c>
      <c r="R343" s="224">
        <v>116.48</v>
      </c>
      <c r="S343" s="224">
        <v>105.35</v>
      </c>
      <c r="T343" s="224">
        <v>72.2</v>
      </c>
      <c r="U343" s="224">
        <v>44.54</v>
      </c>
      <c r="V343" s="224">
        <v>172.4</v>
      </c>
      <c r="W343" s="224">
        <v>148.81</v>
      </c>
      <c r="X343" s="224">
        <v>131.43</v>
      </c>
      <c r="Y343" s="224">
        <v>53.9</v>
      </c>
    </row>
    <row r="344" spans="1:25" ht="15.75">
      <c r="A344" s="196">
        <v>20</v>
      </c>
      <c r="B344" s="224">
        <v>12.45</v>
      </c>
      <c r="C344" s="224">
        <v>25.64</v>
      </c>
      <c r="D344" s="224">
        <v>69.56</v>
      </c>
      <c r="E344" s="224">
        <v>174.88</v>
      </c>
      <c r="F344" s="224">
        <v>0.34</v>
      </c>
      <c r="G344" s="224">
        <v>0.67</v>
      </c>
      <c r="H344" s="224">
        <v>0.42</v>
      </c>
      <c r="I344" s="224">
        <v>0.6</v>
      </c>
      <c r="J344" s="224">
        <v>62.26</v>
      </c>
      <c r="K344" s="224">
        <v>83.1</v>
      </c>
      <c r="L344" s="224">
        <v>19.5</v>
      </c>
      <c r="M344" s="224">
        <v>18.88</v>
      </c>
      <c r="N344" s="224">
        <v>9.4</v>
      </c>
      <c r="O344" s="224">
        <v>54.57</v>
      </c>
      <c r="P344" s="224">
        <v>57.93</v>
      </c>
      <c r="Q344" s="224">
        <v>136.24</v>
      </c>
      <c r="R344" s="224">
        <v>135.4</v>
      </c>
      <c r="S344" s="224">
        <v>74.8</v>
      </c>
      <c r="T344" s="224">
        <v>102.04</v>
      </c>
      <c r="U344" s="224">
        <v>169.34</v>
      </c>
      <c r="V344" s="224">
        <v>46.04</v>
      </c>
      <c r="W344" s="224">
        <v>25.49</v>
      </c>
      <c r="X344" s="224">
        <v>24.35</v>
      </c>
      <c r="Y344" s="224">
        <v>69.33</v>
      </c>
    </row>
    <row r="345" spans="1:25" ht="15.75">
      <c r="A345" s="196">
        <v>21</v>
      </c>
      <c r="B345" s="224">
        <v>15.29</v>
      </c>
      <c r="C345" s="224">
        <v>25.4</v>
      </c>
      <c r="D345" s="224">
        <v>0.13</v>
      </c>
      <c r="E345" s="224">
        <v>0.03</v>
      </c>
      <c r="F345" s="224">
        <v>0</v>
      </c>
      <c r="G345" s="224">
        <v>0.33</v>
      </c>
      <c r="H345" s="224">
        <v>0.49</v>
      </c>
      <c r="I345" s="224">
        <v>0</v>
      </c>
      <c r="J345" s="224">
        <v>0</v>
      </c>
      <c r="K345" s="224">
        <v>5.04</v>
      </c>
      <c r="L345" s="224">
        <v>4.67</v>
      </c>
      <c r="M345" s="224">
        <v>45.51</v>
      </c>
      <c r="N345" s="224">
        <v>18.06</v>
      </c>
      <c r="O345" s="224">
        <v>4.68</v>
      </c>
      <c r="P345" s="224">
        <v>42.49</v>
      </c>
      <c r="Q345" s="224">
        <v>105.96</v>
      </c>
      <c r="R345" s="224">
        <v>92.32</v>
      </c>
      <c r="S345" s="224">
        <v>16.09</v>
      </c>
      <c r="T345" s="224">
        <v>5</v>
      </c>
      <c r="U345" s="224">
        <v>5.15</v>
      </c>
      <c r="V345" s="224">
        <v>34.23</v>
      </c>
      <c r="W345" s="224">
        <v>35.15</v>
      </c>
      <c r="X345" s="224">
        <v>5.59</v>
      </c>
      <c r="Y345" s="224">
        <v>11.26</v>
      </c>
    </row>
    <row r="346" spans="1:25" ht="15.75">
      <c r="A346" s="196">
        <v>22</v>
      </c>
      <c r="B346" s="224">
        <v>0.43</v>
      </c>
      <c r="C346" s="224">
        <v>0.71</v>
      </c>
      <c r="D346" s="224">
        <v>1.12</v>
      </c>
      <c r="E346" s="224">
        <v>29.95</v>
      </c>
      <c r="F346" s="224">
        <v>21.35</v>
      </c>
      <c r="G346" s="224">
        <v>0.33</v>
      </c>
      <c r="H346" s="224">
        <v>0.26</v>
      </c>
      <c r="I346" s="224">
        <v>3.62</v>
      </c>
      <c r="J346" s="224">
        <v>0.06</v>
      </c>
      <c r="K346" s="224">
        <v>8.81</v>
      </c>
      <c r="L346" s="224">
        <v>52.13</v>
      </c>
      <c r="M346" s="224">
        <v>93.38</v>
      </c>
      <c r="N346" s="224">
        <v>117.6</v>
      </c>
      <c r="O346" s="224">
        <v>78.26</v>
      </c>
      <c r="P346" s="224">
        <v>84.61</v>
      </c>
      <c r="Q346" s="224">
        <v>103.15</v>
      </c>
      <c r="R346" s="224">
        <v>44.21</v>
      </c>
      <c r="S346" s="224">
        <v>15.48</v>
      </c>
      <c r="T346" s="224">
        <v>87.66</v>
      </c>
      <c r="U346" s="224">
        <v>6.8</v>
      </c>
      <c r="V346" s="224">
        <v>7.84</v>
      </c>
      <c r="W346" s="224">
        <v>7.31</v>
      </c>
      <c r="X346" s="224">
        <v>9.35</v>
      </c>
      <c r="Y346" s="224">
        <v>3.27</v>
      </c>
    </row>
    <row r="347" spans="1:25" ht="15.75">
      <c r="A347" s="196">
        <v>23</v>
      </c>
      <c r="B347" s="224">
        <v>4.93</v>
      </c>
      <c r="C347" s="224">
        <v>5.38</v>
      </c>
      <c r="D347" s="224">
        <v>17.22</v>
      </c>
      <c r="E347" s="224">
        <v>2.8</v>
      </c>
      <c r="F347" s="224">
        <v>17.85</v>
      </c>
      <c r="G347" s="224">
        <v>6.89</v>
      </c>
      <c r="H347" s="224">
        <v>0</v>
      </c>
      <c r="I347" s="224">
        <v>0.11</v>
      </c>
      <c r="J347" s="224">
        <v>6.25</v>
      </c>
      <c r="K347" s="224">
        <v>0.93</v>
      </c>
      <c r="L347" s="224">
        <v>13.96</v>
      </c>
      <c r="M347" s="224">
        <v>28.45</v>
      </c>
      <c r="N347" s="224">
        <v>73.69</v>
      </c>
      <c r="O347" s="224">
        <v>4.39</v>
      </c>
      <c r="P347" s="224">
        <v>93.46</v>
      </c>
      <c r="Q347" s="224">
        <v>82.32</v>
      </c>
      <c r="R347" s="224">
        <v>119.55</v>
      </c>
      <c r="S347" s="224">
        <v>119.49</v>
      </c>
      <c r="T347" s="224">
        <v>129.11</v>
      </c>
      <c r="U347" s="224">
        <v>192.39</v>
      </c>
      <c r="V347" s="224">
        <v>136.6</v>
      </c>
      <c r="W347" s="224">
        <v>117.69</v>
      </c>
      <c r="X347" s="224">
        <v>106.48</v>
      </c>
      <c r="Y347" s="224">
        <v>0</v>
      </c>
    </row>
    <row r="348" spans="1:25" ht="15.75">
      <c r="A348" s="196">
        <v>24</v>
      </c>
      <c r="B348" s="224">
        <v>4.98</v>
      </c>
      <c r="C348" s="224">
        <v>113.72</v>
      </c>
      <c r="D348" s="224">
        <v>144.16</v>
      </c>
      <c r="E348" s="224">
        <v>332.16</v>
      </c>
      <c r="F348" s="224">
        <v>39.41</v>
      </c>
      <c r="G348" s="224">
        <v>2.23</v>
      </c>
      <c r="H348" s="224">
        <v>117.6</v>
      </c>
      <c r="I348" s="224">
        <v>60.81</v>
      </c>
      <c r="J348" s="224">
        <v>48.76</v>
      </c>
      <c r="K348" s="224">
        <v>40.38</v>
      </c>
      <c r="L348" s="224">
        <v>28.66</v>
      </c>
      <c r="M348" s="224">
        <v>125.66</v>
      </c>
      <c r="N348" s="224">
        <v>231.44</v>
      </c>
      <c r="O348" s="224">
        <v>229.72</v>
      </c>
      <c r="P348" s="224">
        <v>192.34</v>
      </c>
      <c r="Q348" s="224">
        <v>167.18</v>
      </c>
      <c r="R348" s="224">
        <v>94.16</v>
      </c>
      <c r="S348" s="224">
        <v>40.47</v>
      </c>
      <c r="T348" s="224">
        <v>45.6</v>
      </c>
      <c r="U348" s="224">
        <v>105.96</v>
      </c>
      <c r="V348" s="224">
        <v>115.69</v>
      </c>
      <c r="W348" s="224">
        <v>382.64</v>
      </c>
      <c r="X348" s="224">
        <v>314.08</v>
      </c>
      <c r="Y348" s="224">
        <v>199.24</v>
      </c>
    </row>
    <row r="349" spans="1:25" ht="15.75">
      <c r="A349" s="196">
        <v>25</v>
      </c>
      <c r="B349" s="224">
        <v>6.79</v>
      </c>
      <c r="C349" s="224">
        <v>305.67</v>
      </c>
      <c r="D349" s="224">
        <v>12.87</v>
      </c>
      <c r="E349" s="224">
        <v>7.49</v>
      </c>
      <c r="F349" s="224">
        <v>0.03</v>
      </c>
      <c r="G349" s="224">
        <v>0</v>
      </c>
      <c r="H349" s="224">
        <v>0.14</v>
      </c>
      <c r="I349" s="224">
        <v>3.33</v>
      </c>
      <c r="J349" s="224">
        <v>33.28</v>
      </c>
      <c r="K349" s="224">
        <v>46.15</v>
      </c>
      <c r="L349" s="224">
        <v>62.63</v>
      </c>
      <c r="M349" s="224">
        <v>58.15</v>
      </c>
      <c r="N349" s="224">
        <v>42.82</v>
      </c>
      <c r="O349" s="224">
        <v>20.52</v>
      </c>
      <c r="P349" s="224">
        <v>108.67</v>
      </c>
      <c r="Q349" s="224">
        <v>122.47</v>
      </c>
      <c r="R349" s="224">
        <v>122.69</v>
      </c>
      <c r="S349" s="224">
        <v>143.35</v>
      </c>
      <c r="T349" s="224">
        <v>132.82</v>
      </c>
      <c r="U349" s="224">
        <v>121.01</v>
      </c>
      <c r="V349" s="224">
        <v>203.12</v>
      </c>
      <c r="W349" s="224">
        <v>186.35</v>
      </c>
      <c r="X349" s="224">
        <v>107.73</v>
      </c>
      <c r="Y349" s="224">
        <v>209.38</v>
      </c>
    </row>
    <row r="350" spans="1:25" ht="15.75">
      <c r="A350" s="196">
        <v>26</v>
      </c>
      <c r="B350" s="224">
        <v>6.37</v>
      </c>
      <c r="C350" s="224">
        <v>6.85</v>
      </c>
      <c r="D350" s="224">
        <v>1.8</v>
      </c>
      <c r="E350" s="224">
        <v>201.61</v>
      </c>
      <c r="F350" s="224">
        <v>2.47</v>
      </c>
      <c r="G350" s="224">
        <v>0</v>
      </c>
      <c r="H350" s="224">
        <v>0</v>
      </c>
      <c r="I350" s="224">
        <v>0.34</v>
      </c>
      <c r="J350" s="224">
        <v>0.18</v>
      </c>
      <c r="K350" s="224">
        <v>50.55</v>
      </c>
      <c r="L350" s="224">
        <v>48.85</v>
      </c>
      <c r="M350" s="224">
        <v>94.69</v>
      </c>
      <c r="N350" s="224">
        <v>93.38</v>
      </c>
      <c r="O350" s="224">
        <v>85.08</v>
      </c>
      <c r="P350" s="224">
        <v>88.37</v>
      </c>
      <c r="Q350" s="224">
        <v>89.21</v>
      </c>
      <c r="R350" s="224">
        <v>78.12</v>
      </c>
      <c r="S350" s="224">
        <v>75.47</v>
      </c>
      <c r="T350" s="224">
        <v>398.79</v>
      </c>
      <c r="U350" s="224">
        <v>135.06</v>
      </c>
      <c r="V350" s="224">
        <v>95.68</v>
      </c>
      <c r="W350" s="224">
        <v>809.03</v>
      </c>
      <c r="X350" s="224">
        <v>38.74</v>
      </c>
      <c r="Y350" s="224">
        <v>7.48</v>
      </c>
    </row>
    <row r="351" spans="1:25" ht="15.75">
      <c r="A351" s="196">
        <v>27</v>
      </c>
      <c r="B351" s="224">
        <v>4.35</v>
      </c>
      <c r="C351" s="224">
        <v>8.48</v>
      </c>
      <c r="D351" s="224">
        <v>1.15</v>
      </c>
      <c r="E351" s="224">
        <v>8.57</v>
      </c>
      <c r="F351" s="224">
        <v>1.9</v>
      </c>
      <c r="G351" s="224">
        <v>0</v>
      </c>
      <c r="H351" s="224">
        <v>0</v>
      </c>
      <c r="I351" s="224">
        <v>0.21</v>
      </c>
      <c r="J351" s="224">
        <v>0</v>
      </c>
      <c r="K351" s="224">
        <v>1.56</v>
      </c>
      <c r="L351" s="224">
        <v>0</v>
      </c>
      <c r="M351" s="224">
        <v>0</v>
      </c>
      <c r="N351" s="224">
        <v>0</v>
      </c>
      <c r="O351" s="224">
        <v>0</v>
      </c>
      <c r="P351" s="224">
        <v>0</v>
      </c>
      <c r="Q351" s="224">
        <v>34.95</v>
      </c>
      <c r="R351" s="224">
        <v>60.53</v>
      </c>
      <c r="S351" s="224">
        <v>0</v>
      </c>
      <c r="T351" s="224">
        <v>0</v>
      </c>
      <c r="U351" s="224">
        <v>0</v>
      </c>
      <c r="V351" s="224">
        <v>24.16</v>
      </c>
      <c r="W351" s="224">
        <v>25.41</v>
      </c>
      <c r="X351" s="224">
        <v>8.14</v>
      </c>
      <c r="Y351" s="224">
        <v>1.56</v>
      </c>
    </row>
    <row r="352" spans="1:25" ht="15.75">
      <c r="A352" s="196">
        <v>28</v>
      </c>
      <c r="B352" s="224">
        <v>0.01</v>
      </c>
      <c r="C352" s="224">
        <v>28.19</v>
      </c>
      <c r="D352" s="224">
        <v>81.14</v>
      </c>
      <c r="E352" s="224">
        <v>79.39</v>
      </c>
      <c r="F352" s="224">
        <v>84.69</v>
      </c>
      <c r="G352" s="224">
        <v>0</v>
      </c>
      <c r="H352" s="224">
        <v>0</v>
      </c>
      <c r="I352" s="224">
        <v>2.49</v>
      </c>
      <c r="J352" s="224">
        <v>0</v>
      </c>
      <c r="K352" s="224">
        <v>17.79</v>
      </c>
      <c r="L352" s="224">
        <v>31.83</v>
      </c>
      <c r="M352" s="224">
        <v>43.75</v>
      </c>
      <c r="N352" s="224">
        <v>39.7</v>
      </c>
      <c r="O352" s="224">
        <v>31.44</v>
      </c>
      <c r="P352" s="224">
        <v>74.83</v>
      </c>
      <c r="Q352" s="224">
        <v>46.81</v>
      </c>
      <c r="R352" s="224">
        <v>0</v>
      </c>
      <c r="S352" s="224">
        <v>0</v>
      </c>
      <c r="T352" s="224">
        <v>0</v>
      </c>
      <c r="U352" s="224">
        <v>0</v>
      </c>
      <c r="V352" s="224">
        <v>0</v>
      </c>
      <c r="W352" s="224">
        <v>0</v>
      </c>
      <c r="X352" s="224">
        <v>1.1</v>
      </c>
      <c r="Y352" s="224">
        <v>21.35</v>
      </c>
    </row>
    <row r="353" spans="1:25" ht="15.75">
      <c r="A353" s="196">
        <v>29</v>
      </c>
      <c r="B353" s="224">
        <v>0.19</v>
      </c>
      <c r="C353" s="224">
        <v>83.8</v>
      </c>
      <c r="D353" s="224">
        <v>468.72</v>
      </c>
      <c r="E353" s="224">
        <v>351.86</v>
      </c>
      <c r="F353" s="224">
        <v>355.16</v>
      </c>
      <c r="G353" s="224">
        <v>56.97</v>
      </c>
      <c r="H353" s="224">
        <v>0</v>
      </c>
      <c r="I353" s="224">
        <v>0</v>
      </c>
      <c r="J353" s="224">
        <v>0</v>
      </c>
      <c r="K353" s="224">
        <v>0.23</v>
      </c>
      <c r="L353" s="224">
        <v>0</v>
      </c>
      <c r="M353" s="224">
        <v>4.19</v>
      </c>
      <c r="N353" s="224">
        <v>0</v>
      </c>
      <c r="O353" s="224">
        <v>45.79</v>
      </c>
      <c r="P353" s="224">
        <v>70.89</v>
      </c>
      <c r="Q353" s="224">
        <v>63.45</v>
      </c>
      <c r="R353" s="224">
        <v>87.17</v>
      </c>
      <c r="S353" s="224">
        <v>42.98</v>
      </c>
      <c r="T353" s="224">
        <v>54.88</v>
      </c>
      <c r="U353" s="224">
        <v>126.12</v>
      </c>
      <c r="V353" s="224">
        <v>142.3</v>
      </c>
      <c r="W353" s="224">
        <v>3.65</v>
      </c>
      <c r="X353" s="224">
        <v>83.04</v>
      </c>
      <c r="Y353" s="224">
        <v>81.36</v>
      </c>
    </row>
    <row r="354" spans="1:25" ht="15.75">
      <c r="A354" s="196">
        <v>30</v>
      </c>
      <c r="B354" s="224">
        <v>169.45</v>
      </c>
      <c r="C354" s="224">
        <v>193.86</v>
      </c>
      <c r="D354" s="224">
        <v>256.28</v>
      </c>
      <c r="E354" s="224">
        <v>279.95</v>
      </c>
      <c r="F354" s="224">
        <v>162.22</v>
      </c>
      <c r="G354" s="224">
        <v>0</v>
      </c>
      <c r="H354" s="224">
        <v>0</v>
      </c>
      <c r="I354" s="224">
        <v>0</v>
      </c>
      <c r="J354" s="224">
        <v>38.76</v>
      </c>
      <c r="K354" s="224">
        <v>116.12</v>
      </c>
      <c r="L354" s="224">
        <v>1.33</v>
      </c>
      <c r="M354" s="224">
        <v>10.87</v>
      </c>
      <c r="N354" s="224">
        <v>7.07</v>
      </c>
      <c r="O354" s="224">
        <v>50.9</v>
      </c>
      <c r="P354" s="224">
        <v>19.65</v>
      </c>
      <c r="Q354" s="224">
        <v>38.29</v>
      </c>
      <c r="R354" s="224">
        <v>77.38</v>
      </c>
      <c r="S354" s="224">
        <v>58.78</v>
      </c>
      <c r="T354" s="224">
        <v>58.01</v>
      </c>
      <c r="U354" s="224">
        <v>80.73</v>
      </c>
      <c r="V354" s="224">
        <v>60.88</v>
      </c>
      <c r="W354" s="224">
        <v>9.03</v>
      </c>
      <c r="X354" s="224">
        <v>56.11</v>
      </c>
      <c r="Y354" s="224">
        <v>96.19</v>
      </c>
    </row>
    <row r="355" spans="1:25" ht="15.75" outlineLevel="1">
      <c r="A355" s="196">
        <v>31</v>
      </c>
      <c r="B355" s="224">
        <v>23.19</v>
      </c>
      <c r="C355" s="224">
        <v>0</v>
      </c>
      <c r="D355" s="224">
        <v>31.93</v>
      </c>
      <c r="E355" s="224">
        <v>182.28</v>
      </c>
      <c r="F355" s="224">
        <v>0</v>
      </c>
      <c r="G355" s="224">
        <v>0</v>
      </c>
      <c r="H355" s="224">
        <v>0</v>
      </c>
      <c r="I355" s="224">
        <v>0</v>
      </c>
      <c r="J355" s="224">
        <v>0</v>
      </c>
      <c r="K355" s="224">
        <v>0</v>
      </c>
      <c r="L355" s="224">
        <v>0</v>
      </c>
      <c r="M355" s="224">
        <v>0</v>
      </c>
      <c r="N355" s="224">
        <v>0</v>
      </c>
      <c r="O355" s="224">
        <v>0</v>
      </c>
      <c r="P355" s="224">
        <v>0</v>
      </c>
      <c r="Q355" s="224">
        <v>0</v>
      </c>
      <c r="R355" s="224">
        <v>0</v>
      </c>
      <c r="S355" s="224">
        <v>0</v>
      </c>
      <c r="T355" s="224">
        <v>36.28</v>
      </c>
      <c r="U355" s="224">
        <v>7.48</v>
      </c>
      <c r="V355" s="224">
        <v>61.13</v>
      </c>
      <c r="W355" s="224">
        <v>0</v>
      </c>
      <c r="X355" s="224">
        <v>0</v>
      </c>
      <c r="Y355" s="224">
        <v>0</v>
      </c>
    </row>
    <row r="356" spans="1:25" ht="15.75">
      <c r="A356" s="201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</row>
    <row r="357" spans="1:25" ht="15.75">
      <c r="A357" s="225"/>
      <c r="B357" s="225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 t="s">
        <v>146</v>
      </c>
      <c r="O357" s="225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</row>
    <row r="358" spans="1:25" ht="35.25" customHeight="1">
      <c r="A358" s="214" t="s">
        <v>144</v>
      </c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4"/>
      <c r="N358" s="215">
        <v>6.68</v>
      </c>
      <c r="O358" s="215"/>
      <c r="P358" s="201"/>
      <c r="Q358" s="228"/>
      <c r="R358" s="201"/>
      <c r="S358" s="201"/>
      <c r="T358" s="201"/>
      <c r="U358" s="201"/>
      <c r="V358" s="201"/>
      <c r="W358" s="201"/>
      <c r="X358" s="201"/>
      <c r="Y358" s="201"/>
    </row>
    <row r="359" spans="1:25" ht="32.25" customHeight="1">
      <c r="A359" s="214" t="s">
        <v>143</v>
      </c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5">
        <v>579.86</v>
      </c>
      <c r="O359" s="215"/>
      <c r="P359" s="201"/>
      <c r="Q359" s="228"/>
      <c r="R359" s="201"/>
      <c r="S359" s="201"/>
      <c r="T359" s="201"/>
      <c r="U359" s="201"/>
      <c r="V359" s="201"/>
      <c r="W359" s="201"/>
      <c r="X359" s="201"/>
      <c r="Y359" s="201"/>
    </row>
    <row r="360" spans="1:25" ht="15.75">
      <c r="A360" s="201"/>
      <c r="B360" s="201"/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</row>
    <row r="361" spans="1:26" s="127" customFormat="1" ht="15.75" customHeight="1">
      <c r="A361" s="167"/>
      <c r="B361" s="202"/>
      <c r="C361" s="202"/>
      <c r="D361" s="202"/>
      <c r="E361" s="202"/>
      <c r="F361" s="202"/>
      <c r="G361" s="202"/>
      <c r="H361" s="202"/>
      <c r="I361" s="202"/>
      <c r="J361" s="203"/>
      <c r="K361" s="204" t="s">
        <v>16</v>
      </c>
      <c r="L361" s="205"/>
      <c r="M361" s="205"/>
      <c r="N361" s="205"/>
      <c r="O361" s="205"/>
      <c r="P361" s="77"/>
      <c r="Q361" s="77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s="127" customFormat="1" ht="15.75">
      <c r="A362" s="169"/>
      <c r="B362" s="208"/>
      <c r="C362" s="208"/>
      <c r="D362" s="208"/>
      <c r="E362" s="208"/>
      <c r="F362" s="208"/>
      <c r="G362" s="208"/>
      <c r="H362" s="208"/>
      <c r="I362" s="208"/>
      <c r="J362" s="209"/>
      <c r="K362" s="143" t="s">
        <v>17</v>
      </c>
      <c r="L362" s="143" t="s">
        <v>18</v>
      </c>
      <c r="M362" s="143" t="s">
        <v>19</v>
      </c>
      <c r="N362" s="143" t="s">
        <v>20</v>
      </c>
      <c r="O362" s="143" t="s">
        <v>21</v>
      </c>
      <c r="P362" s="78"/>
      <c r="Q362" s="79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s="127" customFormat="1" ht="15.75">
      <c r="A363" s="210" t="s">
        <v>116</v>
      </c>
      <c r="B363" s="211"/>
      <c r="C363" s="211"/>
      <c r="D363" s="211"/>
      <c r="E363" s="211"/>
      <c r="F363" s="211"/>
      <c r="G363" s="211"/>
      <c r="H363" s="211"/>
      <c r="I363" s="211"/>
      <c r="J363" s="212"/>
      <c r="K363" s="172">
        <v>0</v>
      </c>
      <c r="L363" s="171">
        <v>67.77</v>
      </c>
      <c r="M363" s="171">
        <v>195.24</v>
      </c>
      <c r="N363" s="171">
        <v>219.28</v>
      </c>
      <c r="O363" s="171">
        <v>441.15</v>
      </c>
      <c r="P363" s="80"/>
      <c r="Q363" s="8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s="127" customFormat="1" ht="15.75">
      <c r="A364" s="210" t="s">
        <v>58</v>
      </c>
      <c r="B364" s="211"/>
      <c r="C364" s="211"/>
      <c r="D364" s="211"/>
      <c r="E364" s="211"/>
      <c r="F364" s="211"/>
      <c r="G364" s="211"/>
      <c r="H364" s="211"/>
      <c r="I364" s="211"/>
      <c r="J364" s="212"/>
      <c r="K364" s="172">
        <v>3.26</v>
      </c>
      <c r="L364" s="171">
        <v>3.26</v>
      </c>
      <c r="M364" s="171">
        <v>3.26</v>
      </c>
      <c r="N364" s="171">
        <v>3.26</v>
      </c>
      <c r="O364" s="171">
        <v>3.26</v>
      </c>
      <c r="P364" s="80"/>
      <c r="Q364" s="8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6" spans="1:25" s="127" customFormat="1" ht="18.75">
      <c r="A366" s="193" t="s">
        <v>28</v>
      </c>
      <c r="B366" s="194" t="s">
        <v>162</v>
      </c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</row>
    <row r="367" spans="1:25" s="127" customFormat="1" ht="15.75">
      <c r="A367" s="193"/>
      <c r="B367" s="195" t="s">
        <v>29</v>
      </c>
      <c r="C367" s="195" t="s">
        <v>30</v>
      </c>
      <c r="D367" s="195" t="s">
        <v>31</v>
      </c>
      <c r="E367" s="195" t="s">
        <v>32</v>
      </c>
      <c r="F367" s="195" t="s">
        <v>33</v>
      </c>
      <c r="G367" s="195" t="s">
        <v>34</v>
      </c>
      <c r="H367" s="195" t="s">
        <v>35</v>
      </c>
      <c r="I367" s="195" t="s">
        <v>36</v>
      </c>
      <c r="J367" s="195" t="s">
        <v>37</v>
      </c>
      <c r="K367" s="195" t="s">
        <v>38</v>
      </c>
      <c r="L367" s="195" t="s">
        <v>39</v>
      </c>
      <c r="M367" s="195" t="s">
        <v>40</v>
      </c>
      <c r="N367" s="195" t="s">
        <v>41</v>
      </c>
      <c r="O367" s="195" t="s">
        <v>42</v>
      </c>
      <c r="P367" s="195" t="s">
        <v>43</v>
      </c>
      <c r="Q367" s="195" t="s">
        <v>44</v>
      </c>
      <c r="R367" s="195" t="s">
        <v>45</v>
      </c>
      <c r="S367" s="195" t="s">
        <v>46</v>
      </c>
      <c r="T367" s="195" t="s">
        <v>47</v>
      </c>
      <c r="U367" s="195" t="s">
        <v>48</v>
      </c>
      <c r="V367" s="195" t="s">
        <v>49</v>
      </c>
      <c r="W367" s="195" t="s">
        <v>50</v>
      </c>
      <c r="X367" s="195" t="s">
        <v>51</v>
      </c>
      <c r="Y367" s="195" t="s">
        <v>52</v>
      </c>
    </row>
    <row r="368" spans="1:25" s="127" customFormat="1" ht="15.75">
      <c r="A368" s="196">
        <v>1</v>
      </c>
      <c r="B368" s="200">
        <v>445.96</v>
      </c>
      <c r="C368" s="200">
        <v>445.96</v>
      </c>
      <c r="D368" s="200">
        <v>445.96</v>
      </c>
      <c r="E368" s="200">
        <v>445.96</v>
      </c>
      <c r="F368" s="200">
        <v>445.96</v>
      </c>
      <c r="G368" s="200">
        <v>445.96</v>
      </c>
      <c r="H368" s="200">
        <v>445.96</v>
      </c>
      <c r="I368" s="200">
        <v>445.96</v>
      </c>
      <c r="J368" s="200">
        <v>445.96</v>
      </c>
      <c r="K368" s="200">
        <v>445.96</v>
      </c>
      <c r="L368" s="200">
        <v>445.96</v>
      </c>
      <c r="M368" s="200">
        <v>445.96</v>
      </c>
      <c r="N368" s="200">
        <v>445.96</v>
      </c>
      <c r="O368" s="200">
        <v>445.96</v>
      </c>
      <c r="P368" s="200">
        <v>445.96</v>
      </c>
      <c r="Q368" s="200">
        <v>445.96</v>
      </c>
      <c r="R368" s="200">
        <v>445.96</v>
      </c>
      <c r="S368" s="200">
        <v>445.96</v>
      </c>
      <c r="T368" s="200">
        <v>445.96</v>
      </c>
      <c r="U368" s="200">
        <v>445.96</v>
      </c>
      <c r="V368" s="200">
        <v>445.96</v>
      </c>
      <c r="W368" s="200">
        <v>445.96</v>
      </c>
      <c r="X368" s="200">
        <v>445.96</v>
      </c>
      <c r="Y368" s="200">
        <v>445.96</v>
      </c>
    </row>
    <row r="369" spans="1:25" s="127" customFormat="1" ht="15.75">
      <c r="A369" s="196">
        <v>2</v>
      </c>
      <c r="B369" s="200">
        <v>445.96</v>
      </c>
      <c r="C369" s="200">
        <v>445.96</v>
      </c>
      <c r="D369" s="200">
        <v>445.96</v>
      </c>
      <c r="E369" s="200">
        <v>445.96</v>
      </c>
      <c r="F369" s="200">
        <v>445.96</v>
      </c>
      <c r="G369" s="200">
        <v>445.96</v>
      </c>
      <c r="H369" s="200">
        <v>445.96</v>
      </c>
      <c r="I369" s="200">
        <v>445.96</v>
      </c>
      <c r="J369" s="200">
        <v>445.96</v>
      </c>
      <c r="K369" s="200">
        <v>445.96</v>
      </c>
      <c r="L369" s="200">
        <v>445.96</v>
      </c>
      <c r="M369" s="200">
        <v>445.96</v>
      </c>
      <c r="N369" s="200">
        <v>445.96</v>
      </c>
      <c r="O369" s="200">
        <v>445.96</v>
      </c>
      <c r="P369" s="200">
        <v>445.96</v>
      </c>
      <c r="Q369" s="200">
        <v>445.96</v>
      </c>
      <c r="R369" s="200">
        <v>445.96</v>
      </c>
      <c r="S369" s="200">
        <v>445.96</v>
      </c>
      <c r="T369" s="200">
        <v>445.96</v>
      </c>
      <c r="U369" s="200">
        <v>445.96</v>
      </c>
      <c r="V369" s="200">
        <v>445.96</v>
      </c>
      <c r="W369" s="200">
        <v>445.96</v>
      </c>
      <c r="X369" s="200">
        <v>445.96</v>
      </c>
      <c r="Y369" s="200">
        <v>445.96</v>
      </c>
    </row>
    <row r="370" spans="1:25" s="127" customFormat="1" ht="15.75">
      <c r="A370" s="196">
        <v>3</v>
      </c>
      <c r="B370" s="200">
        <v>445.96</v>
      </c>
      <c r="C370" s="200">
        <v>445.96</v>
      </c>
      <c r="D370" s="200">
        <v>445.96</v>
      </c>
      <c r="E370" s="200">
        <v>445.96</v>
      </c>
      <c r="F370" s="200">
        <v>445.96</v>
      </c>
      <c r="G370" s="200">
        <v>445.96</v>
      </c>
      <c r="H370" s="200">
        <v>445.96</v>
      </c>
      <c r="I370" s="200">
        <v>445.96</v>
      </c>
      <c r="J370" s="200">
        <v>445.96</v>
      </c>
      <c r="K370" s="200">
        <v>445.96</v>
      </c>
      <c r="L370" s="200">
        <v>445.96</v>
      </c>
      <c r="M370" s="200">
        <v>445.96</v>
      </c>
      <c r="N370" s="200">
        <v>445.96</v>
      </c>
      <c r="O370" s="200">
        <v>445.96</v>
      </c>
      <c r="P370" s="200">
        <v>445.96</v>
      </c>
      <c r="Q370" s="200">
        <v>445.96</v>
      </c>
      <c r="R370" s="200">
        <v>445.96</v>
      </c>
      <c r="S370" s="200">
        <v>445.96</v>
      </c>
      <c r="T370" s="200">
        <v>445.96</v>
      </c>
      <c r="U370" s="200">
        <v>445.96</v>
      </c>
      <c r="V370" s="200">
        <v>445.96</v>
      </c>
      <c r="W370" s="200">
        <v>445.96</v>
      </c>
      <c r="X370" s="200">
        <v>445.96</v>
      </c>
      <c r="Y370" s="200">
        <v>445.96</v>
      </c>
    </row>
    <row r="371" spans="1:25" s="127" customFormat="1" ht="15.75">
      <c r="A371" s="196">
        <v>4</v>
      </c>
      <c r="B371" s="200">
        <v>445.96</v>
      </c>
      <c r="C371" s="200">
        <v>445.96</v>
      </c>
      <c r="D371" s="200">
        <v>445.96</v>
      </c>
      <c r="E371" s="200">
        <v>445.96</v>
      </c>
      <c r="F371" s="200">
        <v>445.96</v>
      </c>
      <c r="G371" s="200">
        <v>445.96</v>
      </c>
      <c r="H371" s="200">
        <v>445.96</v>
      </c>
      <c r="I371" s="200">
        <v>445.96</v>
      </c>
      <c r="J371" s="200">
        <v>445.96</v>
      </c>
      <c r="K371" s="200">
        <v>445.96</v>
      </c>
      <c r="L371" s="200">
        <v>445.96</v>
      </c>
      <c r="M371" s="200">
        <v>445.96</v>
      </c>
      <c r="N371" s="200">
        <v>445.96</v>
      </c>
      <c r="O371" s="200">
        <v>445.96</v>
      </c>
      <c r="P371" s="200">
        <v>445.96</v>
      </c>
      <c r="Q371" s="200">
        <v>445.96</v>
      </c>
      <c r="R371" s="200">
        <v>445.96</v>
      </c>
      <c r="S371" s="200">
        <v>445.96</v>
      </c>
      <c r="T371" s="200">
        <v>445.96</v>
      </c>
      <c r="U371" s="200">
        <v>445.96</v>
      </c>
      <c r="V371" s="200">
        <v>445.96</v>
      </c>
      <c r="W371" s="200">
        <v>445.96</v>
      </c>
      <c r="X371" s="200">
        <v>445.96</v>
      </c>
      <c r="Y371" s="200">
        <v>445.96</v>
      </c>
    </row>
    <row r="372" spans="1:25" s="127" customFormat="1" ht="15.75">
      <c r="A372" s="196">
        <v>5</v>
      </c>
      <c r="B372" s="200">
        <v>445.96</v>
      </c>
      <c r="C372" s="200">
        <v>445.96</v>
      </c>
      <c r="D372" s="200">
        <v>445.96</v>
      </c>
      <c r="E372" s="200">
        <v>445.96</v>
      </c>
      <c r="F372" s="200">
        <v>445.96</v>
      </c>
      <c r="G372" s="200">
        <v>445.96</v>
      </c>
      <c r="H372" s="200">
        <v>445.96</v>
      </c>
      <c r="I372" s="200">
        <v>445.96</v>
      </c>
      <c r="J372" s="200">
        <v>445.96</v>
      </c>
      <c r="K372" s="200">
        <v>445.96</v>
      </c>
      <c r="L372" s="200">
        <v>445.96</v>
      </c>
      <c r="M372" s="200">
        <v>445.96</v>
      </c>
      <c r="N372" s="200">
        <v>445.96</v>
      </c>
      <c r="O372" s="200">
        <v>445.96</v>
      </c>
      <c r="P372" s="200">
        <v>445.96</v>
      </c>
      <c r="Q372" s="200">
        <v>445.96</v>
      </c>
      <c r="R372" s="200">
        <v>445.96</v>
      </c>
      <c r="S372" s="200">
        <v>445.96</v>
      </c>
      <c r="T372" s="200">
        <v>445.96</v>
      </c>
      <c r="U372" s="200">
        <v>445.96</v>
      </c>
      <c r="V372" s="200">
        <v>445.96</v>
      </c>
      <c r="W372" s="200">
        <v>445.96</v>
      </c>
      <c r="X372" s="200">
        <v>445.96</v>
      </c>
      <c r="Y372" s="200">
        <v>445.96</v>
      </c>
    </row>
    <row r="373" spans="1:25" s="127" customFormat="1" ht="15.75">
      <c r="A373" s="196">
        <v>6</v>
      </c>
      <c r="B373" s="200">
        <v>445.96</v>
      </c>
      <c r="C373" s="200">
        <v>445.96</v>
      </c>
      <c r="D373" s="200">
        <v>445.96</v>
      </c>
      <c r="E373" s="200">
        <v>445.96</v>
      </c>
      <c r="F373" s="200">
        <v>445.96</v>
      </c>
      <c r="G373" s="200">
        <v>445.96</v>
      </c>
      <c r="H373" s="200">
        <v>445.96</v>
      </c>
      <c r="I373" s="200">
        <v>445.96</v>
      </c>
      <c r="J373" s="200">
        <v>445.96</v>
      </c>
      <c r="K373" s="200">
        <v>445.96</v>
      </c>
      <c r="L373" s="200">
        <v>445.96</v>
      </c>
      <c r="M373" s="200">
        <v>445.96</v>
      </c>
      <c r="N373" s="200">
        <v>445.96</v>
      </c>
      <c r="O373" s="200">
        <v>445.96</v>
      </c>
      <c r="P373" s="200">
        <v>445.96</v>
      </c>
      <c r="Q373" s="200">
        <v>445.96</v>
      </c>
      <c r="R373" s="200">
        <v>445.96</v>
      </c>
      <c r="S373" s="200">
        <v>445.96</v>
      </c>
      <c r="T373" s="200">
        <v>445.96</v>
      </c>
      <c r="U373" s="200">
        <v>445.96</v>
      </c>
      <c r="V373" s="200">
        <v>445.96</v>
      </c>
      <c r="W373" s="200">
        <v>445.96</v>
      </c>
      <c r="X373" s="200">
        <v>445.96</v>
      </c>
      <c r="Y373" s="200">
        <v>445.96</v>
      </c>
    </row>
    <row r="374" spans="1:25" s="127" customFormat="1" ht="15.75">
      <c r="A374" s="196">
        <v>7</v>
      </c>
      <c r="B374" s="200">
        <v>445.96</v>
      </c>
      <c r="C374" s="200">
        <v>445.96</v>
      </c>
      <c r="D374" s="200">
        <v>445.96</v>
      </c>
      <c r="E374" s="200">
        <v>445.96</v>
      </c>
      <c r="F374" s="200">
        <v>445.96</v>
      </c>
      <c r="G374" s="200">
        <v>445.96</v>
      </c>
      <c r="H374" s="200">
        <v>445.96</v>
      </c>
      <c r="I374" s="200">
        <v>445.96</v>
      </c>
      <c r="J374" s="200">
        <v>445.96</v>
      </c>
      <c r="K374" s="200">
        <v>445.96</v>
      </c>
      <c r="L374" s="200">
        <v>445.96</v>
      </c>
      <c r="M374" s="200">
        <v>445.96</v>
      </c>
      <c r="N374" s="200">
        <v>445.96</v>
      </c>
      <c r="O374" s="200">
        <v>445.96</v>
      </c>
      <c r="P374" s="200">
        <v>445.96</v>
      </c>
      <c r="Q374" s="200">
        <v>445.96</v>
      </c>
      <c r="R374" s="200">
        <v>445.96</v>
      </c>
      <c r="S374" s="200">
        <v>445.96</v>
      </c>
      <c r="T374" s="200">
        <v>445.96</v>
      </c>
      <c r="U374" s="200">
        <v>445.96</v>
      </c>
      <c r="V374" s="200">
        <v>445.96</v>
      </c>
      <c r="W374" s="200">
        <v>445.96</v>
      </c>
      <c r="X374" s="200">
        <v>445.96</v>
      </c>
      <c r="Y374" s="200">
        <v>445.96</v>
      </c>
    </row>
    <row r="375" spans="1:25" s="127" customFormat="1" ht="15.75">
      <c r="A375" s="196">
        <v>8</v>
      </c>
      <c r="B375" s="200">
        <v>445.96</v>
      </c>
      <c r="C375" s="200">
        <v>445.96</v>
      </c>
      <c r="D375" s="200">
        <v>445.96</v>
      </c>
      <c r="E375" s="200">
        <v>445.96</v>
      </c>
      <c r="F375" s="200">
        <v>445.96</v>
      </c>
      <c r="G375" s="200">
        <v>445.96</v>
      </c>
      <c r="H375" s="200">
        <v>445.96</v>
      </c>
      <c r="I375" s="200">
        <v>445.96</v>
      </c>
      <c r="J375" s="200">
        <v>445.96</v>
      </c>
      <c r="K375" s="200">
        <v>445.96</v>
      </c>
      <c r="L375" s="200">
        <v>445.96</v>
      </c>
      <c r="M375" s="200">
        <v>445.96</v>
      </c>
      <c r="N375" s="200">
        <v>445.96</v>
      </c>
      <c r="O375" s="200">
        <v>445.96</v>
      </c>
      <c r="P375" s="200">
        <v>445.96</v>
      </c>
      <c r="Q375" s="200">
        <v>445.96</v>
      </c>
      <c r="R375" s="200">
        <v>445.96</v>
      </c>
      <c r="S375" s="200">
        <v>445.96</v>
      </c>
      <c r="T375" s="200">
        <v>445.96</v>
      </c>
      <c r="U375" s="200">
        <v>445.96</v>
      </c>
      <c r="V375" s="200">
        <v>445.96</v>
      </c>
      <c r="W375" s="200">
        <v>445.96</v>
      </c>
      <c r="X375" s="200">
        <v>445.96</v>
      </c>
      <c r="Y375" s="200">
        <v>445.96</v>
      </c>
    </row>
    <row r="376" spans="1:25" s="127" customFormat="1" ht="15.75">
      <c r="A376" s="196">
        <v>9</v>
      </c>
      <c r="B376" s="200">
        <v>445.96</v>
      </c>
      <c r="C376" s="200">
        <v>445.96</v>
      </c>
      <c r="D376" s="200">
        <v>445.96</v>
      </c>
      <c r="E376" s="200">
        <v>445.96</v>
      </c>
      <c r="F376" s="200">
        <v>445.96</v>
      </c>
      <c r="G376" s="200">
        <v>445.96</v>
      </c>
      <c r="H376" s="200">
        <v>445.96</v>
      </c>
      <c r="I376" s="200">
        <v>445.96</v>
      </c>
      <c r="J376" s="200">
        <v>445.96</v>
      </c>
      <c r="K376" s="200">
        <v>445.96</v>
      </c>
      <c r="L376" s="200">
        <v>445.96</v>
      </c>
      <c r="M376" s="200">
        <v>445.96</v>
      </c>
      <c r="N376" s="200">
        <v>445.96</v>
      </c>
      <c r="O376" s="200">
        <v>445.96</v>
      </c>
      <c r="P376" s="200">
        <v>445.96</v>
      </c>
      <c r="Q376" s="200">
        <v>445.96</v>
      </c>
      <c r="R376" s="200">
        <v>445.96</v>
      </c>
      <c r="S376" s="200">
        <v>445.96</v>
      </c>
      <c r="T376" s="200">
        <v>445.96</v>
      </c>
      <c r="U376" s="200">
        <v>445.96</v>
      </c>
      <c r="V376" s="200">
        <v>445.96</v>
      </c>
      <c r="W376" s="200">
        <v>445.96</v>
      </c>
      <c r="X376" s="200">
        <v>445.96</v>
      </c>
      <c r="Y376" s="200">
        <v>445.96</v>
      </c>
    </row>
    <row r="377" spans="1:25" s="127" customFormat="1" ht="15.75">
      <c r="A377" s="196">
        <v>10</v>
      </c>
      <c r="B377" s="200">
        <v>445.96</v>
      </c>
      <c r="C377" s="200">
        <v>445.96</v>
      </c>
      <c r="D377" s="200">
        <v>445.96</v>
      </c>
      <c r="E377" s="200">
        <v>445.96</v>
      </c>
      <c r="F377" s="200">
        <v>445.96</v>
      </c>
      <c r="G377" s="200">
        <v>445.96</v>
      </c>
      <c r="H377" s="200">
        <v>445.96</v>
      </c>
      <c r="I377" s="200">
        <v>445.96</v>
      </c>
      <c r="J377" s="200">
        <v>445.96</v>
      </c>
      <c r="K377" s="200">
        <v>445.96</v>
      </c>
      <c r="L377" s="200">
        <v>445.96</v>
      </c>
      <c r="M377" s="200">
        <v>445.96</v>
      </c>
      <c r="N377" s="200">
        <v>445.96</v>
      </c>
      <c r="O377" s="200">
        <v>445.96</v>
      </c>
      <c r="P377" s="200">
        <v>445.96</v>
      </c>
      <c r="Q377" s="200">
        <v>445.96</v>
      </c>
      <c r="R377" s="200">
        <v>445.96</v>
      </c>
      <c r="S377" s="200">
        <v>445.96</v>
      </c>
      <c r="T377" s="200">
        <v>445.96</v>
      </c>
      <c r="U377" s="200">
        <v>445.96</v>
      </c>
      <c r="V377" s="200">
        <v>445.96</v>
      </c>
      <c r="W377" s="200">
        <v>445.96</v>
      </c>
      <c r="X377" s="200">
        <v>445.96</v>
      </c>
      <c r="Y377" s="200">
        <v>445.96</v>
      </c>
    </row>
    <row r="378" spans="1:25" s="127" customFormat="1" ht="15.75">
      <c r="A378" s="196">
        <v>11</v>
      </c>
      <c r="B378" s="200">
        <v>445.96</v>
      </c>
      <c r="C378" s="200">
        <v>445.96</v>
      </c>
      <c r="D378" s="200">
        <v>445.96</v>
      </c>
      <c r="E378" s="200">
        <v>445.96</v>
      </c>
      <c r="F378" s="200">
        <v>445.96</v>
      </c>
      <c r="G378" s="200">
        <v>445.96</v>
      </c>
      <c r="H378" s="200">
        <v>445.96</v>
      </c>
      <c r="I378" s="200">
        <v>445.96</v>
      </c>
      <c r="J378" s="200">
        <v>445.96</v>
      </c>
      <c r="K378" s="200">
        <v>445.96</v>
      </c>
      <c r="L378" s="200">
        <v>445.96</v>
      </c>
      <c r="M378" s="200">
        <v>445.96</v>
      </c>
      <c r="N378" s="200">
        <v>445.96</v>
      </c>
      <c r="O378" s="200">
        <v>445.96</v>
      </c>
      <c r="P378" s="200">
        <v>445.96</v>
      </c>
      <c r="Q378" s="200">
        <v>445.96</v>
      </c>
      <c r="R378" s="200">
        <v>445.96</v>
      </c>
      <c r="S378" s="200">
        <v>445.96</v>
      </c>
      <c r="T378" s="200">
        <v>445.96</v>
      </c>
      <c r="U378" s="200">
        <v>445.96</v>
      </c>
      <c r="V378" s="200">
        <v>445.96</v>
      </c>
      <c r="W378" s="200">
        <v>445.96</v>
      </c>
      <c r="X378" s="200">
        <v>445.96</v>
      </c>
      <c r="Y378" s="200">
        <v>445.96</v>
      </c>
    </row>
    <row r="379" spans="1:25" s="127" customFormat="1" ht="15.75">
      <c r="A379" s="196">
        <v>12</v>
      </c>
      <c r="B379" s="200">
        <v>445.96</v>
      </c>
      <c r="C379" s="200">
        <v>445.96</v>
      </c>
      <c r="D379" s="200">
        <v>445.96</v>
      </c>
      <c r="E379" s="200">
        <v>445.96</v>
      </c>
      <c r="F379" s="200">
        <v>445.96</v>
      </c>
      <c r="G379" s="200">
        <v>445.96</v>
      </c>
      <c r="H379" s="200">
        <v>445.96</v>
      </c>
      <c r="I379" s="200">
        <v>445.96</v>
      </c>
      <c r="J379" s="200">
        <v>445.96</v>
      </c>
      <c r="K379" s="200">
        <v>445.96</v>
      </c>
      <c r="L379" s="200">
        <v>445.96</v>
      </c>
      <c r="M379" s="200">
        <v>445.96</v>
      </c>
      <c r="N379" s="200">
        <v>445.96</v>
      </c>
      <c r="O379" s="200">
        <v>445.96</v>
      </c>
      <c r="P379" s="200">
        <v>445.96</v>
      </c>
      <c r="Q379" s="200">
        <v>445.96</v>
      </c>
      <c r="R379" s="200">
        <v>445.96</v>
      </c>
      <c r="S379" s="200">
        <v>445.96</v>
      </c>
      <c r="T379" s="200">
        <v>445.96</v>
      </c>
      <c r="U379" s="200">
        <v>445.96</v>
      </c>
      <c r="V379" s="200">
        <v>445.96</v>
      </c>
      <c r="W379" s="200">
        <v>445.96</v>
      </c>
      <c r="X379" s="200">
        <v>445.96</v>
      </c>
      <c r="Y379" s="200">
        <v>445.96</v>
      </c>
    </row>
    <row r="380" spans="1:25" s="127" customFormat="1" ht="15.75">
      <c r="A380" s="196">
        <v>13</v>
      </c>
      <c r="B380" s="200">
        <v>445.96</v>
      </c>
      <c r="C380" s="200">
        <v>445.96</v>
      </c>
      <c r="D380" s="200">
        <v>445.96</v>
      </c>
      <c r="E380" s="200">
        <v>445.96</v>
      </c>
      <c r="F380" s="200">
        <v>445.96</v>
      </c>
      <c r="G380" s="200">
        <v>445.96</v>
      </c>
      <c r="H380" s="200">
        <v>445.96</v>
      </c>
      <c r="I380" s="200">
        <v>445.96</v>
      </c>
      <c r="J380" s="200">
        <v>445.96</v>
      </c>
      <c r="K380" s="200">
        <v>445.96</v>
      </c>
      <c r="L380" s="200">
        <v>445.96</v>
      </c>
      <c r="M380" s="200">
        <v>445.96</v>
      </c>
      <c r="N380" s="200">
        <v>445.96</v>
      </c>
      <c r="O380" s="200">
        <v>445.96</v>
      </c>
      <c r="P380" s="200">
        <v>445.96</v>
      </c>
      <c r="Q380" s="200">
        <v>445.96</v>
      </c>
      <c r="R380" s="200">
        <v>445.96</v>
      </c>
      <c r="S380" s="200">
        <v>445.96</v>
      </c>
      <c r="T380" s="200">
        <v>445.96</v>
      </c>
      <c r="U380" s="200">
        <v>445.96</v>
      </c>
      <c r="V380" s="200">
        <v>445.96</v>
      </c>
      <c r="W380" s="200">
        <v>445.96</v>
      </c>
      <c r="X380" s="200">
        <v>445.96</v>
      </c>
      <c r="Y380" s="200">
        <v>445.96</v>
      </c>
    </row>
    <row r="381" spans="1:25" s="127" customFormat="1" ht="15.75">
      <c r="A381" s="196">
        <v>14</v>
      </c>
      <c r="B381" s="200">
        <v>445.96</v>
      </c>
      <c r="C381" s="200">
        <v>445.96</v>
      </c>
      <c r="D381" s="200">
        <v>445.96</v>
      </c>
      <c r="E381" s="200">
        <v>445.96</v>
      </c>
      <c r="F381" s="200">
        <v>445.96</v>
      </c>
      <c r="G381" s="200">
        <v>445.96</v>
      </c>
      <c r="H381" s="200">
        <v>445.96</v>
      </c>
      <c r="I381" s="200">
        <v>445.96</v>
      </c>
      <c r="J381" s="200">
        <v>445.96</v>
      </c>
      <c r="K381" s="200">
        <v>445.96</v>
      </c>
      <c r="L381" s="200">
        <v>445.96</v>
      </c>
      <c r="M381" s="200">
        <v>445.96</v>
      </c>
      <c r="N381" s="200">
        <v>445.96</v>
      </c>
      <c r="O381" s="200">
        <v>445.96</v>
      </c>
      <c r="P381" s="200">
        <v>445.96</v>
      </c>
      <c r="Q381" s="200">
        <v>445.96</v>
      </c>
      <c r="R381" s="200">
        <v>445.96</v>
      </c>
      <c r="S381" s="200">
        <v>445.96</v>
      </c>
      <c r="T381" s="200">
        <v>445.96</v>
      </c>
      <c r="U381" s="200">
        <v>445.96</v>
      </c>
      <c r="V381" s="200">
        <v>445.96</v>
      </c>
      <c r="W381" s="200">
        <v>445.96</v>
      </c>
      <c r="X381" s="200">
        <v>445.96</v>
      </c>
      <c r="Y381" s="200">
        <v>445.96</v>
      </c>
    </row>
    <row r="382" spans="1:25" s="127" customFormat="1" ht="15.75">
      <c r="A382" s="196">
        <v>15</v>
      </c>
      <c r="B382" s="200">
        <v>445.96</v>
      </c>
      <c r="C382" s="200">
        <v>445.96</v>
      </c>
      <c r="D382" s="200">
        <v>445.96</v>
      </c>
      <c r="E382" s="200">
        <v>445.96</v>
      </c>
      <c r="F382" s="200">
        <v>445.96</v>
      </c>
      <c r="G382" s="200">
        <v>445.96</v>
      </c>
      <c r="H382" s="200">
        <v>445.96</v>
      </c>
      <c r="I382" s="200">
        <v>445.96</v>
      </c>
      <c r="J382" s="200">
        <v>445.96</v>
      </c>
      <c r="K382" s="200">
        <v>445.96</v>
      </c>
      <c r="L382" s="200">
        <v>445.96</v>
      </c>
      <c r="M382" s="200">
        <v>445.96</v>
      </c>
      <c r="N382" s="200">
        <v>445.96</v>
      </c>
      <c r="O382" s="200">
        <v>445.96</v>
      </c>
      <c r="P382" s="200">
        <v>445.96</v>
      </c>
      <c r="Q382" s="200">
        <v>445.96</v>
      </c>
      <c r="R382" s="200">
        <v>445.96</v>
      </c>
      <c r="S382" s="200">
        <v>445.96</v>
      </c>
      <c r="T382" s="200">
        <v>445.96</v>
      </c>
      <c r="U382" s="200">
        <v>445.96</v>
      </c>
      <c r="V382" s="200">
        <v>445.96</v>
      </c>
      <c r="W382" s="200">
        <v>445.96</v>
      </c>
      <c r="X382" s="200">
        <v>445.96</v>
      </c>
      <c r="Y382" s="200">
        <v>445.96</v>
      </c>
    </row>
    <row r="383" spans="1:25" s="127" customFormat="1" ht="15.75">
      <c r="A383" s="196">
        <v>16</v>
      </c>
      <c r="B383" s="200">
        <v>445.96</v>
      </c>
      <c r="C383" s="200">
        <v>445.96</v>
      </c>
      <c r="D383" s="200">
        <v>445.96</v>
      </c>
      <c r="E383" s="200">
        <v>445.96</v>
      </c>
      <c r="F383" s="200">
        <v>445.96</v>
      </c>
      <c r="G383" s="200">
        <v>445.96</v>
      </c>
      <c r="H383" s="200">
        <v>445.96</v>
      </c>
      <c r="I383" s="200">
        <v>445.96</v>
      </c>
      <c r="J383" s="200">
        <v>445.96</v>
      </c>
      <c r="K383" s="200">
        <v>445.96</v>
      </c>
      <c r="L383" s="200">
        <v>445.96</v>
      </c>
      <c r="M383" s="200">
        <v>445.96</v>
      </c>
      <c r="N383" s="200">
        <v>445.96</v>
      </c>
      <c r="O383" s="200">
        <v>445.96</v>
      </c>
      <c r="P383" s="200">
        <v>445.96</v>
      </c>
      <c r="Q383" s="200">
        <v>445.96</v>
      </c>
      <c r="R383" s="200">
        <v>445.96</v>
      </c>
      <c r="S383" s="200">
        <v>445.96</v>
      </c>
      <c r="T383" s="200">
        <v>445.96</v>
      </c>
      <c r="U383" s="200">
        <v>445.96</v>
      </c>
      <c r="V383" s="200">
        <v>445.96</v>
      </c>
      <c r="W383" s="200">
        <v>445.96</v>
      </c>
      <c r="X383" s="200">
        <v>445.96</v>
      </c>
      <c r="Y383" s="200">
        <v>445.96</v>
      </c>
    </row>
    <row r="384" spans="1:25" s="127" customFormat="1" ht="15.75">
      <c r="A384" s="196">
        <v>17</v>
      </c>
      <c r="B384" s="200">
        <v>445.96</v>
      </c>
      <c r="C384" s="200">
        <v>445.96</v>
      </c>
      <c r="D384" s="200">
        <v>445.96</v>
      </c>
      <c r="E384" s="200">
        <v>445.96</v>
      </c>
      <c r="F384" s="200">
        <v>445.96</v>
      </c>
      <c r="G384" s="200">
        <v>445.96</v>
      </c>
      <c r="H384" s="200">
        <v>445.96</v>
      </c>
      <c r="I384" s="200">
        <v>445.96</v>
      </c>
      <c r="J384" s="200">
        <v>445.96</v>
      </c>
      <c r="K384" s="200">
        <v>445.96</v>
      </c>
      <c r="L384" s="200">
        <v>445.96</v>
      </c>
      <c r="M384" s="200">
        <v>445.96</v>
      </c>
      <c r="N384" s="200">
        <v>445.96</v>
      </c>
      <c r="O384" s="200">
        <v>445.96</v>
      </c>
      <c r="P384" s="200">
        <v>445.96</v>
      </c>
      <c r="Q384" s="200">
        <v>445.96</v>
      </c>
      <c r="R384" s="200">
        <v>445.96</v>
      </c>
      <c r="S384" s="200">
        <v>445.96</v>
      </c>
      <c r="T384" s="200">
        <v>445.96</v>
      </c>
      <c r="U384" s="200">
        <v>445.96</v>
      </c>
      <c r="V384" s="200">
        <v>445.96</v>
      </c>
      <c r="W384" s="200">
        <v>445.96</v>
      </c>
      <c r="X384" s="200">
        <v>445.96</v>
      </c>
      <c r="Y384" s="200">
        <v>445.96</v>
      </c>
    </row>
    <row r="385" spans="1:25" s="127" customFormat="1" ht="15.75">
      <c r="A385" s="196">
        <v>18</v>
      </c>
      <c r="B385" s="200">
        <v>445.96</v>
      </c>
      <c r="C385" s="200">
        <v>445.96</v>
      </c>
      <c r="D385" s="200">
        <v>445.96</v>
      </c>
      <c r="E385" s="200">
        <v>445.96</v>
      </c>
      <c r="F385" s="200">
        <v>445.96</v>
      </c>
      <c r="G385" s="200">
        <v>445.96</v>
      </c>
      <c r="H385" s="200">
        <v>445.96</v>
      </c>
      <c r="I385" s="200">
        <v>445.96</v>
      </c>
      <c r="J385" s="200">
        <v>445.96</v>
      </c>
      <c r="K385" s="200">
        <v>445.96</v>
      </c>
      <c r="L385" s="200">
        <v>445.96</v>
      </c>
      <c r="M385" s="200">
        <v>445.96</v>
      </c>
      <c r="N385" s="200">
        <v>445.96</v>
      </c>
      <c r="O385" s="200">
        <v>445.96</v>
      </c>
      <c r="P385" s="200">
        <v>445.96</v>
      </c>
      <c r="Q385" s="200">
        <v>445.96</v>
      </c>
      <c r="R385" s="200">
        <v>445.96</v>
      </c>
      <c r="S385" s="200">
        <v>445.96</v>
      </c>
      <c r="T385" s="200">
        <v>445.96</v>
      </c>
      <c r="U385" s="200">
        <v>445.96</v>
      </c>
      <c r="V385" s="200">
        <v>445.96</v>
      </c>
      <c r="W385" s="200">
        <v>445.96</v>
      </c>
      <c r="X385" s="200">
        <v>445.96</v>
      </c>
      <c r="Y385" s="200">
        <v>445.96</v>
      </c>
    </row>
    <row r="386" spans="1:25" s="127" customFormat="1" ht="15.75">
      <c r="A386" s="196">
        <v>19</v>
      </c>
      <c r="B386" s="200">
        <v>445.96</v>
      </c>
      <c r="C386" s="200">
        <v>445.96</v>
      </c>
      <c r="D386" s="200">
        <v>445.96</v>
      </c>
      <c r="E386" s="200">
        <v>445.96</v>
      </c>
      <c r="F386" s="200">
        <v>445.96</v>
      </c>
      <c r="G386" s="200">
        <v>445.96</v>
      </c>
      <c r="H386" s="200">
        <v>445.96</v>
      </c>
      <c r="I386" s="200">
        <v>445.96</v>
      </c>
      <c r="J386" s="200">
        <v>445.96</v>
      </c>
      <c r="K386" s="200">
        <v>445.96</v>
      </c>
      <c r="L386" s="200">
        <v>445.96</v>
      </c>
      <c r="M386" s="200">
        <v>445.96</v>
      </c>
      <c r="N386" s="200">
        <v>445.96</v>
      </c>
      <c r="O386" s="200">
        <v>445.96</v>
      </c>
      <c r="P386" s="200">
        <v>445.96</v>
      </c>
      <c r="Q386" s="200">
        <v>445.96</v>
      </c>
      <c r="R386" s="200">
        <v>445.96</v>
      </c>
      <c r="S386" s="200">
        <v>445.96</v>
      </c>
      <c r="T386" s="200">
        <v>445.96</v>
      </c>
      <c r="U386" s="200">
        <v>445.96</v>
      </c>
      <c r="V386" s="200">
        <v>445.96</v>
      </c>
      <c r="W386" s="200">
        <v>445.96</v>
      </c>
      <c r="X386" s="200">
        <v>445.96</v>
      </c>
      <c r="Y386" s="200">
        <v>445.96</v>
      </c>
    </row>
    <row r="387" spans="1:25" s="127" customFormat="1" ht="15.75">
      <c r="A387" s="196">
        <v>20</v>
      </c>
      <c r="B387" s="200">
        <v>445.96</v>
      </c>
      <c r="C387" s="200">
        <v>445.96</v>
      </c>
      <c r="D387" s="200">
        <v>445.96</v>
      </c>
      <c r="E387" s="200">
        <v>445.96</v>
      </c>
      <c r="F387" s="200">
        <v>445.96</v>
      </c>
      <c r="G387" s="200">
        <v>445.96</v>
      </c>
      <c r="H387" s="200">
        <v>445.96</v>
      </c>
      <c r="I387" s="200">
        <v>445.96</v>
      </c>
      <c r="J387" s="200">
        <v>445.96</v>
      </c>
      <c r="K387" s="200">
        <v>445.96</v>
      </c>
      <c r="L387" s="200">
        <v>445.96</v>
      </c>
      <c r="M387" s="200">
        <v>445.96</v>
      </c>
      <c r="N387" s="200">
        <v>445.96</v>
      </c>
      <c r="O387" s="200">
        <v>445.96</v>
      </c>
      <c r="P387" s="200">
        <v>445.96</v>
      </c>
      <c r="Q387" s="200">
        <v>445.96</v>
      </c>
      <c r="R387" s="200">
        <v>445.96</v>
      </c>
      <c r="S387" s="200">
        <v>445.96</v>
      </c>
      <c r="T387" s="200">
        <v>445.96</v>
      </c>
      <c r="U387" s="200">
        <v>445.96</v>
      </c>
      <c r="V387" s="200">
        <v>445.96</v>
      </c>
      <c r="W387" s="200">
        <v>445.96</v>
      </c>
      <c r="X387" s="200">
        <v>445.96</v>
      </c>
      <c r="Y387" s="200">
        <v>445.96</v>
      </c>
    </row>
    <row r="388" spans="1:25" s="127" customFormat="1" ht="15.75">
      <c r="A388" s="196">
        <v>21</v>
      </c>
      <c r="B388" s="200">
        <v>445.96</v>
      </c>
      <c r="C388" s="200">
        <v>445.96</v>
      </c>
      <c r="D388" s="200">
        <v>445.96</v>
      </c>
      <c r="E388" s="200">
        <v>445.96</v>
      </c>
      <c r="F388" s="200">
        <v>445.96</v>
      </c>
      <c r="G388" s="200">
        <v>445.96</v>
      </c>
      <c r="H388" s="200">
        <v>445.96</v>
      </c>
      <c r="I388" s="200">
        <v>445.96</v>
      </c>
      <c r="J388" s="200">
        <v>445.96</v>
      </c>
      <c r="K388" s="200">
        <v>445.96</v>
      </c>
      <c r="L388" s="200">
        <v>445.96</v>
      </c>
      <c r="M388" s="200">
        <v>445.96</v>
      </c>
      <c r="N388" s="200">
        <v>445.96</v>
      </c>
      <c r="O388" s="200">
        <v>445.96</v>
      </c>
      <c r="P388" s="200">
        <v>445.96</v>
      </c>
      <c r="Q388" s="200">
        <v>445.96</v>
      </c>
      <c r="R388" s="200">
        <v>445.96</v>
      </c>
      <c r="S388" s="200">
        <v>445.96</v>
      </c>
      <c r="T388" s="200">
        <v>445.96</v>
      </c>
      <c r="U388" s="200">
        <v>445.96</v>
      </c>
      <c r="V388" s="200">
        <v>445.96</v>
      </c>
      <c r="W388" s="200">
        <v>445.96</v>
      </c>
      <c r="X388" s="200">
        <v>445.96</v>
      </c>
      <c r="Y388" s="200">
        <v>445.96</v>
      </c>
    </row>
    <row r="389" spans="1:25" s="127" customFormat="1" ht="15.75">
      <c r="A389" s="196">
        <v>22</v>
      </c>
      <c r="B389" s="200">
        <v>445.96</v>
      </c>
      <c r="C389" s="200">
        <v>445.96</v>
      </c>
      <c r="D389" s="200">
        <v>445.96</v>
      </c>
      <c r="E389" s="200">
        <v>445.96</v>
      </c>
      <c r="F389" s="200">
        <v>445.96</v>
      </c>
      <c r="G389" s="200">
        <v>445.96</v>
      </c>
      <c r="H389" s="200">
        <v>445.96</v>
      </c>
      <c r="I389" s="200">
        <v>445.96</v>
      </c>
      <c r="J389" s="200">
        <v>445.96</v>
      </c>
      <c r="K389" s="200">
        <v>445.96</v>
      </c>
      <c r="L389" s="200">
        <v>445.96</v>
      </c>
      <c r="M389" s="200">
        <v>445.96</v>
      </c>
      <c r="N389" s="200">
        <v>445.96</v>
      </c>
      <c r="O389" s="200">
        <v>445.96</v>
      </c>
      <c r="P389" s="200">
        <v>445.96</v>
      </c>
      <c r="Q389" s="200">
        <v>445.96</v>
      </c>
      <c r="R389" s="200">
        <v>445.96</v>
      </c>
      <c r="S389" s="200">
        <v>445.96</v>
      </c>
      <c r="T389" s="200">
        <v>445.96</v>
      </c>
      <c r="U389" s="200">
        <v>445.96</v>
      </c>
      <c r="V389" s="200">
        <v>445.96</v>
      </c>
      <c r="W389" s="200">
        <v>445.96</v>
      </c>
      <c r="X389" s="200">
        <v>445.96</v>
      </c>
      <c r="Y389" s="200">
        <v>445.96</v>
      </c>
    </row>
    <row r="390" spans="1:25" s="127" customFormat="1" ht="15.75">
      <c r="A390" s="196">
        <v>23</v>
      </c>
      <c r="B390" s="200">
        <v>445.96</v>
      </c>
      <c r="C390" s="200">
        <v>445.96</v>
      </c>
      <c r="D390" s="200">
        <v>445.96</v>
      </c>
      <c r="E390" s="200">
        <v>445.96</v>
      </c>
      <c r="F390" s="200">
        <v>445.96</v>
      </c>
      <c r="G390" s="200">
        <v>445.96</v>
      </c>
      <c r="H390" s="200">
        <v>445.96</v>
      </c>
      <c r="I390" s="200">
        <v>445.96</v>
      </c>
      <c r="J390" s="200">
        <v>445.96</v>
      </c>
      <c r="K390" s="200">
        <v>445.96</v>
      </c>
      <c r="L390" s="200">
        <v>445.96</v>
      </c>
      <c r="M390" s="200">
        <v>445.96</v>
      </c>
      <c r="N390" s="200">
        <v>445.96</v>
      </c>
      <c r="O390" s="200">
        <v>445.96</v>
      </c>
      <c r="P390" s="200">
        <v>445.96</v>
      </c>
      <c r="Q390" s="200">
        <v>445.96</v>
      </c>
      <c r="R390" s="200">
        <v>445.96</v>
      </c>
      <c r="S390" s="200">
        <v>445.96</v>
      </c>
      <c r="T390" s="200">
        <v>445.96</v>
      </c>
      <c r="U390" s="200">
        <v>445.96</v>
      </c>
      <c r="V390" s="200">
        <v>445.96</v>
      </c>
      <c r="W390" s="200">
        <v>445.96</v>
      </c>
      <c r="X390" s="200">
        <v>445.96</v>
      </c>
      <c r="Y390" s="200">
        <v>445.96</v>
      </c>
    </row>
    <row r="391" spans="1:25" s="127" customFormat="1" ht="15.75">
      <c r="A391" s="196">
        <v>24</v>
      </c>
      <c r="B391" s="200">
        <v>445.96</v>
      </c>
      <c r="C391" s="200">
        <v>445.96</v>
      </c>
      <c r="D391" s="200">
        <v>445.96</v>
      </c>
      <c r="E391" s="200">
        <v>445.96</v>
      </c>
      <c r="F391" s="200">
        <v>445.96</v>
      </c>
      <c r="G391" s="200">
        <v>445.96</v>
      </c>
      <c r="H391" s="200">
        <v>445.96</v>
      </c>
      <c r="I391" s="200">
        <v>445.96</v>
      </c>
      <c r="J391" s="200">
        <v>445.96</v>
      </c>
      <c r="K391" s="200">
        <v>445.96</v>
      </c>
      <c r="L391" s="200">
        <v>445.96</v>
      </c>
      <c r="M391" s="200">
        <v>445.96</v>
      </c>
      <c r="N391" s="200">
        <v>445.96</v>
      </c>
      <c r="O391" s="200">
        <v>445.96</v>
      </c>
      <c r="P391" s="200">
        <v>445.96</v>
      </c>
      <c r="Q391" s="200">
        <v>445.96</v>
      </c>
      <c r="R391" s="200">
        <v>445.96</v>
      </c>
      <c r="S391" s="200">
        <v>445.96</v>
      </c>
      <c r="T391" s="200">
        <v>445.96</v>
      </c>
      <c r="U391" s="200">
        <v>445.96</v>
      </c>
      <c r="V391" s="200">
        <v>445.96</v>
      </c>
      <c r="W391" s="200">
        <v>445.96</v>
      </c>
      <c r="X391" s="200">
        <v>445.96</v>
      </c>
      <c r="Y391" s="200">
        <v>445.96</v>
      </c>
    </row>
    <row r="392" spans="1:25" s="127" customFormat="1" ht="15.75">
      <c r="A392" s="196">
        <v>25</v>
      </c>
      <c r="B392" s="200">
        <v>445.96</v>
      </c>
      <c r="C392" s="200">
        <v>445.96</v>
      </c>
      <c r="D392" s="200">
        <v>445.96</v>
      </c>
      <c r="E392" s="200">
        <v>445.96</v>
      </c>
      <c r="F392" s="200">
        <v>445.96</v>
      </c>
      <c r="G392" s="200">
        <v>445.96</v>
      </c>
      <c r="H392" s="200">
        <v>445.96</v>
      </c>
      <c r="I392" s="200">
        <v>445.96</v>
      </c>
      <c r="J392" s="200">
        <v>445.96</v>
      </c>
      <c r="K392" s="200">
        <v>445.96</v>
      </c>
      <c r="L392" s="200">
        <v>445.96</v>
      </c>
      <c r="M392" s="200">
        <v>445.96</v>
      </c>
      <c r="N392" s="200">
        <v>445.96</v>
      </c>
      <c r="O392" s="200">
        <v>445.96</v>
      </c>
      <c r="P392" s="200">
        <v>445.96</v>
      </c>
      <c r="Q392" s="200">
        <v>445.96</v>
      </c>
      <c r="R392" s="200">
        <v>445.96</v>
      </c>
      <c r="S392" s="200">
        <v>445.96</v>
      </c>
      <c r="T392" s="200">
        <v>445.96</v>
      </c>
      <c r="U392" s="200">
        <v>445.96</v>
      </c>
      <c r="V392" s="200">
        <v>445.96</v>
      </c>
      <c r="W392" s="200">
        <v>445.96</v>
      </c>
      <c r="X392" s="200">
        <v>445.96</v>
      </c>
      <c r="Y392" s="200">
        <v>445.96</v>
      </c>
    </row>
    <row r="393" spans="1:25" s="127" customFormat="1" ht="15.75">
      <c r="A393" s="196">
        <v>26</v>
      </c>
      <c r="B393" s="200">
        <v>445.96</v>
      </c>
      <c r="C393" s="200">
        <v>445.96</v>
      </c>
      <c r="D393" s="200">
        <v>445.96</v>
      </c>
      <c r="E393" s="200">
        <v>445.96</v>
      </c>
      <c r="F393" s="200">
        <v>445.96</v>
      </c>
      <c r="G393" s="200">
        <v>445.96</v>
      </c>
      <c r="H393" s="200">
        <v>445.96</v>
      </c>
      <c r="I393" s="200">
        <v>445.96</v>
      </c>
      <c r="J393" s="200">
        <v>445.96</v>
      </c>
      <c r="K393" s="200">
        <v>445.96</v>
      </c>
      <c r="L393" s="200">
        <v>445.96</v>
      </c>
      <c r="M393" s="200">
        <v>445.96</v>
      </c>
      <c r="N393" s="200">
        <v>445.96</v>
      </c>
      <c r="O393" s="200">
        <v>445.96</v>
      </c>
      <c r="P393" s="200">
        <v>445.96</v>
      </c>
      <c r="Q393" s="200">
        <v>445.96</v>
      </c>
      <c r="R393" s="200">
        <v>445.96</v>
      </c>
      <c r="S393" s="200">
        <v>445.96</v>
      </c>
      <c r="T393" s="200">
        <v>445.96</v>
      </c>
      <c r="U393" s="200">
        <v>445.96</v>
      </c>
      <c r="V393" s="200">
        <v>445.96</v>
      </c>
      <c r="W393" s="200">
        <v>445.96</v>
      </c>
      <c r="X393" s="200">
        <v>445.96</v>
      </c>
      <c r="Y393" s="200">
        <v>445.96</v>
      </c>
    </row>
    <row r="394" spans="1:25" s="127" customFormat="1" ht="15.75">
      <c r="A394" s="196">
        <v>27</v>
      </c>
      <c r="B394" s="200">
        <v>445.96</v>
      </c>
      <c r="C394" s="200">
        <v>445.96</v>
      </c>
      <c r="D394" s="200">
        <v>445.96</v>
      </c>
      <c r="E394" s="200">
        <v>445.96</v>
      </c>
      <c r="F394" s="200">
        <v>445.96</v>
      </c>
      <c r="G394" s="200">
        <v>445.96</v>
      </c>
      <c r="H394" s="200">
        <v>445.96</v>
      </c>
      <c r="I394" s="200">
        <v>445.96</v>
      </c>
      <c r="J394" s="200">
        <v>445.96</v>
      </c>
      <c r="K394" s="200">
        <v>445.96</v>
      </c>
      <c r="L394" s="200">
        <v>445.96</v>
      </c>
      <c r="M394" s="200">
        <v>445.96</v>
      </c>
      <c r="N394" s="200">
        <v>445.96</v>
      </c>
      <c r="O394" s="200">
        <v>445.96</v>
      </c>
      <c r="P394" s="200">
        <v>445.96</v>
      </c>
      <c r="Q394" s="200">
        <v>445.96</v>
      </c>
      <c r="R394" s="200">
        <v>445.96</v>
      </c>
      <c r="S394" s="200">
        <v>445.96</v>
      </c>
      <c r="T394" s="200">
        <v>445.96</v>
      </c>
      <c r="U394" s="200">
        <v>445.96</v>
      </c>
      <c r="V394" s="200">
        <v>445.96</v>
      </c>
      <c r="W394" s="200">
        <v>445.96</v>
      </c>
      <c r="X394" s="200">
        <v>445.96</v>
      </c>
      <c r="Y394" s="200">
        <v>445.96</v>
      </c>
    </row>
    <row r="395" spans="1:25" s="127" customFormat="1" ht="15.75">
      <c r="A395" s="196">
        <v>28</v>
      </c>
      <c r="B395" s="200">
        <v>445.96</v>
      </c>
      <c r="C395" s="200">
        <v>445.96</v>
      </c>
      <c r="D395" s="200">
        <v>445.96</v>
      </c>
      <c r="E395" s="200">
        <v>445.96</v>
      </c>
      <c r="F395" s="200">
        <v>445.96</v>
      </c>
      <c r="G395" s="200">
        <v>445.96</v>
      </c>
      <c r="H395" s="200">
        <v>445.96</v>
      </c>
      <c r="I395" s="200">
        <v>445.96</v>
      </c>
      <c r="J395" s="200">
        <v>445.96</v>
      </c>
      <c r="K395" s="200">
        <v>445.96</v>
      </c>
      <c r="L395" s="200">
        <v>445.96</v>
      </c>
      <c r="M395" s="200">
        <v>445.96</v>
      </c>
      <c r="N395" s="200">
        <v>445.96</v>
      </c>
      <c r="O395" s="200">
        <v>445.96</v>
      </c>
      <c r="P395" s="200">
        <v>445.96</v>
      </c>
      <c r="Q395" s="200">
        <v>445.96</v>
      </c>
      <c r="R395" s="200">
        <v>445.96</v>
      </c>
      <c r="S395" s="200">
        <v>445.96</v>
      </c>
      <c r="T395" s="200">
        <v>445.96</v>
      </c>
      <c r="U395" s="200">
        <v>445.96</v>
      </c>
      <c r="V395" s="200">
        <v>445.96</v>
      </c>
      <c r="W395" s="200">
        <v>445.96</v>
      </c>
      <c r="X395" s="200">
        <v>445.96</v>
      </c>
      <c r="Y395" s="200">
        <v>445.96</v>
      </c>
    </row>
    <row r="396" spans="1:25" s="127" customFormat="1" ht="15.75">
      <c r="A396" s="196">
        <v>29</v>
      </c>
      <c r="B396" s="200">
        <v>445.96</v>
      </c>
      <c r="C396" s="200">
        <v>445.96</v>
      </c>
      <c r="D396" s="200">
        <v>445.96</v>
      </c>
      <c r="E396" s="200">
        <v>445.96</v>
      </c>
      <c r="F396" s="200">
        <v>445.96</v>
      </c>
      <c r="G396" s="200">
        <v>445.96</v>
      </c>
      <c r="H396" s="200">
        <v>445.96</v>
      </c>
      <c r="I396" s="200">
        <v>445.96</v>
      </c>
      <c r="J396" s="200">
        <v>445.96</v>
      </c>
      <c r="K396" s="200">
        <v>445.96</v>
      </c>
      <c r="L396" s="200">
        <v>445.96</v>
      </c>
      <c r="M396" s="200">
        <v>445.96</v>
      </c>
      <c r="N396" s="200">
        <v>445.96</v>
      </c>
      <c r="O396" s="200">
        <v>445.96</v>
      </c>
      <c r="P396" s="200">
        <v>445.96</v>
      </c>
      <c r="Q396" s="200">
        <v>445.96</v>
      </c>
      <c r="R396" s="200">
        <v>445.96</v>
      </c>
      <c r="S396" s="200">
        <v>445.96</v>
      </c>
      <c r="T396" s="200">
        <v>445.96</v>
      </c>
      <c r="U396" s="200">
        <v>445.96</v>
      </c>
      <c r="V396" s="200">
        <v>445.96</v>
      </c>
      <c r="W396" s="200">
        <v>445.96</v>
      </c>
      <c r="X396" s="200">
        <v>445.96</v>
      </c>
      <c r="Y396" s="200">
        <v>445.96</v>
      </c>
    </row>
    <row r="397" spans="1:25" s="127" customFormat="1" ht="15.75">
      <c r="A397" s="196">
        <v>30</v>
      </c>
      <c r="B397" s="200">
        <v>445.96</v>
      </c>
      <c r="C397" s="200">
        <v>445.96</v>
      </c>
      <c r="D397" s="200">
        <v>445.96</v>
      </c>
      <c r="E397" s="200">
        <v>445.96</v>
      </c>
      <c r="F397" s="200">
        <v>445.96</v>
      </c>
      <c r="G397" s="200">
        <v>445.96</v>
      </c>
      <c r="H397" s="200">
        <v>445.96</v>
      </c>
      <c r="I397" s="200">
        <v>445.96</v>
      </c>
      <c r="J397" s="200">
        <v>445.96</v>
      </c>
      <c r="K397" s="200">
        <v>445.96</v>
      </c>
      <c r="L397" s="200">
        <v>445.96</v>
      </c>
      <c r="M397" s="200">
        <v>445.96</v>
      </c>
      <c r="N397" s="200">
        <v>445.96</v>
      </c>
      <c r="O397" s="200">
        <v>445.96</v>
      </c>
      <c r="P397" s="200">
        <v>445.96</v>
      </c>
      <c r="Q397" s="200">
        <v>445.96</v>
      </c>
      <c r="R397" s="200">
        <v>445.96</v>
      </c>
      <c r="S397" s="200">
        <v>445.96</v>
      </c>
      <c r="T397" s="200">
        <v>445.96</v>
      </c>
      <c r="U397" s="200">
        <v>445.96</v>
      </c>
      <c r="V397" s="200">
        <v>445.96</v>
      </c>
      <c r="W397" s="200">
        <v>445.96</v>
      </c>
      <c r="X397" s="200">
        <v>445.96</v>
      </c>
      <c r="Y397" s="200">
        <v>445.96</v>
      </c>
    </row>
    <row r="398" spans="1:25" s="127" customFormat="1" ht="15.75" outlineLevel="1">
      <c r="A398" s="196">
        <v>31</v>
      </c>
      <c r="B398" s="200">
        <v>445.96</v>
      </c>
      <c r="C398" s="200">
        <v>445.96</v>
      </c>
      <c r="D398" s="200">
        <v>445.96</v>
      </c>
      <c r="E398" s="200">
        <v>445.96</v>
      </c>
      <c r="F398" s="200">
        <v>445.96</v>
      </c>
      <c r="G398" s="200">
        <v>445.96</v>
      </c>
      <c r="H398" s="200">
        <v>445.96</v>
      </c>
      <c r="I398" s="200">
        <v>445.96</v>
      </c>
      <c r="J398" s="200">
        <v>445.96</v>
      </c>
      <c r="K398" s="200">
        <v>445.96</v>
      </c>
      <c r="L398" s="200">
        <v>445.96</v>
      </c>
      <c r="M398" s="200">
        <v>445.96</v>
      </c>
      <c r="N398" s="200">
        <v>445.96</v>
      </c>
      <c r="O398" s="200">
        <v>445.96</v>
      </c>
      <c r="P398" s="200">
        <v>445.96</v>
      </c>
      <c r="Q398" s="200">
        <v>445.96</v>
      </c>
      <c r="R398" s="200">
        <v>445.96</v>
      </c>
      <c r="S398" s="200">
        <v>445.96</v>
      </c>
      <c r="T398" s="200">
        <v>445.96</v>
      </c>
      <c r="U398" s="200">
        <v>445.96</v>
      </c>
      <c r="V398" s="200">
        <v>445.96</v>
      </c>
      <c r="W398" s="200">
        <v>445.96</v>
      </c>
      <c r="X398" s="200">
        <v>445.96</v>
      </c>
      <c r="Y398" s="200">
        <v>445.96</v>
      </c>
    </row>
    <row r="400" spans="1:25" s="127" customFormat="1" ht="18.75" hidden="1">
      <c r="A400" s="193" t="s">
        <v>28</v>
      </c>
      <c r="B400" s="194" t="s">
        <v>150</v>
      </c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</row>
    <row r="401" spans="1:25" s="127" customFormat="1" ht="15.75" hidden="1">
      <c r="A401" s="193"/>
      <c r="B401" s="195" t="s">
        <v>29</v>
      </c>
      <c r="C401" s="195" t="s">
        <v>30</v>
      </c>
      <c r="D401" s="195" t="s">
        <v>31</v>
      </c>
      <c r="E401" s="195" t="s">
        <v>32</v>
      </c>
      <c r="F401" s="195" t="s">
        <v>33</v>
      </c>
      <c r="G401" s="195" t="s">
        <v>34</v>
      </c>
      <c r="H401" s="195" t="s">
        <v>35</v>
      </c>
      <c r="I401" s="195" t="s">
        <v>36</v>
      </c>
      <c r="J401" s="195" t="s">
        <v>37</v>
      </c>
      <c r="K401" s="195" t="s">
        <v>38</v>
      </c>
      <c r="L401" s="195" t="s">
        <v>39</v>
      </c>
      <c r="M401" s="195" t="s">
        <v>40</v>
      </c>
      <c r="N401" s="195" t="s">
        <v>41</v>
      </c>
      <c r="O401" s="195" t="s">
        <v>42</v>
      </c>
      <c r="P401" s="195" t="s">
        <v>43</v>
      </c>
      <c r="Q401" s="195" t="s">
        <v>44</v>
      </c>
      <c r="R401" s="195" t="s">
        <v>45</v>
      </c>
      <c r="S401" s="195" t="s">
        <v>46</v>
      </c>
      <c r="T401" s="195" t="s">
        <v>47</v>
      </c>
      <c r="U401" s="195" t="s">
        <v>48</v>
      </c>
      <c r="V401" s="195" t="s">
        <v>49</v>
      </c>
      <c r="W401" s="195" t="s">
        <v>50</v>
      </c>
      <c r="X401" s="195" t="s">
        <v>51</v>
      </c>
      <c r="Y401" s="195" t="s">
        <v>52</v>
      </c>
    </row>
    <row r="402" spans="1:25" s="127" customFormat="1" ht="15.75" hidden="1">
      <c r="A402" s="196">
        <v>1</v>
      </c>
      <c r="B402" s="200" t="e">
        <v>#REF!</v>
      </c>
      <c r="C402" s="200" t="e">
        <v>#REF!</v>
      </c>
      <c r="D402" s="200" t="e">
        <v>#REF!</v>
      </c>
      <c r="E402" s="200" t="e">
        <v>#REF!</v>
      </c>
      <c r="F402" s="200" t="e">
        <v>#REF!</v>
      </c>
      <c r="G402" s="200" t="e">
        <v>#REF!</v>
      </c>
      <c r="H402" s="200" t="e">
        <v>#REF!</v>
      </c>
      <c r="I402" s="200" t="e">
        <v>#REF!</v>
      </c>
      <c r="J402" s="200" t="e">
        <v>#REF!</v>
      </c>
      <c r="K402" s="200" t="e">
        <v>#REF!</v>
      </c>
      <c r="L402" s="200" t="e">
        <v>#REF!</v>
      </c>
      <c r="M402" s="200" t="e">
        <v>#REF!</v>
      </c>
      <c r="N402" s="200" t="e">
        <v>#REF!</v>
      </c>
      <c r="O402" s="200" t="e">
        <v>#REF!</v>
      </c>
      <c r="P402" s="200" t="e">
        <v>#REF!</v>
      </c>
      <c r="Q402" s="200" t="e">
        <v>#REF!</v>
      </c>
      <c r="R402" s="200" t="e">
        <v>#REF!</v>
      </c>
      <c r="S402" s="200" t="e">
        <v>#REF!</v>
      </c>
      <c r="T402" s="200" t="e">
        <v>#REF!</v>
      </c>
      <c r="U402" s="200" t="e">
        <v>#REF!</v>
      </c>
      <c r="V402" s="200" t="e">
        <v>#REF!</v>
      </c>
      <c r="W402" s="200" t="e">
        <v>#REF!</v>
      </c>
      <c r="X402" s="200" t="e">
        <v>#REF!</v>
      </c>
      <c r="Y402" s="200" t="e">
        <v>#REF!</v>
      </c>
    </row>
    <row r="403" spans="1:25" s="127" customFormat="1" ht="15.75" hidden="1">
      <c r="A403" s="196">
        <v>2</v>
      </c>
      <c r="B403" s="200" t="e">
        <v>#REF!</v>
      </c>
      <c r="C403" s="200" t="e">
        <v>#REF!</v>
      </c>
      <c r="D403" s="200" t="e">
        <v>#REF!</v>
      </c>
      <c r="E403" s="200" t="e">
        <v>#REF!</v>
      </c>
      <c r="F403" s="200" t="e">
        <v>#REF!</v>
      </c>
      <c r="G403" s="200" t="e">
        <v>#REF!</v>
      </c>
      <c r="H403" s="200" t="e">
        <v>#REF!</v>
      </c>
      <c r="I403" s="200" t="e">
        <v>#REF!</v>
      </c>
      <c r="J403" s="200" t="e">
        <v>#REF!</v>
      </c>
      <c r="K403" s="200" t="e">
        <v>#REF!</v>
      </c>
      <c r="L403" s="200" t="e">
        <v>#REF!</v>
      </c>
      <c r="M403" s="200" t="e">
        <v>#REF!</v>
      </c>
      <c r="N403" s="200" t="e">
        <v>#REF!</v>
      </c>
      <c r="O403" s="200" t="e">
        <v>#REF!</v>
      </c>
      <c r="P403" s="200" t="e">
        <v>#REF!</v>
      </c>
      <c r="Q403" s="200" t="e">
        <v>#REF!</v>
      </c>
      <c r="R403" s="200" t="e">
        <v>#REF!</v>
      </c>
      <c r="S403" s="200" t="e">
        <v>#REF!</v>
      </c>
      <c r="T403" s="200" t="e">
        <v>#REF!</v>
      </c>
      <c r="U403" s="200" t="e">
        <v>#REF!</v>
      </c>
      <c r="V403" s="200" t="e">
        <v>#REF!</v>
      </c>
      <c r="W403" s="200" t="e">
        <v>#REF!</v>
      </c>
      <c r="X403" s="200" t="e">
        <v>#REF!</v>
      </c>
      <c r="Y403" s="200" t="e">
        <v>#REF!</v>
      </c>
    </row>
    <row r="404" spans="1:25" s="127" customFormat="1" ht="15.75" hidden="1">
      <c r="A404" s="196">
        <v>3</v>
      </c>
      <c r="B404" s="200" t="e">
        <v>#REF!</v>
      </c>
      <c r="C404" s="200" t="e">
        <v>#REF!</v>
      </c>
      <c r="D404" s="200" t="e">
        <v>#REF!</v>
      </c>
      <c r="E404" s="200" t="e">
        <v>#REF!</v>
      </c>
      <c r="F404" s="200" t="e">
        <v>#REF!</v>
      </c>
      <c r="G404" s="200" t="e">
        <v>#REF!</v>
      </c>
      <c r="H404" s="200" t="e">
        <v>#REF!</v>
      </c>
      <c r="I404" s="200" t="e">
        <v>#REF!</v>
      </c>
      <c r="J404" s="200" t="e">
        <v>#REF!</v>
      </c>
      <c r="K404" s="200" t="e">
        <v>#REF!</v>
      </c>
      <c r="L404" s="200" t="e">
        <v>#REF!</v>
      </c>
      <c r="M404" s="200" t="e">
        <v>#REF!</v>
      </c>
      <c r="N404" s="200" t="e">
        <v>#REF!</v>
      </c>
      <c r="O404" s="200" t="e">
        <v>#REF!</v>
      </c>
      <c r="P404" s="200" t="e">
        <v>#REF!</v>
      </c>
      <c r="Q404" s="200" t="e">
        <v>#REF!</v>
      </c>
      <c r="R404" s="200" t="e">
        <v>#REF!</v>
      </c>
      <c r="S404" s="200" t="e">
        <v>#REF!</v>
      </c>
      <c r="T404" s="200" t="e">
        <v>#REF!</v>
      </c>
      <c r="U404" s="200" t="e">
        <v>#REF!</v>
      </c>
      <c r="V404" s="200" t="e">
        <v>#REF!</v>
      </c>
      <c r="W404" s="200" t="e">
        <v>#REF!</v>
      </c>
      <c r="X404" s="200" t="e">
        <v>#REF!</v>
      </c>
      <c r="Y404" s="200" t="e">
        <v>#REF!</v>
      </c>
    </row>
    <row r="405" spans="1:25" s="127" customFormat="1" ht="15.75" hidden="1">
      <c r="A405" s="196">
        <v>4</v>
      </c>
      <c r="B405" s="200" t="e">
        <v>#REF!</v>
      </c>
      <c r="C405" s="200" t="e">
        <v>#REF!</v>
      </c>
      <c r="D405" s="200" t="e">
        <v>#REF!</v>
      </c>
      <c r="E405" s="200" t="e">
        <v>#REF!</v>
      </c>
      <c r="F405" s="200" t="e">
        <v>#REF!</v>
      </c>
      <c r="G405" s="200" t="e">
        <v>#REF!</v>
      </c>
      <c r="H405" s="200" t="e">
        <v>#REF!</v>
      </c>
      <c r="I405" s="200" t="e">
        <v>#REF!</v>
      </c>
      <c r="J405" s="200" t="e">
        <v>#REF!</v>
      </c>
      <c r="K405" s="200" t="e">
        <v>#REF!</v>
      </c>
      <c r="L405" s="200" t="e">
        <v>#REF!</v>
      </c>
      <c r="M405" s="200" t="e">
        <v>#REF!</v>
      </c>
      <c r="N405" s="200" t="e">
        <v>#REF!</v>
      </c>
      <c r="O405" s="200" t="e">
        <v>#REF!</v>
      </c>
      <c r="P405" s="200" t="e">
        <v>#REF!</v>
      </c>
      <c r="Q405" s="200" t="e">
        <v>#REF!</v>
      </c>
      <c r="R405" s="200" t="e">
        <v>#REF!</v>
      </c>
      <c r="S405" s="200" t="e">
        <v>#REF!</v>
      </c>
      <c r="T405" s="200" t="e">
        <v>#REF!</v>
      </c>
      <c r="U405" s="200" t="e">
        <v>#REF!</v>
      </c>
      <c r="V405" s="200" t="e">
        <v>#REF!</v>
      </c>
      <c r="W405" s="200" t="e">
        <v>#REF!</v>
      </c>
      <c r="X405" s="200" t="e">
        <v>#REF!</v>
      </c>
      <c r="Y405" s="200" t="e">
        <v>#REF!</v>
      </c>
    </row>
    <row r="406" spans="1:25" s="127" customFormat="1" ht="15.75" hidden="1">
      <c r="A406" s="196">
        <v>5</v>
      </c>
      <c r="B406" s="200" t="e">
        <v>#REF!</v>
      </c>
      <c r="C406" s="200" t="e">
        <v>#REF!</v>
      </c>
      <c r="D406" s="200" t="e">
        <v>#REF!</v>
      </c>
      <c r="E406" s="200" t="e">
        <v>#REF!</v>
      </c>
      <c r="F406" s="200" t="e">
        <v>#REF!</v>
      </c>
      <c r="G406" s="200" t="e">
        <v>#REF!</v>
      </c>
      <c r="H406" s="200" t="e">
        <v>#REF!</v>
      </c>
      <c r="I406" s="200" t="e">
        <v>#REF!</v>
      </c>
      <c r="J406" s="200" t="e">
        <v>#REF!</v>
      </c>
      <c r="K406" s="200" t="e">
        <v>#REF!</v>
      </c>
      <c r="L406" s="200" t="e">
        <v>#REF!</v>
      </c>
      <c r="M406" s="200" t="e">
        <v>#REF!</v>
      </c>
      <c r="N406" s="200" t="e">
        <v>#REF!</v>
      </c>
      <c r="O406" s="200" t="e">
        <v>#REF!</v>
      </c>
      <c r="P406" s="200" t="e">
        <v>#REF!</v>
      </c>
      <c r="Q406" s="200" t="e">
        <v>#REF!</v>
      </c>
      <c r="R406" s="200" t="e">
        <v>#REF!</v>
      </c>
      <c r="S406" s="200" t="e">
        <v>#REF!</v>
      </c>
      <c r="T406" s="200" t="e">
        <v>#REF!</v>
      </c>
      <c r="U406" s="200" t="e">
        <v>#REF!</v>
      </c>
      <c r="V406" s="200" t="e">
        <v>#REF!</v>
      </c>
      <c r="W406" s="200" t="e">
        <v>#REF!</v>
      </c>
      <c r="X406" s="200" t="e">
        <v>#REF!</v>
      </c>
      <c r="Y406" s="200" t="e">
        <v>#REF!</v>
      </c>
    </row>
    <row r="407" spans="1:25" s="127" customFormat="1" ht="15.75" hidden="1">
      <c r="A407" s="196">
        <v>6</v>
      </c>
      <c r="B407" s="200" t="e">
        <v>#REF!</v>
      </c>
      <c r="C407" s="200" t="e">
        <v>#REF!</v>
      </c>
      <c r="D407" s="200" t="e">
        <v>#REF!</v>
      </c>
      <c r="E407" s="200" t="e">
        <v>#REF!</v>
      </c>
      <c r="F407" s="200" t="e">
        <v>#REF!</v>
      </c>
      <c r="G407" s="200" t="e">
        <v>#REF!</v>
      </c>
      <c r="H407" s="200" t="e">
        <v>#REF!</v>
      </c>
      <c r="I407" s="200" t="e">
        <v>#REF!</v>
      </c>
      <c r="J407" s="200" t="e">
        <v>#REF!</v>
      </c>
      <c r="K407" s="200" t="e">
        <v>#REF!</v>
      </c>
      <c r="L407" s="200" t="e">
        <v>#REF!</v>
      </c>
      <c r="M407" s="200" t="e">
        <v>#REF!</v>
      </c>
      <c r="N407" s="200" t="e">
        <v>#REF!</v>
      </c>
      <c r="O407" s="200" t="e">
        <v>#REF!</v>
      </c>
      <c r="P407" s="200" t="e">
        <v>#REF!</v>
      </c>
      <c r="Q407" s="200" t="e">
        <v>#REF!</v>
      </c>
      <c r="R407" s="200" t="e">
        <v>#REF!</v>
      </c>
      <c r="S407" s="200" t="e">
        <v>#REF!</v>
      </c>
      <c r="T407" s="200" t="e">
        <v>#REF!</v>
      </c>
      <c r="U407" s="200" t="e">
        <v>#REF!</v>
      </c>
      <c r="V407" s="200" t="e">
        <v>#REF!</v>
      </c>
      <c r="W407" s="200" t="e">
        <v>#REF!</v>
      </c>
      <c r="X407" s="200" t="e">
        <v>#REF!</v>
      </c>
      <c r="Y407" s="200" t="e">
        <v>#REF!</v>
      </c>
    </row>
    <row r="408" spans="1:25" s="127" customFormat="1" ht="15.75" hidden="1">
      <c r="A408" s="196">
        <v>7</v>
      </c>
      <c r="B408" s="200" t="e">
        <v>#REF!</v>
      </c>
      <c r="C408" s="200" t="e">
        <v>#REF!</v>
      </c>
      <c r="D408" s="200" t="e">
        <v>#REF!</v>
      </c>
      <c r="E408" s="200" t="e">
        <v>#REF!</v>
      </c>
      <c r="F408" s="200" t="e">
        <v>#REF!</v>
      </c>
      <c r="G408" s="200" t="e">
        <v>#REF!</v>
      </c>
      <c r="H408" s="200" t="e">
        <v>#REF!</v>
      </c>
      <c r="I408" s="200" t="e">
        <v>#REF!</v>
      </c>
      <c r="J408" s="200" t="e">
        <v>#REF!</v>
      </c>
      <c r="K408" s="200" t="e">
        <v>#REF!</v>
      </c>
      <c r="L408" s="200" t="e">
        <v>#REF!</v>
      </c>
      <c r="M408" s="200" t="e">
        <v>#REF!</v>
      </c>
      <c r="N408" s="200" t="e">
        <v>#REF!</v>
      </c>
      <c r="O408" s="200" t="e">
        <v>#REF!</v>
      </c>
      <c r="P408" s="200" t="e">
        <v>#REF!</v>
      </c>
      <c r="Q408" s="200" t="e">
        <v>#REF!</v>
      </c>
      <c r="R408" s="200" t="e">
        <v>#REF!</v>
      </c>
      <c r="S408" s="200" t="e">
        <v>#REF!</v>
      </c>
      <c r="T408" s="200" t="e">
        <v>#REF!</v>
      </c>
      <c r="U408" s="200" t="e">
        <v>#REF!</v>
      </c>
      <c r="V408" s="200" t="e">
        <v>#REF!</v>
      </c>
      <c r="W408" s="200" t="e">
        <v>#REF!</v>
      </c>
      <c r="X408" s="200" t="e">
        <v>#REF!</v>
      </c>
      <c r="Y408" s="200" t="e">
        <v>#REF!</v>
      </c>
    </row>
    <row r="409" spans="1:25" s="127" customFormat="1" ht="15.75" hidden="1">
      <c r="A409" s="196">
        <v>8</v>
      </c>
      <c r="B409" s="200" t="e">
        <v>#REF!</v>
      </c>
      <c r="C409" s="200" t="e">
        <v>#REF!</v>
      </c>
      <c r="D409" s="200" t="e">
        <v>#REF!</v>
      </c>
      <c r="E409" s="200" t="e">
        <v>#REF!</v>
      </c>
      <c r="F409" s="200" t="e">
        <v>#REF!</v>
      </c>
      <c r="G409" s="200" t="e">
        <v>#REF!</v>
      </c>
      <c r="H409" s="200" t="e">
        <v>#REF!</v>
      </c>
      <c r="I409" s="200" t="e">
        <v>#REF!</v>
      </c>
      <c r="J409" s="200" t="e">
        <v>#REF!</v>
      </c>
      <c r="K409" s="200" t="e">
        <v>#REF!</v>
      </c>
      <c r="L409" s="200" t="e">
        <v>#REF!</v>
      </c>
      <c r="M409" s="200" t="e">
        <v>#REF!</v>
      </c>
      <c r="N409" s="200" t="e">
        <v>#REF!</v>
      </c>
      <c r="O409" s="200" t="e">
        <v>#REF!</v>
      </c>
      <c r="P409" s="200" t="e">
        <v>#REF!</v>
      </c>
      <c r="Q409" s="200" t="e">
        <v>#REF!</v>
      </c>
      <c r="R409" s="200" t="e">
        <v>#REF!</v>
      </c>
      <c r="S409" s="200" t="e">
        <v>#REF!</v>
      </c>
      <c r="T409" s="200" t="e">
        <v>#REF!</v>
      </c>
      <c r="U409" s="200" t="e">
        <v>#REF!</v>
      </c>
      <c r="V409" s="200" t="e">
        <v>#REF!</v>
      </c>
      <c r="W409" s="200" t="e">
        <v>#REF!</v>
      </c>
      <c r="X409" s="200" t="e">
        <v>#REF!</v>
      </c>
      <c r="Y409" s="200" t="e">
        <v>#REF!</v>
      </c>
    </row>
    <row r="410" spans="1:25" s="127" customFormat="1" ht="15.75" hidden="1">
      <c r="A410" s="196">
        <v>9</v>
      </c>
      <c r="B410" s="200" t="e">
        <v>#REF!</v>
      </c>
      <c r="C410" s="200" t="e">
        <v>#REF!</v>
      </c>
      <c r="D410" s="200" t="e">
        <v>#REF!</v>
      </c>
      <c r="E410" s="200" t="e">
        <v>#REF!</v>
      </c>
      <c r="F410" s="200" t="e">
        <v>#REF!</v>
      </c>
      <c r="G410" s="200" t="e">
        <v>#REF!</v>
      </c>
      <c r="H410" s="200" t="e">
        <v>#REF!</v>
      </c>
      <c r="I410" s="200" t="e">
        <v>#REF!</v>
      </c>
      <c r="J410" s="200" t="e">
        <v>#REF!</v>
      </c>
      <c r="K410" s="200" t="e">
        <v>#REF!</v>
      </c>
      <c r="L410" s="200" t="e">
        <v>#REF!</v>
      </c>
      <c r="M410" s="200" t="e">
        <v>#REF!</v>
      </c>
      <c r="N410" s="200" t="e">
        <v>#REF!</v>
      </c>
      <c r="O410" s="200" t="e">
        <v>#REF!</v>
      </c>
      <c r="P410" s="200" t="e">
        <v>#REF!</v>
      </c>
      <c r="Q410" s="200" t="e">
        <v>#REF!</v>
      </c>
      <c r="R410" s="200" t="e">
        <v>#REF!</v>
      </c>
      <c r="S410" s="200" t="e">
        <v>#REF!</v>
      </c>
      <c r="T410" s="200" t="e">
        <v>#REF!</v>
      </c>
      <c r="U410" s="200" t="e">
        <v>#REF!</v>
      </c>
      <c r="V410" s="200" t="e">
        <v>#REF!</v>
      </c>
      <c r="W410" s="200" t="e">
        <v>#REF!</v>
      </c>
      <c r="X410" s="200" t="e">
        <v>#REF!</v>
      </c>
      <c r="Y410" s="200" t="e">
        <v>#REF!</v>
      </c>
    </row>
    <row r="411" spans="1:25" s="127" customFormat="1" ht="15.75" hidden="1">
      <c r="A411" s="196">
        <v>10</v>
      </c>
      <c r="B411" s="200" t="e">
        <v>#REF!</v>
      </c>
      <c r="C411" s="200" t="e">
        <v>#REF!</v>
      </c>
      <c r="D411" s="200" t="e">
        <v>#REF!</v>
      </c>
      <c r="E411" s="200" t="e">
        <v>#REF!</v>
      </c>
      <c r="F411" s="200" t="e">
        <v>#REF!</v>
      </c>
      <c r="G411" s="200" t="e">
        <v>#REF!</v>
      </c>
      <c r="H411" s="200" t="e">
        <v>#REF!</v>
      </c>
      <c r="I411" s="200" t="e">
        <v>#REF!</v>
      </c>
      <c r="J411" s="200" t="e">
        <v>#REF!</v>
      </c>
      <c r="K411" s="200" t="e">
        <v>#REF!</v>
      </c>
      <c r="L411" s="200" t="e">
        <v>#REF!</v>
      </c>
      <c r="M411" s="200" t="e">
        <v>#REF!</v>
      </c>
      <c r="N411" s="200" t="e">
        <v>#REF!</v>
      </c>
      <c r="O411" s="200" t="e">
        <v>#REF!</v>
      </c>
      <c r="P411" s="200" t="e">
        <v>#REF!</v>
      </c>
      <c r="Q411" s="200" t="e">
        <v>#REF!</v>
      </c>
      <c r="R411" s="200" t="e">
        <v>#REF!</v>
      </c>
      <c r="S411" s="200" t="e">
        <v>#REF!</v>
      </c>
      <c r="T411" s="200" t="e">
        <v>#REF!</v>
      </c>
      <c r="U411" s="200" t="e">
        <v>#REF!</v>
      </c>
      <c r="V411" s="200" t="e">
        <v>#REF!</v>
      </c>
      <c r="W411" s="200" t="e">
        <v>#REF!</v>
      </c>
      <c r="X411" s="200" t="e">
        <v>#REF!</v>
      </c>
      <c r="Y411" s="200" t="e">
        <v>#REF!</v>
      </c>
    </row>
    <row r="412" spans="1:25" s="127" customFormat="1" ht="15.75" hidden="1">
      <c r="A412" s="196">
        <v>11</v>
      </c>
      <c r="B412" s="200" t="e">
        <v>#REF!</v>
      </c>
      <c r="C412" s="200" t="e">
        <v>#REF!</v>
      </c>
      <c r="D412" s="200" t="e">
        <v>#REF!</v>
      </c>
      <c r="E412" s="200" t="e">
        <v>#REF!</v>
      </c>
      <c r="F412" s="200" t="e">
        <v>#REF!</v>
      </c>
      <c r="G412" s="200" t="e">
        <v>#REF!</v>
      </c>
      <c r="H412" s="200" t="e">
        <v>#REF!</v>
      </c>
      <c r="I412" s="200" t="e">
        <v>#REF!</v>
      </c>
      <c r="J412" s="200" t="e">
        <v>#REF!</v>
      </c>
      <c r="K412" s="200" t="e">
        <v>#REF!</v>
      </c>
      <c r="L412" s="200" t="e">
        <v>#REF!</v>
      </c>
      <c r="M412" s="200" t="e">
        <v>#REF!</v>
      </c>
      <c r="N412" s="200" t="e">
        <v>#REF!</v>
      </c>
      <c r="O412" s="200" t="e">
        <v>#REF!</v>
      </c>
      <c r="P412" s="200" t="e">
        <v>#REF!</v>
      </c>
      <c r="Q412" s="200" t="e">
        <v>#REF!</v>
      </c>
      <c r="R412" s="200" t="e">
        <v>#REF!</v>
      </c>
      <c r="S412" s="200" t="e">
        <v>#REF!</v>
      </c>
      <c r="T412" s="200" t="e">
        <v>#REF!</v>
      </c>
      <c r="U412" s="200" t="e">
        <v>#REF!</v>
      </c>
      <c r="V412" s="200" t="e">
        <v>#REF!</v>
      </c>
      <c r="W412" s="200" t="e">
        <v>#REF!</v>
      </c>
      <c r="X412" s="200" t="e">
        <v>#REF!</v>
      </c>
      <c r="Y412" s="200" t="e">
        <v>#REF!</v>
      </c>
    </row>
    <row r="413" spans="1:25" s="127" customFormat="1" ht="15.75" hidden="1">
      <c r="A413" s="196">
        <v>12</v>
      </c>
      <c r="B413" s="200" t="e">
        <v>#REF!</v>
      </c>
      <c r="C413" s="200" t="e">
        <v>#REF!</v>
      </c>
      <c r="D413" s="200" t="e">
        <v>#REF!</v>
      </c>
      <c r="E413" s="200" t="e">
        <v>#REF!</v>
      </c>
      <c r="F413" s="200" t="e">
        <v>#REF!</v>
      </c>
      <c r="G413" s="200" t="e">
        <v>#REF!</v>
      </c>
      <c r="H413" s="200" t="e">
        <v>#REF!</v>
      </c>
      <c r="I413" s="200" t="e">
        <v>#REF!</v>
      </c>
      <c r="J413" s="200" t="e">
        <v>#REF!</v>
      </c>
      <c r="K413" s="200" t="e">
        <v>#REF!</v>
      </c>
      <c r="L413" s="200" t="e">
        <v>#REF!</v>
      </c>
      <c r="M413" s="200" t="e">
        <v>#REF!</v>
      </c>
      <c r="N413" s="200" t="e">
        <v>#REF!</v>
      </c>
      <c r="O413" s="200" t="e">
        <v>#REF!</v>
      </c>
      <c r="P413" s="200" t="e">
        <v>#REF!</v>
      </c>
      <c r="Q413" s="200" t="e">
        <v>#REF!</v>
      </c>
      <c r="R413" s="200" t="e">
        <v>#REF!</v>
      </c>
      <c r="S413" s="200" t="e">
        <v>#REF!</v>
      </c>
      <c r="T413" s="200" t="e">
        <v>#REF!</v>
      </c>
      <c r="U413" s="200" t="e">
        <v>#REF!</v>
      </c>
      <c r="V413" s="200" t="e">
        <v>#REF!</v>
      </c>
      <c r="W413" s="200" t="e">
        <v>#REF!</v>
      </c>
      <c r="X413" s="200" t="e">
        <v>#REF!</v>
      </c>
      <c r="Y413" s="200" t="e">
        <v>#REF!</v>
      </c>
    </row>
    <row r="414" spans="1:25" s="127" customFormat="1" ht="15.75" hidden="1">
      <c r="A414" s="196">
        <v>13</v>
      </c>
      <c r="B414" s="200" t="e">
        <v>#REF!</v>
      </c>
      <c r="C414" s="200" t="e">
        <v>#REF!</v>
      </c>
      <c r="D414" s="200" t="e">
        <v>#REF!</v>
      </c>
      <c r="E414" s="200" t="e">
        <v>#REF!</v>
      </c>
      <c r="F414" s="200" t="e">
        <v>#REF!</v>
      </c>
      <c r="G414" s="200" t="e">
        <v>#REF!</v>
      </c>
      <c r="H414" s="200" t="e">
        <v>#REF!</v>
      </c>
      <c r="I414" s="200" t="e">
        <v>#REF!</v>
      </c>
      <c r="J414" s="200" t="e">
        <v>#REF!</v>
      </c>
      <c r="K414" s="200" t="e">
        <v>#REF!</v>
      </c>
      <c r="L414" s="200" t="e">
        <v>#REF!</v>
      </c>
      <c r="M414" s="200" t="e">
        <v>#REF!</v>
      </c>
      <c r="N414" s="200" t="e">
        <v>#REF!</v>
      </c>
      <c r="O414" s="200" t="e">
        <v>#REF!</v>
      </c>
      <c r="P414" s="200" t="e">
        <v>#REF!</v>
      </c>
      <c r="Q414" s="200" t="e">
        <v>#REF!</v>
      </c>
      <c r="R414" s="200" t="e">
        <v>#REF!</v>
      </c>
      <c r="S414" s="200" t="e">
        <v>#REF!</v>
      </c>
      <c r="T414" s="200" t="e">
        <v>#REF!</v>
      </c>
      <c r="U414" s="200" t="e">
        <v>#REF!</v>
      </c>
      <c r="V414" s="200" t="e">
        <v>#REF!</v>
      </c>
      <c r="W414" s="200" t="e">
        <v>#REF!</v>
      </c>
      <c r="X414" s="200" t="e">
        <v>#REF!</v>
      </c>
      <c r="Y414" s="200" t="e">
        <v>#REF!</v>
      </c>
    </row>
    <row r="415" spans="1:25" s="127" customFormat="1" ht="15.75" hidden="1">
      <c r="A415" s="196">
        <v>14</v>
      </c>
      <c r="B415" s="200" t="e">
        <v>#REF!</v>
      </c>
      <c r="C415" s="200" t="e">
        <v>#REF!</v>
      </c>
      <c r="D415" s="200" t="e">
        <v>#REF!</v>
      </c>
      <c r="E415" s="200" t="e">
        <v>#REF!</v>
      </c>
      <c r="F415" s="200" t="e">
        <v>#REF!</v>
      </c>
      <c r="G415" s="200" t="e">
        <v>#REF!</v>
      </c>
      <c r="H415" s="200" t="e">
        <v>#REF!</v>
      </c>
      <c r="I415" s="200" t="e">
        <v>#REF!</v>
      </c>
      <c r="J415" s="200" t="e">
        <v>#REF!</v>
      </c>
      <c r="K415" s="200" t="e">
        <v>#REF!</v>
      </c>
      <c r="L415" s="200" t="e">
        <v>#REF!</v>
      </c>
      <c r="M415" s="200" t="e">
        <v>#REF!</v>
      </c>
      <c r="N415" s="200" t="e">
        <v>#REF!</v>
      </c>
      <c r="O415" s="200" t="e">
        <v>#REF!</v>
      </c>
      <c r="P415" s="200" t="e">
        <v>#REF!</v>
      </c>
      <c r="Q415" s="200" t="e">
        <v>#REF!</v>
      </c>
      <c r="R415" s="200" t="e">
        <v>#REF!</v>
      </c>
      <c r="S415" s="200" t="e">
        <v>#REF!</v>
      </c>
      <c r="T415" s="200" t="e">
        <v>#REF!</v>
      </c>
      <c r="U415" s="200" t="e">
        <v>#REF!</v>
      </c>
      <c r="V415" s="200" t="e">
        <v>#REF!</v>
      </c>
      <c r="W415" s="200" t="e">
        <v>#REF!</v>
      </c>
      <c r="X415" s="200" t="e">
        <v>#REF!</v>
      </c>
      <c r="Y415" s="200" t="e">
        <v>#REF!</v>
      </c>
    </row>
    <row r="416" spans="1:25" s="127" customFormat="1" ht="15.75" hidden="1">
      <c r="A416" s="196">
        <v>15</v>
      </c>
      <c r="B416" s="200" t="e">
        <v>#REF!</v>
      </c>
      <c r="C416" s="200" t="e">
        <v>#REF!</v>
      </c>
      <c r="D416" s="200" t="e">
        <v>#REF!</v>
      </c>
      <c r="E416" s="200" t="e">
        <v>#REF!</v>
      </c>
      <c r="F416" s="200" t="e">
        <v>#REF!</v>
      </c>
      <c r="G416" s="200" t="e">
        <v>#REF!</v>
      </c>
      <c r="H416" s="200" t="e">
        <v>#REF!</v>
      </c>
      <c r="I416" s="200" t="e">
        <v>#REF!</v>
      </c>
      <c r="J416" s="200" t="e">
        <v>#REF!</v>
      </c>
      <c r="K416" s="200" t="e">
        <v>#REF!</v>
      </c>
      <c r="L416" s="200" t="e">
        <v>#REF!</v>
      </c>
      <c r="M416" s="200" t="e">
        <v>#REF!</v>
      </c>
      <c r="N416" s="200" t="e">
        <v>#REF!</v>
      </c>
      <c r="O416" s="200" t="e">
        <v>#REF!</v>
      </c>
      <c r="P416" s="200" t="e">
        <v>#REF!</v>
      </c>
      <c r="Q416" s="200" t="e">
        <v>#REF!</v>
      </c>
      <c r="R416" s="200" t="e">
        <v>#REF!</v>
      </c>
      <c r="S416" s="200" t="e">
        <v>#REF!</v>
      </c>
      <c r="T416" s="200" t="e">
        <v>#REF!</v>
      </c>
      <c r="U416" s="200" t="e">
        <v>#REF!</v>
      </c>
      <c r="V416" s="200" t="e">
        <v>#REF!</v>
      </c>
      <c r="W416" s="200" t="e">
        <v>#REF!</v>
      </c>
      <c r="X416" s="200" t="e">
        <v>#REF!</v>
      </c>
      <c r="Y416" s="200" t="e">
        <v>#REF!</v>
      </c>
    </row>
    <row r="417" spans="1:25" s="127" customFormat="1" ht="15.75" hidden="1">
      <c r="A417" s="196">
        <v>16</v>
      </c>
      <c r="B417" s="200" t="e">
        <v>#REF!</v>
      </c>
      <c r="C417" s="200" t="e">
        <v>#REF!</v>
      </c>
      <c r="D417" s="200" t="e">
        <v>#REF!</v>
      </c>
      <c r="E417" s="200" t="e">
        <v>#REF!</v>
      </c>
      <c r="F417" s="200" t="e">
        <v>#REF!</v>
      </c>
      <c r="G417" s="200" t="e">
        <v>#REF!</v>
      </c>
      <c r="H417" s="200" t="e">
        <v>#REF!</v>
      </c>
      <c r="I417" s="200" t="e">
        <v>#REF!</v>
      </c>
      <c r="J417" s="200" t="e">
        <v>#REF!</v>
      </c>
      <c r="K417" s="200" t="e">
        <v>#REF!</v>
      </c>
      <c r="L417" s="200" t="e">
        <v>#REF!</v>
      </c>
      <c r="M417" s="200" t="e">
        <v>#REF!</v>
      </c>
      <c r="N417" s="200" t="e">
        <v>#REF!</v>
      </c>
      <c r="O417" s="200" t="e">
        <v>#REF!</v>
      </c>
      <c r="P417" s="200" t="e">
        <v>#REF!</v>
      </c>
      <c r="Q417" s="200" t="e">
        <v>#REF!</v>
      </c>
      <c r="R417" s="200" t="e">
        <v>#REF!</v>
      </c>
      <c r="S417" s="200" t="e">
        <v>#REF!</v>
      </c>
      <c r="T417" s="200" t="e">
        <v>#REF!</v>
      </c>
      <c r="U417" s="200" t="e">
        <v>#REF!</v>
      </c>
      <c r="V417" s="200" t="e">
        <v>#REF!</v>
      </c>
      <c r="W417" s="200" t="e">
        <v>#REF!</v>
      </c>
      <c r="X417" s="200" t="e">
        <v>#REF!</v>
      </c>
      <c r="Y417" s="200" t="e">
        <v>#REF!</v>
      </c>
    </row>
    <row r="418" spans="1:25" s="127" customFormat="1" ht="15.75" hidden="1">
      <c r="A418" s="196">
        <v>17</v>
      </c>
      <c r="B418" s="200" t="e">
        <v>#REF!</v>
      </c>
      <c r="C418" s="200" t="e">
        <v>#REF!</v>
      </c>
      <c r="D418" s="200" t="e">
        <v>#REF!</v>
      </c>
      <c r="E418" s="200" t="e">
        <v>#REF!</v>
      </c>
      <c r="F418" s="200" t="e">
        <v>#REF!</v>
      </c>
      <c r="G418" s="200" t="e">
        <v>#REF!</v>
      </c>
      <c r="H418" s="200" t="e">
        <v>#REF!</v>
      </c>
      <c r="I418" s="200" t="e">
        <v>#REF!</v>
      </c>
      <c r="J418" s="200" t="e">
        <v>#REF!</v>
      </c>
      <c r="K418" s="200" t="e">
        <v>#REF!</v>
      </c>
      <c r="L418" s="200" t="e">
        <v>#REF!</v>
      </c>
      <c r="M418" s="200" t="e">
        <v>#REF!</v>
      </c>
      <c r="N418" s="200" t="e">
        <v>#REF!</v>
      </c>
      <c r="O418" s="200" t="e">
        <v>#REF!</v>
      </c>
      <c r="P418" s="200" t="e">
        <v>#REF!</v>
      </c>
      <c r="Q418" s="200" t="e">
        <v>#REF!</v>
      </c>
      <c r="R418" s="200" t="e">
        <v>#REF!</v>
      </c>
      <c r="S418" s="200" t="e">
        <v>#REF!</v>
      </c>
      <c r="T418" s="200" t="e">
        <v>#REF!</v>
      </c>
      <c r="U418" s="200" t="e">
        <v>#REF!</v>
      </c>
      <c r="V418" s="200" t="e">
        <v>#REF!</v>
      </c>
      <c r="W418" s="200" t="e">
        <v>#REF!</v>
      </c>
      <c r="X418" s="200" t="e">
        <v>#REF!</v>
      </c>
      <c r="Y418" s="200" t="e">
        <v>#REF!</v>
      </c>
    </row>
    <row r="419" spans="1:25" s="127" customFormat="1" ht="15.75" hidden="1">
      <c r="A419" s="196">
        <v>18</v>
      </c>
      <c r="B419" s="200" t="e">
        <v>#REF!</v>
      </c>
      <c r="C419" s="200" t="e">
        <v>#REF!</v>
      </c>
      <c r="D419" s="200" t="e">
        <v>#REF!</v>
      </c>
      <c r="E419" s="200" t="e">
        <v>#REF!</v>
      </c>
      <c r="F419" s="200" t="e">
        <v>#REF!</v>
      </c>
      <c r="G419" s="200" t="e">
        <v>#REF!</v>
      </c>
      <c r="H419" s="200" t="e">
        <v>#REF!</v>
      </c>
      <c r="I419" s="200" t="e">
        <v>#REF!</v>
      </c>
      <c r="J419" s="200" t="e">
        <v>#REF!</v>
      </c>
      <c r="K419" s="200" t="e">
        <v>#REF!</v>
      </c>
      <c r="L419" s="200" t="e">
        <v>#REF!</v>
      </c>
      <c r="M419" s="200" t="e">
        <v>#REF!</v>
      </c>
      <c r="N419" s="200" t="e">
        <v>#REF!</v>
      </c>
      <c r="O419" s="200" t="e">
        <v>#REF!</v>
      </c>
      <c r="P419" s="200" t="e">
        <v>#REF!</v>
      </c>
      <c r="Q419" s="200" t="e">
        <v>#REF!</v>
      </c>
      <c r="R419" s="200" t="e">
        <v>#REF!</v>
      </c>
      <c r="S419" s="200" t="e">
        <v>#REF!</v>
      </c>
      <c r="T419" s="200" t="e">
        <v>#REF!</v>
      </c>
      <c r="U419" s="200" t="e">
        <v>#REF!</v>
      </c>
      <c r="V419" s="200" t="e">
        <v>#REF!</v>
      </c>
      <c r="W419" s="200" t="e">
        <v>#REF!</v>
      </c>
      <c r="X419" s="200" t="e">
        <v>#REF!</v>
      </c>
      <c r="Y419" s="200" t="e">
        <v>#REF!</v>
      </c>
    </row>
    <row r="420" spans="1:25" s="127" customFormat="1" ht="15.75" hidden="1">
      <c r="A420" s="196">
        <v>19</v>
      </c>
      <c r="B420" s="200" t="e">
        <v>#REF!</v>
      </c>
      <c r="C420" s="200" t="e">
        <v>#REF!</v>
      </c>
      <c r="D420" s="200" t="e">
        <v>#REF!</v>
      </c>
      <c r="E420" s="200" t="e">
        <v>#REF!</v>
      </c>
      <c r="F420" s="200" t="e">
        <v>#REF!</v>
      </c>
      <c r="G420" s="200" t="e">
        <v>#REF!</v>
      </c>
      <c r="H420" s="200" t="e">
        <v>#REF!</v>
      </c>
      <c r="I420" s="200" t="e">
        <v>#REF!</v>
      </c>
      <c r="J420" s="200" t="e">
        <v>#REF!</v>
      </c>
      <c r="K420" s="200" t="e">
        <v>#REF!</v>
      </c>
      <c r="L420" s="200" t="e">
        <v>#REF!</v>
      </c>
      <c r="M420" s="200" t="e">
        <v>#REF!</v>
      </c>
      <c r="N420" s="200" t="e">
        <v>#REF!</v>
      </c>
      <c r="O420" s="200" t="e">
        <v>#REF!</v>
      </c>
      <c r="P420" s="200" t="e">
        <v>#REF!</v>
      </c>
      <c r="Q420" s="200" t="e">
        <v>#REF!</v>
      </c>
      <c r="R420" s="200" t="e">
        <v>#REF!</v>
      </c>
      <c r="S420" s="200" t="e">
        <v>#REF!</v>
      </c>
      <c r="T420" s="200" t="e">
        <v>#REF!</v>
      </c>
      <c r="U420" s="200" t="e">
        <v>#REF!</v>
      </c>
      <c r="V420" s="200" t="e">
        <v>#REF!</v>
      </c>
      <c r="W420" s="200" t="e">
        <v>#REF!</v>
      </c>
      <c r="X420" s="200" t="e">
        <v>#REF!</v>
      </c>
      <c r="Y420" s="200" t="e">
        <v>#REF!</v>
      </c>
    </row>
    <row r="421" spans="1:25" s="127" customFormat="1" ht="15.75" hidden="1">
      <c r="A421" s="196">
        <v>20</v>
      </c>
      <c r="B421" s="200" t="e">
        <v>#REF!</v>
      </c>
      <c r="C421" s="200" t="e">
        <v>#REF!</v>
      </c>
      <c r="D421" s="200" t="e">
        <v>#REF!</v>
      </c>
      <c r="E421" s="200" t="e">
        <v>#REF!</v>
      </c>
      <c r="F421" s="200" t="e">
        <v>#REF!</v>
      </c>
      <c r="G421" s="200" t="e">
        <v>#REF!</v>
      </c>
      <c r="H421" s="200" t="e">
        <v>#REF!</v>
      </c>
      <c r="I421" s="200" t="e">
        <v>#REF!</v>
      </c>
      <c r="J421" s="200" t="e">
        <v>#REF!</v>
      </c>
      <c r="K421" s="200" t="e">
        <v>#REF!</v>
      </c>
      <c r="L421" s="200" t="e">
        <v>#REF!</v>
      </c>
      <c r="M421" s="200" t="e">
        <v>#REF!</v>
      </c>
      <c r="N421" s="200" t="e">
        <v>#REF!</v>
      </c>
      <c r="O421" s="200" t="e">
        <v>#REF!</v>
      </c>
      <c r="P421" s="200" t="e">
        <v>#REF!</v>
      </c>
      <c r="Q421" s="200" t="e">
        <v>#REF!</v>
      </c>
      <c r="R421" s="200" t="e">
        <v>#REF!</v>
      </c>
      <c r="S421" s="200" t="e">
        <v>#REF!</v>
      </c>
      <c r="T421" s="200" t="e">
        <v>#REF!</v>
      </c>
      <c r="U421" s="200" t="e">
        <v>#REF!</v>
      </c>
      <c r="V421" s="200" t="e">
        <v>#REF!</v>
      </c>
      <c r="W421" s="200" t="e">
        <v>#REF!</v>
      </c>
      <c r="X421" s="200" t="e">
        <v>#REF!</v>
      </c>
      <c r="Y421" s="200" t="e">
        <v>#REF!</v>
      </c>
    </row>
    <row r="422" spans="1:25" s="127" customFormat="1" ht="15.75" hidden="1">
      <c r="A422" s="196">
        <v>21</v>
      </c>
      <c r="B422" s="200" t="e">
        <v>#REF!</v>
      </c>
      <c r="C422" s="200" t="e">
        <v>#REF!</v>
      </c>
      <c r="D422" s="200" t="e">
        <v>#REF!</v>
      </c>
      <c r="E422" s="200" t="e">
        <v>#REF!</v>
      </c>
      <c r="F422" s="200" t="e">
        <v>#REF!</v>
      </c>
      <c r="G422" s="200" t="e">
        <v>#REF!</v>
      </c>
      <c r="H422" s="200" t="e">
        <v>#REF!</v>
      </c>
      <c r="I422" s="200" t="e">
        <v>#REF!</v>
      </c>
      <c r="J422" s="200" t="e">
        <v>#REF!</v>
      </c>
      <c r="K422" s="200" t="e">
        <v>#REF!</v>
      </c>
      <c r="L422" s="200" t="e">
        <v>#REF!</v>
      </c>
      <c r="M422" s="200" t="e">
        <v>#REF!</v>
      </c>
      <c r="N422" s="200" t="e">
        <v>#REF!</v>
      </c>
      <c r="O422" s="200" t="e">
        <v>#REF!</v>
      </c>
      <c r="P422" s="200" t="e">
        <v>#REF!</v>
      </c>
      <c r="Q422" s="200" t="e">
        <v>#REF!</v>
      </c>
      <c r="R422" s="200" t="e">
        <v>#REF!</v>
      </c>
      <c r="S422" s="200" t="e">
        <v>#REF!</v>
      </c>
      <c r="T422" s="200" t="e">
        <v>#REF!</v>
      </c>
      <c r="U422" s="200" t="e">
        <v>#REF!</v>
      </c>
      <c r="V422" s="200" t="e">
        <v>#REF!</v>
      </c>
      <c r="W422" s="200" t="e">
        <v>#REF!</v>
      </c>
      <c r="X422" s="200" t="e">
        <v>#REF!</v>
      </c>
      <c r="Y422" s="200" t="e">
        <v>#REF!</v>
      </c>
    </row>
    <row r="423" spans="1:25" s="127" customFormat="1" ht="15.75" hidden="1">
      <c r="A423" s="196">
        <v>22</v>
      </c>
      <c r="B423" s="200" t="e">
        <v>#REF!</v>
      </c>
      <c r="C423" s="200" t="e">
        <v>#REF!</v>
      </c>
      <c r="D423" s="200" t="e">
        <v>#REF!</v>
      </c>
      <c r="E423" s="200" t="e">
        <v>#REF!</v>
      </c>
      <c r="F423" s="200" t="e">
        <v>#REF!</v>
      </c>
      <c r="G423" s="200" t="e">
        <v>#REF!</v>
      </c>
      <c r="H423" s="200" t="e">
        <v>#REF!</v>
      </c>
      <c r="I423" s="200" t="e">
        <v>#REF!</v>
      </c>
      <c r="J423" s="200" t="e">
        <v>#REF!</v>
      </c>
      <c r="K423" s="200" t="e">
        <v>#REF!</v>
      </c>
      <c r="L423" s="200" t="e">
        <v>#REF!</v>
      </c>
      <c r="M423" s="200" t="e">
        <v>#REF!</v>
      </c>
      <c r="N423" s="200" t="e">
        <v>#REF!</v>
      </c>
      <c r="O423" s="200" t="e">
        <v>#REF!</v>
      </c>
      <c r="P423" s="200" t="e">
        <v>#REF!</v>
      </c>
      <c r="Q423" s="200" t="e">
        <v>#REF!</v>
      </c>
      <c r="R423" s="200" t="e">
        <v>#REF!</v>
      </c>
      <c r="S423" s="200" t="e">
        <v>#REF!</v>
      </c>
      <c r="T423" s="200" t="e">
        <v>#REF!</v>
      </c>
      <c r="U423" s="200" t="e">
        <v>#REF!</v>
      </c>
      <c r="V423" s="200" t="e">
        <v>#REF!</v>
      </c>
      <c r="W423" s="200" t="e">
        <v>#REF!</v>
      </c>
      <c r="X423" s="200" t="e">
        <v>#REF!</v>
      </c>
      <c r="Y423" s="200" t="e">
        <v>#REF!</v>
      </c>
    </row>
    <row r="424" spans="1:25" s="127" customFormat="1" ht="15.75" hidden="1">
      <c r="A424" s="196">
        <v>23</v>
      </c>
      <c r="B424" s="200" t="e">
        <v>#REF!</v>
      </c>
      <c r="C424" s="200" t="e">
        <v>#REF!</v>
      </c>
      <c r="D424" s="200" t="e">
        <v>#REF!</v>
      </c>
      <c r="E424" s="200" t="e">
        <v>#REF!</v>
      </c>
      <c r="F424" s="200" t="e">
        <v>#REF!</v>
      </c>
      <c r="G424" s="200" t="e">
        <v>#REF!</v>
      </c>
      <c r="H424" s="200" t="e">
        <v>#REF!</v>
      </c>
      <c r="I424" s="200" t="e">
        <v>#REF!</v>
      </c>
      <c r="J424" s="200" t="e">
        <v>#REF!</v>
      </c>
      <c r="K424" s="200" t="e">
        <v>#REF!</v>
      </c>
      <c r="L424" s="200" t="e">
        <v>#REF!</v>
      </c>
      <c r="M424" s="200" t="e">
        <v>#REF!</v>
      </c>
      <c r="N424" s="200" t="e">
        <v>#REF!</v>
      </c>
      <c r="O424" s="200" t="e">
        <v>#REF!</v>
      </c>
      <c r="P424" s="200" t="e">
        <v>#REF!</v>
      </c>
      <c r="Q424" s="200" t="e">
        <v>#REF!</v>
      </c>
      <c r="R424" s="200" t="e">
        <v>#REF!</v>
      </c>
      <c r="S424" s="200" t="e">
        <v>#REF!</v>
      </c>
      <c r="T424" s="200" t="e">
        <v>#REF!</v>
      </c>
      <c r="U424" s="200" t="e">
        <v>#REF!</v>
      </c>
      <c r="V424" s="200" t="e">
        <v>#REF!</v>
      </c>
      <c r="W424" s="200" t="e">
        <v>#REF!</v>
      </c>
      <c r="X424" s="200" t="e">
        <v>#REF!</v>
      </c>
      <c r="Y424" s="200" t="e">
        <v>#REF!</v>
      </c>
    </row>
    <row r="425" spans="1:25" s="127" customFormat="1" ht="15.75" hidden="1">
      <c r="A425" s="196">
        <v>24</v>
      </c>
      <c r="B425" s="200" t="e">
        <v>#REF!</v>
      </c>
      <c r="C425" s="200" t="e">
        <v>#REF!</v>
      </c>
      <c r="D425" s="200" t="e">
        <v>#REF!</v>
      </c>
      <c r="E425" s="200" t="e">
        <v>#REF!</v>
      </c>
      <c r="F425" s="200" t="e">
        <v>#REF!</v>
      </c>
      <c r="G425" s="200" t="e">
        <v>#REF!</v>
      </c>
      <c r="H425" s="200" t="e">
        <v>#REF!</v>
      </c>
      <c r="I425" s="200" t="e">
        <v>#REF!</v>
      </c>
      <c r="J425" s="200" t="e">
        <v>#REF!</v>
      </c>
      <c r="K425" s="200" t="e">
        <v>#REF!</v>
      </c>
      <c r="L425" s="200" t="e">
        <v>#REF!</v>
      </c>
      <c r="M425" s="200" t="e">
        <v>#REF!</v>
      </c>
      <c r="N425" s="200" t="e">
        <v>#REF!</v>
      </c>
      <c r="O425" s="200" t="e">
        <v>#REF!</v>
      </c>
      <c r="P425" s="200" t="e">
        <v>#REF!</v>
      </c>
      <c r="Q425" s="200" t="e">
        <v>#REF!</v>
      </c>
      <c r="R425" s="200" t="e">
        <v>#REF!</v>
      </c>
      <c r="S425" s="200" t="e">
        <v>#REF!</v>
      </c>
      <c r="T425" s="200" t="e">
        <v>#REF!</v>
      </c>
      <c r="U425" s="200" t="e">
        <v>#REF!</v>
      </c>
      <c r="V425" s="200" t="e">
        <v>#REF!</v>
      </c>
      <c r="W425" s="200" t="e">
        <v>#REF!</v>
      </c>
      <c r="X425" s="200" t="e">
        <v>#REF!</v>
      </c>
      <c r="Y425" s="200" t="e">
        <v>#REF!</v>
      </c>
    </row>
    <row r="426" spans="1:25" s="127" customFormat="1" ht="15.75" hidden="1">
      <c r="A426" s="196">
        <v>25</v>
      </c>
      <c r="B426" s="200" t="e">
        <v>#REF!</v>
      </c>
      <c r="C426" s="200" t="e">
        <v>#REF!</v>
      </c>
      <c r="D426" s="200" t="e">
        <v>#REF!</v>
      </c>
      <c r="E426" s="200" t="e">
        <v>#REF!</v>
      </c>
      <c r="F426" s="200" t="e">
        <v>#REF!</v>
      </c>
      <c r="G426" s="200" t="e">
        <v>#REF!</v>
      </c>
      <c r="H426" s="200" t="e">
        <v>#REF!</v>
      </c>
      <c r="I426" s="200" t="e">
        <v>#REF!</v>
      </c>
      <c r="J426" s="200" t="e">
        <v>#REF!</v>
      </c>
      <c r="K426" s="200" t="e">
        <v>#REF!</v>
      </c>
      <c r="L426" s="200" t="e">
        <v>#REF!</v>
      </c>
      <c r="M426" s="200" t="e">
        <v>#REF!</v>
      </c>
      <c r="N426" s="200" t="e">
        <v>#REF!</v>
      </c>
      <c r="O426" s="200" t="e">
        <v>#REF!</v>
      </c>
      <c r="P426" s="200" t="e">
        <v>#REF!</v>
      </c>
      <c r="Q426" s="200" t="e">
        <v>#REF!</v>
      </c>
      <c r="R426" s="200" t="e">
        <v>#REF!</v>
      </c>
      <c r="S426" s="200" t="e">
        <v>#REF!</v>
      </c>
      <c r="T426" s="200" t="e">
        <v>#REF!</v>
      </c>
      <c r="U426" s="200" t="e">
        <v>#REF!</v>
      </c>
      <c r="V426" s="200" t="e">
        <v>#REF!</v>
      </c>
      <c r="W426" s="200" t="e">
        <v>#REF!</v>
      </c>
      <c r="X426" s="200" t="e">
        <v>#REF!</v>
      </c>
      <c r="Y426" s="200" t="e">
        <v>#REF!</v>
      </c>
    </row>
    <row r="427" spans="1:25" s="127" customFormat="1" ht="15.75" hidden="1">
      <c r="A427" s="196">
        <v>26</v>
      </c>
      <c r="B427" s="200" t="e">
        <v>#REF!</v>
      </c>
      <c r="C427" s="200" t="e">
        <v>#REF!</v>
      </c>
      <c r="D427" s="200" t="e">
        <v>#REF!</v>
      </c>
      <c r="E427" s="200" t="e">
        <v>#REF!</v>
      </c>
      <c r="F427" s="200" t="e">
        <v>#REF!</v>
      </c>
      <c r="G427" s="200" t="e">
        <v>#REF!</v>
      </c>
      <c r="H427" s="200" t="e">
        <v>#REF!</v>
      </c>
      <c r="I427" s="200" t="e">
        <v>#REF!</v>
      </c>
      <c r="J427" s="200" t="e">
        <v>#REF!</v>
      </c>
      <c r="K427" s="200" t="e">
        <v>#REF!</v>
      </c>
      <c r="L427" s="200" t="e">
        <v>#REF!</v>
      </c>
      <c r="M427" s="200" t="e">
        <v>#REF!</v>
      </c>
      <c r="N427" s="200" t="e">
        <v>#REF!</v>
      </c>
      <c r="O427" s="200" t="e">
        <v>#REF!</v>
      </c>
      <c r="P427" s="200" t="e">
        <v>#REF!</v>
      </c>
      <c r="Q427" s="200" t="e">
        <v>#REF!</v>
      </c>
      <c r="R427" s="200" t="e">
        <v>#REF!</v>
      </c>
      <c r="S427" s="200" t="e">
        <v>#REF!</v>
      </c>
      <c r="T427" s="200" t="e">
        <v>#REF!</v>
      </c>
      <c r="U427" s="200" t="e">
        <v>#REF!</v>
      </c>
      <c r="V427" s="200" t="e">
        <v>#REF!</v>
      </c>
      <c r="W427" s="200" t="e">
        <v>#REF!</v>
      </c>
      <c r="X427" s="200" t="e">
        <v>#REF!</v>
      </c>
      <c r="Y427" s="200" t="e">
        <v>#REF!</v>
      </c>
    </row>
    <row r="428" spans="1:25" s="127" customFormat="1" ht="15.75" hidden="1">
      <c r="A428" s="196">
        <v>27</v>
      </c>
      <c r="B428" s="200" t="e">
        <v>#REF!</v>
      </c>
      <c r="C428" s="200" t="e">
        <v>#REF!</v>
      </c>
      <c r="D428" s="200" t="e">
        <v>#REF!</v>
      </c>
      <c r="E428" s="200" t="e">
        <v>#REF!</v>
      </c>
      <c r="F428" s="200" t="e">
        <v>#REF!</v>
      </c>
      <c r="G428" s="200" t="e">
        <v>#REF!</v>
      </c>
      <c r="H428" s="200" t="e">
        <v>#REF!</v>
      </c>
      <c r="I428" s="200" t="e">
        <v>#REF!</v>
      </c>
      <c r="J428" s="200" t="e">
        <v>#REF!</v>
      </c>
      <c r="K428" s="200" t="e">
        <v>#REF!</v>
      </c>
      <c r="L428" s="200" t="e">
        <v>#REF!</v>
      </c>
      <c r="M428" s="200" t="e">
        <v>#REF!</v>
      </c>
      <c r="N428" s="200" t="e">
        <v>#REF!</v>
      </c>
      <c r="O428" s="200" t="e">
        <v>#REF!</v>
      </c>
      <c r="P428" s="200" t="e">
        <v>#REF!</v>
      </c>
      <c r="Q428" s="200" t="e">
        <v>#REF!</v>
      </c>
      <c r="R428" s="200" t="e">
        <v>#REF!</v>
      </c>
      <c r="S428" s="200" t="e">
        <v>#REF!</v>
      </c>
      <c r="T428" s="200" t="e">
        <v>#REF!</v>
      </c>
      <c r="U428" s="200" t="e">
        <v>#REF!</v>
      </c>
      <c r="V428" s="200" t="e">
        <v>#REF!</v>
      </c>
      <c r="W428" s="200" t="e">
        <v>#REF!</v>
      </c>
      <c r="X428" s="200" t="e">
        <v>#REF!</v>
      </c>
      <c r="Y428" s="200" t="e">
        <v>#REF!</v>
      </c>
    </row>
    <row r="429" spans="1:25" s="127" customFormat="1" ht="15.75" hidden="1">
      <c r="A429" s="196">
        <v>28</v>
      </c>
      <c r="B429" s="200" t="e">
        <v>#REF!</v>
      </c>
      <c r="C429" s="200" t="e">
        <v>#REF!</v>
      </c>
      <c r="D429" s="200" t="e">
        <v>#REF!</v>
      </c>
      <c r="E429" s="200" t="e">
        <v>#REF!</v>
      </c>
      <c r="F429" s="200" t="e">
        <v>#REF!</v>
      </c>
      <c r="G429" s="200" t="e">
        <v>#REF!</v>
      </c>
      <c r="H429" s="200" t="e">
        <v>#REF!</v>
      </c>
      <c r="I429" s="200" t="e">
        <v>#REF!</v>
      </c>
      <c r="J429" s="200" t="e">
        <v>#REF!</v>
      </c>
      <c r="K429" s="200" t="e">
        <v>#REF!</v>
      </c>
      <c r="L429" s="200" t="e">
        <v>#REF!</v>
      </c>
      <c r="M429" s="200" t="e">
        <v>#REF!</v>
      </c>
      <c r="N429" s="200" t="e">
        <v>#REF!</v>
      </c>
      <c r="O429" s="200" t="e">
        <v>#REF!</v>
      </c>
      <c r="P429" s="200" t="e">
        <v>#REF!</v>
      </c>
      <c r="Q429" s="200" t="e">
        <v>#REF!</v>
      </c>
      <c r="R429" s="200" t="e">
        <v>#REF!</v>
      </c>
      <c r="S429" s="200" t="e">
        <v>#REF!</v>
      </c>
      <c r="T429" s="200" t="e">
        <v>#REF!</v>
      </c>
      <c r="U429" s="200" t="e">
        <v>#REF!</v>
      </c>
      <c r="V429" s="200" t="e">
        <v>#REF!</v>
      </c>
      <c r="W429" s="200" t="e">
        <v>#REF!</v>
      </c>
      <c r="X429" s="200" t="e">
        <v>#REF!</v>
      </c>
      <c r="Y429" s="200" t="e">
        <v>#REF!</v>
      </c>
    </row>
    <row r="430" spans="1:25" s="127" customFormat="1" ht="15.75" hidden="1">
      <c r="A430" s="196">
        <v>29</v>
      </c>
      <c r="B430" s="200" t="e">
        <v>#REF!</v>
      </c>
      <c r="C430" s="200" t="e">
        <v>#REF!</v>
      </c>
      <c r="D430" s="200" t="e">
        <v>#REF!</v>
      </c>
      <c r="E430" s="200" t="e">
        <v>#REF!</v>
      </c>
      <c r="F430" s="200" t="e">
        <v>#REF!</v>
      </c>
      <c r="G430" s="200" t="e">
        <v>#REF!</v>
      </c>
      <c r="H430" s="200" t="e">
        <v>#REF!</v>
      </c>
      <c r="I430" s="200" t="e">
        <v>#REF!</v>
      </c>
      <c r="J430" s="200" t="e">
        <v>#REF!</v>
      </c>
      <c r="K430" s="200" t="e">
        <v>#REF!</v>
      </c>
      <c r="L430" s="200" t="e">
        <v>#REF!</v>
      </c>
      <c r="M430" s="200" t="e">
        <v>#REF!</v>
      </c>
      <c r="N430" s="200" t="e">
        <v>#REF!</v>
      </c>
      <c r="O430" s="200" t="e">
        <v>#REF!</v>
      </c>
      <c r="P430" s="200" t="e">
        <v>#REF!</v>
      </c>
      <c r="Q430" s="200" t="e">
        <v>#REF!</v>
      </c>
      <c r="R430" s="200" t="e">
        <v>#REF!</v>
      </c>
      <c r="S430" s="200" t="e">
        <v>#REF!</v>
      </c>
      <c r="T430" s="200" t="e">
        <v>#REF!</v>
      </c>
      <c r="U430" s="200" t="e">
        <v>#REF!</v>
      </c>
      <c r="V430" s="200" t="e">
        <v>#REF!</v>
      </c>
      <c r="W430" s="200" t="e">
        <v>#REF!</v>
      </c>
      <c r="X430" s="200" t="e">
        <v>#REF!</v>
      </c>
      <c r="Y430" s="200" t="e">
        <v>#REF!</v>
      </c>
    </row>
    <row r="431" spans="1:25" s="127" customFormat="1" ht="15.75" hidden="1">
      <c r="A431" s="196">
        <v>30</v>
      </c>
      <c r="B431" s="200" t="e">
        <v>#REF!</v>
      </c>
      <c r="C431" s="200" t="e">
        <v>#REF!</v>
      </c>
      <c r="D431" s="200" t="e">
        <v>#REF!</v>
      </c>
      <c r="E431" s="200" t="e">
        <v>#REF!</v>
      </c>
      <c r="F431" s="200" t="e">
        <v>#REF!</v>
      </c>
      <c r="G431" s="200" t="e">
        <v>#REF!</v>
      </c>
      <c r="H431" s="200" t="e">
        <v>#REF!</v>
      </c>
      <c r="I431" s="200" t="e">
        <v>#REF!</v>
      </c>
      <c r="J431" s="200" t="e">
        <v>#REF!</v>
      </c>
      <c r="K431" s="200" t="e">
        <v>#REF!</v>
      </c>
      <c r="L431" s="200" t="e">
        <v>#REF!</v>
      </c>
      <c r="M431" s="200" t="e">
        <v>#REF!</v>
      </c>
      <c r="N431" s="200" t="e">
        <v>#REF!</v>
      </c>
      <c r="O431" s="200" t="e">
        <v>#REF!</v>
      </c>
      <c r="P431" s="200" t="e">
        <v>#REF!</v>
      </c>
      <c r="Q431" s="200" t="e">
        <v>#REF!</v>
      </c>
      <c r="R431" s="200" t="e">
        <v>#REF!</v>
      </c>
      <c r="S431" s="200" t="e">
        <v>#REF!</v>
      </c>
      <c r="T431" s="200" t="e">
        <v>#REF!</v>
      </c>
      <c r="U431" s="200" t="e">
        <v>#REF!</v>
      </c>
      <c r="V431" s="200" t="e">
        <v>#REF!</v>
      </c>
      <c r="W431" s="200" t="e">
        <v>#REF!</v>
      </c>
      <c r="X431" s="200" t="e">
        <v>#REF!</v>
      </c>
      <c r="Y431" s="200" t="e">
        <v>#REF!</v>
      </c>
    </row>
    <row r="432" spans="1:25" s="127" customFormat="1" ht="15.75" hidden="1" outlineLevel="1">
      <c r="A432" s="196">
        <v>31</v>
      </c>
      <c r="B432" s="200" t="e">
        <v>#REF!</v>
      </c>
      <c r="C432" s="200" t="e">
        <v>#REF!</v>
      </c>
      <c r="D432" s="200" t="e">
        <v>#REF!</v>
      </c>
      <c r="E432" s="200" t="e">
        <v>#REF!</v>
      </c>
      <c r="F432" s="200" t="e">
        <v>#REF!</v>
      </c>
      <c r="G432" s="200" t="e">
        <v>#REF!</v>
      </c>
      <c r="H432" s="200" t="e">
        <v>#REF!</v>
      </c>
      <c r="I432" s="200" t="e">
        <v>#REF!</v>
      </c>
      <c r="J432" s="200" t="e">
        <v>#REF!</v>
      </c>
      <c r="K432" s="200" t="e">
        <v>#REF!</v>
      </c>
      <c r="L432" s="200" t="e">
        <v>#REF!</v>
      </c>
      <c r="M432" s="200" t="e">
        <v>#REF!</v>
      </c>
      <c r="N432" s="200" t="e">
        <v>#REF!</v>
      </c>
      <c r="O432" s="200" t="e">
        <v>#REF!</v>
      </c>
      <c r="P432" s="200" t="e">
        <v>#REF!</v>
      </c>
      <c r="Q432" s="200" t="e">
        <v>#REF!</v>
      </c>
      <c r="R432" s="200" t="e">
        <v>#REF!</v>
      </c>
      <c r="S432" s="200" t="e">
        <v>#REF!</v>
      </c>
      <c r="T432" s="200" t="e">
        <v>#REF!</v>
      </c>
      <c r="U432" s="200" t="e">
        <v>#REF!</v>
      </c>
      <c r="V432" s="200" t="e">
        <v>#REF!</v>
      </c>
      <c r="W432" s="200" t="e">
        <v>#REF!</v>
      </c>
      <c r="X432" s="200" t="e">
        <v>#REF!</v>
      </c>
      <c r="Y432" s="200" t="e">
        <v>#REF!</v>
      </c>
    </row>
    <row r="433" ht="15.75" hidden="1"/>
    <row r="434" spans="1:25" s="127" customFormat="1" ht="18.75" hidden="1">
      <c r="A434" s="193" t="s">
        <v>28</v>
      </c>
      <c r="B434" s="194" t="s">
        <v>151</v>
      </c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</row>
    <row r="435" spans="1:25" s="127" customFormat="1" ht="15.75" hidden="1">
      <c r="A435" s="193"/>
      <c r="B435" s="195" t="s">
        <v>29</v>
      </c>
      <c r="C435" s="195" t="s">
        <v>30</v>
      </c>
      <c r="D435" s="195" t="s">
        <v>31</v>
      </c>
      <c r="E435" s="195" t="s">
        <v>32</v>
      </c>
      <c r="F435" s="195" t="s">
        <v>33</v>
      </c>
      <c r="G435" s="195" t="s">
        <v>34</v>
      </c>
      <c r="H435" s="195" t="s">
        <v>35</v>
      </c>
      <c r="I435" s="195" t="s">
        <v>36</v>
      </c>
      <c r="J435" s="195" t="s">
        <v>37</v>
      </c>
      <c r="K435" s="195" t="s">
        <v>38</v>
      </c>
      <c r="L435" s="195" t="s">
        <v>39</v>
      </c>
      <c r="M435" s="195" t="s">
        <v>40</v>
      </c>
      <c r="N435" s="195" t="s">
        <v>41</v>
      </c>
      <c r="O435" s="195" t="s">
        <v>42</v>
      </c>
      <c r="P435" s="195" t="s">
        <v>43</v>
      </c>
      <c r="Q435" s="195" t="s">
        <v>44</v>
      </c>
      <c r="R435" s="195" t="s">
        <v>45</v>
      </c>
      <c r="S435" s="195" t="s">
        <v>46</v>
      </c>
      <c r="T435" s="195" t="s">
        <v>47</v>
      </c>
      <c r="U435" s="195" t="s">
        <v>48</v>
      </c>
      <c r="V435" s="195" t="s">
        <v>49</v>
      </c>
      <c r="W435" s="195" t="s">
        <v>50</v>
      </c>
      <c r="X435" s="195" t="s">
        <v>51</v>
      </c>
      <c r="Y435" s="195" t="s">
        <v>52</v>
      </c>
    </row>
    <row r="436" spans="1:25" s="127" customFormat="1" ht="15.75" hidden="1">
      <c r="A436" s="196">
        <v>1</v>
      </c>
      <c r="B436" s="200" t="e">
        <v>#REF!</v>
      </c>
      <c r="C436" s="200" t="e">
        <v>#REF!</v>
      </c>
      <c r="D436" s="200" t="e">
        <v>#REF!</v>
      </c>
      <c r="E436" s="200" t="e">
        <v>#REF!</v>
      </c>
      <c r="F436" s="200" t="e">
        <v>#REF!</v>
      </c>
      <c r="G436" s="200" t="e">
        <v>#REF!</v>
      </c>
      <c r="H436" s="200" t="e">
        <v>#REF!</v>
      </c>
      <c r="I436" s="200" t="e">
        <v>#REF!</v>
      </c>
      <c r="J436" s="200" t="e">
        <v>#REF!</v>
      </c>
      <c r="K436" s="200" t="e">
        <v>#REF!</v>
      </c>
      <c r="L436" s="200" t="e">
        <v>#REF!</v>
      </c>
      <c r="M436" s="200" t="e">
        <v>#REF!</v>
      </c>
      <c r="N436" s="200" t="e">
        <v>#REF!</v>
      </c>
      <c r="O436" s="200" t="e">
        <v>#REF!</v>
      </c>
      <c r="P436" s="200" t="e">
        <v>#REF!</v>
      </c>
      <c r="Q436" s="200" t="e">
        <v>#REF!</v>
      </c>
      <c r="R436" s="200" t="e">
        <v>#REF!</v>
      </c>
      <c r="S436" s="200" t="e">
        <v>#REF!</v>
      </c>
      <c r="T436" s="200" t="e">
        <v>#REF!</v>
      </c>
      <c r="U436" s="200" t="e">
        <v>#REF!</v>
      </c>
      <c r="V436" s="200" t="e">
        <v>#REF!</v>
      </c>
      <c r="W436" s="200" t="e">
        <v>#REF!</v>
      </c>
      <c r="X436" s="200" t="e">
        <v>#REF!</v>
      </c>
      <c r="Y436" s="200" t="e">
        <v>#REF!</v>
      </c>
    </row>
    <row r="437" spans="1:25" s="127" customFormat="1" ht="15.75" hidden="1">
      <c r="A437" s="196">
        <v>2</v>
      </c>
      <c r="B437" s="200" t="e">
        <v>#REF!</v>
      </c>
      <c r="C437" s="200" t="e">
        <v>#REF!</v>
      </c>
      <c r="D437" s="200" t="e">
        <v>#REF!</v>
      </c>
      <c r="E437" s="200" t="e">
        <v>#REF!</v>
      </c>
      <c r="F437" s="200" t="e">
        <v>#REF!</v>
      </c>
      <c r="G437" s="200" t="e">
        <v>#REF!</v>
      </c>
      <c r="H437" s="200" t="e">
        <v>#REF!</v>
      </c>
      <c r="I437" s="200" t="e">
        <v>#REF!</v>
      </c>
      <c r="J437" s="200" t="e">
        <v>#REF!</v>
      </c>
      <c r="K437" s="200" t="e">
        <v>#REF!</v>
      </c>
      <c r="L437" s="200" t="e">
        <v>#REF!</v>
      </c>
      <c r="M437" s="200" t="e">
        <v>#REF!</v>
      </c>
      <c r="N437" s="200" t="e">
        <v>#REF!</v>
      </c>
      <c r="O437" s="200" t="e">
        <v>#REF!</v>
      </c>
      <c r="P437" s="200" t="e">
        <v>#REF!</v>
      </c>
      <c r="Q437" s="200" t="e">
        <v>#REF!</v>
      </c>
      <c r="R437" s="200" t="e">
        <v>#REF!</v>
      </c>
      <c r="S437" s="200" t="e">
        <v>#REF!</v>
      </c>
      <c r="T437" s="200" t="e">
        <v>#REF!</v>
      </c>
      <c r="U437" s="200" t="e">
        <v>#REF!</v>
      </c>
      <c r="V437" s="200" t="e">
        <v>#REF!</v>
      </c>
      <c r="W437" s="200" t="e">
        <v>#REF!</v>
      </c>
      <c r="X437" s="200" t="e">
        <v>#REF!</v>
      </c>
      <c r="Y437" s="200" t="e">
        <v>#REF!</v>
      </c>
    </row>
    <row r="438" spans="1:25" s="127" customFormat="1" ht="15.75" hidden="1">
      <c r="A438" s="196">
        <v>3</v>
      </c>
      <c r="B438" s="200" t="e">
        <v>#REF!</v>
      </c>
      <c r="C438" s="200" t="e">
        <v>#REF!</v>
      </c>
      <c r="D438" s="200" t="e">
        <v>#REF!</v>
      </c>
      <c r="E438" s="200" t="e">
        <v>#REF!</v>
      </c>
      <c r="F438" s="200" t="e">
        <v>#REF!</v>
      </c>
      <c r="G438" s="200" t="e">
        <v>#REF!</v>
      </c>
      <c r="H438" s="200" t="e">
        <v>#REF!</v>
      </c>
      <c r="I438" s="200" t="e">
        <v>#REF!</v>
      </c>
      <c r="J438" s="200" t="e">
        <v>#REF!</v>
      </c>
      <c r="K438" s="200" t="e">
        <v>#REF!</v>
      </c>
      <c r="L438" s="200" t="e">
        <v>#REF!</v>
      </c>
      <c r="M438" s="200" t="e">
        <v>#REF!</v>
      </c>
      <c r="N438" s="200" t="e">
        <v>#REF!</v>
      </c>
      <c r="O438" s="200" t="e">
        <v>#REF!</v>
      </c>
      <c r="P438" s="200" t="e">
        <v>#REF!</v>
      </c>
      <c r="Q438" s="200" t="e">
        <v>#REF!</v>
      </c>
      <c r="R438" s="200" t="e">
        <v>#REF!</v>
      </c>
      <c r="S438" s="200" t="e">
        <v>#REF!</v>
      </c>
      <c r="T438" s="200" t="e">
        <v>#REF!</v>
      </c>
      <c r="U438" s="200" t="e">
        <v>#REF!</v>
      </c>
      <c r="V438" s="200" t="e">
        <v>#REF!</v>
      </c>
      <c r="W438" s="200" t="e">
        <v>#REF!</v>
      </c>
      <c r="X438" s="200" t="e">
        <v>#REF!</v>
      </c>
      <c r="Y438" s="200" t="e">
        <v>#REF!</v>
      </c>
    </row>
    <row r="439" spans="1:25" s="127" customFormat="1" ht="15.75" hidden="1">
      <c r="A439" s="196">
        <v>4</v>
      </c>
      <c r="B439" s="200" t="e">
        <v>#REF!</v>
      </c>
      <c r="C439" s="200" t="e">
        <v>#REF!</v>
      </c>
      <c r="D439" s="200" t="e">
        <v>#REF!</v>
      </c>
      <c r="E439" s="200" t="e">
        <v>#REF!</v>
      </c>
      <c r="F439" s="200" t="e">
        <v>#REF!</v>
      </c>
      <c r="G439" s="200" t="e">
        <v>#REF!</v>
      </c>
      <c r="H439" s="200" t="e">
        <v>#REF!</v>
      </c>
      <c r="I439" s="200" t="e">
        <v>#REF!</v>
      </c>
      <c r="J439" s="200" t="e">
        <v>#REF!</v>
      </c>
      <c r="K439" s="200" t="e">
        <v>#REF!</v>
      </c>
      <c r="L439" s="200" t="e">
        <v>#REF!</v>
      </c>
      <c r="M439" s="200" t="e">
        <v>#REF!</v>
      </c>
      <c r="N439" s="200" t="e">
        <v>#REF!</v>
      </c>
      <c r="O439" s="200" t="e">
        <v>#REF!</v>
      </c>
      <c r="P439" s="200" t="e">
        <v>#REF!</v>
      </c>
      <c r="Q439" s="200" t="e">
        <v>#REF!</v>
      </c>
      <c r="R439" s="200" t="e">
        <v>#REF!</v>
      </c>
      <c r="S439" s="200" t="e">
        <v>#REF!</v>
      </c>
      <c r="T439" s="200" t="e">
        <v>#REF!</v>
      </c>
      <c r="U439" s="200" t="e">
        <v>#REF!</v>
      </c>
      <c r="V439" s="200" t="e">
        <v>#REF!</v>
      </c>
      <c r="W439" s="200" t="e">
        <v>#REF!</v>
      </c>
      <c r="X439" s="200" t="e">
        <v>#REF!</v>
      </c>
      <c r="Y439" s="200" t="e">
        <v>#REF!</v>
      </c>
    </row>
    <row r="440" spans="1:25" s="127" customFormat="1" ht="15.75" hidden="1">
      <c r="A440" s="196">
        <v>5</v>
      </c>
      <c r="B440" s="200" t="e">
        <v>#REF!</v>
      </c>
      <c r="C440" s="200" t="e">
        <v>#REF!</v>
      </c>
      <c r="D440" s="200" t="e">
        <v>#REF!</v>
      </c>
      <c r="E440" s="200" t="e">
        <v>#REF!</v>
      </c>
      <c r="F440" s="200" t="e">
        <v>#REF!</v>
      </c>
      <c r="G440" s="200" t="e">
        <v>#REF!</v>
      </c>
      <c r="H440" s="200" t="e">
        <v>#REF!</v>
      </c>
      <c r="I440" s="200" t="e">
        <v>#REF!</v>
      </c>
      <c r="J440" s="200" t="e">
        <v>#REF!</v>
      </c>
      <c r="K440" s="200" t="e">
        <v>#REF!</v>
      </c>
      <c r="L440" s="200" t="e">
        <v>#REF!</v>
      </c>
      <c r="M440" s="200" t="e">
        <v>#REF!</v>
      </c>
      <c r="N440" s="200" t="e">
        <v>#REF!</v>
      </c>
      <c r="O440" s="200" t="e">
        <v>#REF!</v>
      </c>
      <c r="P440" s="200" t="e">
        <v>#REF!</v>
      </c>
      <c r="Q440" s="200" t="e">
        <v>#REF!</v>
      </c>
      <c r="R440" s="200" t="e">
        <v>#REF!</v>
      </c>
      <c r="S440" s="200" t="e">
        <v>#REF!</v>
      </c>
      <c r="T440" s="200" t="e">
        <v>#REF!</v>
      </c>
      <c r="U440" s="200" t="e">
        <v>#REF!</v>
      </c>
      <c r="V440" s="200" t="e">
        <v>#REF!</v>
      </c>
      <c r="W440" s="200" t="e">
        <v>#REF!</v>
      </c>
      <c r="X440" s="200" t="e">
        <v>#REF!</v>
      </c>
      <c r="Y440" s="200" t="e">
        <v>#REF!</v>
      </c>
    </row>
    <row r="441" spans="1:25" s="127" customFormat="1" ht="15.75" hidden="1">
      <c r="A441" s="196">
        <v>6</v>
      </c>
      <c r="B441" s="200" t="e">
        <v>#REF!</v>
      </c>
      <c r="C441" s="200" t="e">
        <v>#REF!</v>
      </c>
      <c r="D441" s="200" t="e">
        <v>#REF!</v>
      </c>
      <c r="E441" s="200" t="e">
        <v>#REF!</v>
      </c>
      <c r="F441" s="200" t="e">
        <v>#REF!</v>
      </c>
      <c r="G441" s="200" t="e">
        <v>#REF!</v>
      </c>
      <c r="H441" s="200" t="e">
        <v>#REF!</v>
      </c>
      <c r="I441" s="200" t="e">
        <v>#REF!</v>
      </c>
      <c r="J441" s="200" t="e">
        <v>#REF!</v>
      </c>
      <c r="K441" s="200" t="e">
        <v>#REF!</v>
      </c>
      <c r="L441" s="200" t="e">
        <v>#REF!</v>
      </c>
      <c r="M441" s="200" t="e">
        <v>#REF!</v>
      </c>
      <c r="N441" s="200" t="e">
        <v>#REF!</v>
      </c>
      <c r="O441" s="200" t="e">
        <v>#REF!</v>
      </c>
      <c r="P441" s="200" t="e">
        <v>#REF!</v>
      </c>
      <c r="Q441" s="200" t="e">
        <v>#REF!</v>
      </c>
      <c r="R441" s="200" t="e">
        <v>#REF!</v>
      </c>
      <c r="S441" s="200" t="e">
        <v>#REF!</v>
      </c>
      <c r="T441" s="200" t="e">
        <v>#REF!</v>
      </c>
      <c r="U441" s="200" t="e">
        <v>#REF!</v>
      </c>
      <c r="V441" s="200" t="e">
        <v>#REF!</v>
      </c>
      <c r="W441" s="200" t="e">
        <v>#REF!</v>
      </c>
      <c r="X441" s="200" t="e">
        <v>#REF!</v>
      </c>
      <c r="Y441" s="200" t="e">
        <v>#REF!</v>
      </c>
    </row>
    <row r="442" spans="1:25" s="127" customFormat="1" ht="15.75" hidden="1">
      <c r="A442" s="196">
        <v>7</v>
      </c>
      <c r="B442" s="200" t="e">
        <v>#REF!</v>
      </c>
      <c r="C442" s="200" t="e">
        <v>#REF!</v>
      </c>
      <c r="D442" s="200" t="e">
        <v>#REF!</v>
      </c>
      <c r="E442" s="200" t="e">
        <v>#REF!</v>
      </c>
      <c r="F442" s="200" t="e">
        <v>#REF!</v>
      </c>
      <c r="G442" s="200" t="e">
        <v>#REF!</v>
      </c>
      <c r="H442" s="200" t="e">
        <v>#REF!</v>
      </c>
      <c r="I442" s="200" t="e">
        <v>#REF!</v>
      </c>
      <c r="J442" s="200" t="e">
        <v>#REF!</v>
      </c>
      <c r="K442" s="200" t="e">
        <v>#REF!</v>
      </c>
      <c r="L442" s="200" t="e">
        <v>#REF!</v>
      </c>
      <c r="M442" s="200" t="e">
        <v>#REF!</v>
      </c>
      <c r="N442" s="200" t="e">
        <v>#REF!</v>
      </c>
      <c r="O442" s="200" t="e">
        <v>#REF!</v>
      </c>
      <c r="P442" s="200" t="e">
        <v>#REF!</v>
      </c>
      <c r="Q442" s="200" t="e">
        <v>#REF!</v>
      </c>
      <c r="R442" s="200" t="e">
        <v>#REF!</v>
      </c>
      <c r="S442" s="200" t="e">
        <v>#REF!</v>
      </c>
      <c r="T442" s="200" t="e">
        <v>#REF!</v>
      </c>
      <c r="U442" s="200" t="e">
        <v>#REF!</v>
      </c>
      <c r="V442" s="200" t="e">
        <v>#REF!</v>
      </c>
      <c r="W442" s="200" t="e">
        <v>#REF!</v>
      </c>
      <c r="X442" s="200" t="e">
        <v>#REF!</v>
      </c>
      <c r="Y442" s="200" t="e">
        <v>#REF!</v>
      </c>
    </row>
    <row r="443" spans="1:25" s="127" customFormat="1" ht="15.75" hidden="1">
      <c r="A443" s="196">
        <v>8</v>
      </c>
      <c r="B443" s="200" t="e">
        <v>#REF!</v>
      </c>
      <c r="C443" s="200" t="e">
        <v>#REF!</v>
      </c>
      <c r="D443" s="200" t="e">
        <v>#REF!</v>
      </c>
      <c r="E443" s="200" t="e">
        <v>#REF!</v>
      </c>
      <c r="F443" s="200" t="e">
        <v>#REF!</v>
      </c>
      <c r="G443" s="200" t="e">
        <v>#REF!</v>
      </c>
      <c r="H443" s="200" t="e">
        <v>#REF!</v>
      </c>
      <c r="I443" s="200" t="e">
        <v>#REF!</v>
      </c>
      <c r="J443" s="200" t="e">
        <v>#REF!</v>
      </c>
      <c r="K443" s="200" t="e">
        <v>#REF!</v>
      </c>
      <c r="L443" s="200" t="e">
        <v>#REF!</v>
      </c>
      <c r="M443" s="200" t="e">
        <v>#REF!</v>
      </c>
      <c r="N443" s="200" t="e">
        <v>#REF!</v>
      </c>
      <c r="O443" s="200" t="e">
        <v>#REF!</v>
      </c>
      <c r="P443" s="200" t="e">
        <v>#REF!</v>
      </c>
      <c r="Q443" s="200" t="e">
        <v>#REF!</v>
      </c>
      <c r="R443" s="200" t="e">
        <v>#REF!</v>
      </c>
      <c r="S443" s="200" t="e">
        <v>#REF!</v>
      </c>
      <c r="T443" s="200" t="e">
        <v>#REF!</v>
      </c>
      <c r="U443" s="200" t="e">
        <v>#REF!</v>
      </c>
      <c r="V443" s="200" t="e">
        <v>#REF!</v>
      </c>
      <c r="W443" s="200" t="e">
        <v>#REF!</v>
      </c>
      <c r="X443" s="200" t="e">
        <v>#REF!</v>
      </c>
      <c r="Y443" s="200" t="e">
        <v>#REF!</v>
      </c>
    </row>
    <row r="444" spans="1:25" s="127" customFormat="1" ht="15.75" hidden="1">
      <c r="A444" s="196">
        <v>9</v>
      </c>
      <c r="B444" s="200" t="e">
        <v>#REF!</v>
      </c>
      <c r="C444" s="200" t="e">
        <v>#REF!</v>
      </c>
      <c r="D444" s="200" t="e">
        <v>#REF!</v>
      </c>
      <c r="E444" s="200" t="e">
        <v>#REF!</v>
      </c>
      <c r="F444" s="200" t="e">
        <v>#REF!</v>
      </c>
      <c r="G444" s="200" t="e">
        <v>#REF!</v>
      </c>
      <c r="H444" s="200" t="e">
        <v>#REF!</v>
      </c>
      <c r="I444" s="200" t="e">
        <v>#REF!</v>
      </c>
      <c r="J444" s="200" t="e">
        <v>#REF!</v>
      </c>
      <c r="K444" s="200" t="e">
        <v>#REF!</v>
      </c>
      <c r="L444" s="200" t="e">
        <v>#REF!</v>
      </c>
      <c r="M444" s="200" t="e">
        <v>#REF!</v>
      </c>
      <c r="N444" s="200" t="e">
        <v>#REF!</v>
      </c>
      <c r="O444" s="200" t="e">
        <v>#REF!</v>
      </c>
      <c r="P444" s="200" t="e">
        <v>#REF!</v>
      </c>
      <c r="Q444" s="200" t="e">
        <v>#REF!</v>
      </c>
      <c r="R444" s="200" t="e">
        <v>#REF!</v>
      </c>
      <c r="S444" s="200" t="e">
        <v>#REF!</v>
      </c>
      <c r="T444" s="200" t="e">
        <v>#REF!</v>
      </c>
      <c r="U444" s="200" t="e">
        <v>#REF!</v>
      </c>
      <c r="V444" s="200" t="e">
        <v>#REF!</v>
      </c>
      <c r="W444" s="200" t="e">
        <v>#REF!</v>
      </c>
      <c r="X444" s="200" t="e">
        <v>#REF!</v>
      </c>
      <c r="Y444" s="200" t="e">
        <v>#REF!</v>
      </c>
    </row>
    <row r="445" spans="1:25" s="127" customFormat="1" ht="15.75" hidden="1">
      <c r="A445" s="196">
        <v>10</v>
      </c>
      <c r="B445" s="200" t="e">
        <v>#REF!</v>
      </c>
      <c r="C445" s="200" t="e">
        <v>#REF!</v>
      </c>
      <c r="D445" s="200" t="e">
        <v>#REF!</v>
      </c>
      <c r="E445" s="200" t="e">
        <v>#REF!</v>
      </c>
      <c r="F445" s="200" t="e">
        <v>#REF!</v>
      </c>
      <c r="G445" s="200" t="e">
        <v>#REF!</v>
      </c>
      <c r="H445" s="200" t="e">
        <v>#REF!</v>
      </c>
      <c r="I445" s="200" t="e">
        <v>#REF!</v>
      </c>
      <c r="J445" s="200" t="e">
        <v>#REF!</v>
      </c>
      <c r="K445" s="200" t="e">
        <v>#REF!</v>
      </c>
      <c r="L445" s="200" t="e">
        <v>#REF!</v>
      </c>
      <c r="M445" s="200" t="e">
        <v>#REF!</v>
      </c>
      <c r="N445" s="200" t="e">
        <v>#REF!</v>
      </c>
      <c r="O445" s="200" t="e">
        <v>#REF!</v>
      </c>
      <c r="P445" s="200" t="e">
        <v>#REF!</v>
      </c>
      <c r="Q445" s="200" t="e">
        <v>#REF!</v>
      </c>
      <c r="R445" s="200" t="e">
        <v>#REF!</v>
      </c>
      <c r="S445" s="200" t="e">
        <v>#REF!</v>
      </c>
      <c r="T445" s="200" t="e">
        <v>#REF!</v>
      </c>
      <c r="U445" s="200" t="e">
        <v>#REF!</v>
      </c>
      <c r="V445" s="200" t="e">
        <v>#REF!</v>
      </c>
      <c r="W445" s="200" t="e">
        <v>#REF!</v>
      </c>
      <c r="X445" s="200" t="e">
        <v>#REF!</v>
      </c>
      <c r="Y445" s="200" t="e">
        <v>#REF!</v>
      </c>
    </row>
    <row r="446" spans="1:25" s="127" customFormat="1" ht="15.75" hidden="1">
      <c r="A446" s="196">
        <v>11</v>
      </c>
      <c r="B446" s="200" t="e">
        <v>#REF!</v>
      </c>
      <c r="C446" s="200" t="e">
        <v>#REF!</v>
      </c>
      <c r="D446" s="200" t="e">
        <v>#REF!</v>
      </c>
      <c r="E446" s="200" t="e">
        <v>#REF!</v>
      </c>
      <c r="F446" s="200" t="e">
        <v>#REF!</v>
      </c>
      <c r="G446" s="200" t="e">
        <v>#REF!</v>
      </c>
      <c r="H446" s="200" t="e">
        <v>#REF!</v>
      </c>
      <c r="I446" s="200" t="e">
        <v>#REF!</v>
      </c>
      <c r="J446" s="200" t="e">
        <v>#REF!</v>
      </c>
      <c r="K446" s="200" t="e">
        <v>#REF!</v>
      </c>
      <c r="L446" s="200" t="e">
        <v>#REF!</v>
      </c>
      <c r="M446" s="200" t="e">
        <v>#REF!</v>
      </c>
      <c r="N446" s="200" t="e">
        <v>#REF!</v>
      </c>
      <c r="O446" s="200" t="e">
        <v>#REF!</v>
      </c>
      <c r="P446" s="200" t="e">
        <v>#REF!</v>
      </c>
      <c r="Q446" s="200" t="e">
        <v>#REF!</v>
      </c>
      <c r="R446" s="200" t="e">
        <v>#REF!</v>
      </c>
      <c r="S446" s="200" t="e">
        <v>#REF!</v>
      </c>
      <c r="T446" s="200" t="e">
        <v>#REF!</v>
      </c>
      <c r="U446" s="200" t="e">
        <v>#REF!</v>
      </c>
      <c r="V446" s="200" t="e">
        <v>#REF!</v>
      </c>
      <c r="W446" s="200" t="e">
        <v>#REF!</v>
      </c>
      <c r="X446" s="200" t="e">
        <v>#REF!</v>
      </c>
      <c r="Y446" s="200" t="e">
        <v>#REF!</v>
      </c>
    </row>
    <row r="447" spans="1:25" s="127" customFormat="1" ht="15.75" hidden="1">
      <c r="A447" s="196">
        <v>12</v>
      </c>
      <c r="B447" s="200" t="e">
        <v>#REF!</v>
      </c>
      <c r="C447" s="200" t="e">
        <v>#REF!</v>
      </c>
      <c r="D447" s="200" t="e">
        <v>#REF!</v>
      </c>
      <c r="E447" s="200" t="e">
        <v>#REF!</v>
      </c>
      <c r="F447" s="200" t="e">
        <v>#REF!</v>
      </c>
      <c r="G447" s="200" t="e">
        <v>#REF!</v>
      </c>
      <c r="H447" s="200" t="e">
        <v>#REF!</v>
      </c>
      <c r="I447" s="200" t="e">
        <v>#REF!</v>
      </c>
      <c r="J447" s="200" t="e">
        <v>#REF!</v>
      </c>
      <c r="K447" s="200" t="e">
        <v>#REF!</v>
      </c>
      <c r="L447" s="200" t="e">
        <v>#REF!</v>
      </c>
      <c r="M447" s="200" t="e">
        <v>#REF!</v>
      </c>
      <c r="N447" s="200" t="e">
        <v>#REF!</v>
      </c>
      <c r="O447" s="200" t="e">
        <v>#REF!</v>
      </c>
      <c r="P447" s="200" t="e">
        <v>#REF!</v>
      </c>
      <c r="Q447" s="200" t="e">
        <v>#REF!</v>
      </c>
      <c r="R447" s="200" t="e">
        <v>#REF!</v>
      </c>
      <c r="S447" s="200" t="e">
        <v>#REF!</v>
      </c>
      <c r="T447" s="200" t="e">
        <v>#REF!</v>
      </c>
      <c r="U447" s="200" t="e">
        <v>#REF!</v>
      </c>
      <c r="V447" s="200" t="e">
        <v>#REF!</v>
      </c>
      <c r="W447" s="200" t="e">
        <v>#REF!</v>
      </c>
      <c r="X447" s="200" t="e">
        <v>#REF!</v>
      </c>
      <c r="Y447" s="200" t="e">
        <v>#REF!</v>
      </c>
    </row>
    <row r="448" spans="1:25" s="127" customFormat="1" ht="15.75" hidden="1">
      <c r="A448" s="196">
        <v>13</v>
      </c>
      <c r="B448" s="200" t="e">
        <v>#REF!</v>
      </c>
      <c r="C448" s="200" t="e">
        <v>#REF!</v>
      </c>
      <c r="D448" s="200" t="e">
        <v>#REF!</v>
      </c>
      <c r="E448" s="200" t="e">
        <v>#REF!</v>
      </c>
      <c r="F448" s="200" t="e">
        <v>#REF!</v>
      </c>
      <c r="G448" s="200" t="e">
        <v>#REF!</v>
      </c>
      <c r="H448" s="200" t="e">
        <v>#REF!</v>
      </c>
      <c r="I448" s="200" t="e">
        <v>#REF!</v>
      </c>
      <c r="J448" s="200" t="e">
        <v>#REF!</v>
      </c>
      <c r="K448" s="200" t="e">
        <v>#REF!</v>
      </c>
      <c r="L448" s="200" t="e">
        <v>#REF!</v>
      </c>
      <c r="M448" s="200" t="e">
        <v>#REF!</v>
      </c>
      <c r="N448" s="200" t="e">
        <v>#REF!</v>
      </c>
      <c r="O448" s="200" t="e">
        <v>#REF!</v>
      </c>
      <c r="P448" s="200" t="e">
        <v>#REF!</v>
      </c>
      <c r="Q448" s="200" t="e">
        <v>#REF!</v>
      </c>
      <c r="R448" s="200" t="e">
        <v>#REF!</v>
      </c>
      <c r="S448" s="200" t="e">
        <v>#REF!</v>
      </c>
      <c r="T448" s="200" t="e">
        <v>#REF!</v>
      </c>
      <c r="U448" s="200" t="e">
        <v>#REF!</v>
      </c>
      <c r="V448" s="200" t="e">
        <v>#REF!</v>
      </c>
      <c r="W448" s="200" t="e">
        <v>#REF!</v>
      </c>
      <c r="X448" s="200" t="e">
        <v>#REF!</v>
      </c>
      <c r="Y448" s="200" t="e">
        <v>#REF!</v>
      </c>
    </row>
    <row r="449" spans="1:25" s="127" customFormat="1" ht="15.75" hidden="1">
      <c r="A449" s="196">
        <v>14</v>
      </c>
      <c r="B449" s="200" t="e">
        <v>#REF!</v>
      </c>
      <c r="C449" s="200" t="e">
        <v>#REF!</v>
      </c>
      <c r="D449" s="200" t="e">
        <v>#REF!</v>
      </c>
      <c r="E449" s="200" t="e">
        <v>#REF!</v>
      </c>
      <c r="F449" s="200" t="e">
        <v>#REF!</v>
      </c>
      <c r="G449" s="200" t="e">
        <v>#REF!</v>
      </c>
      <c r="H449" s="200" t="e">
        <v>#REF!</v>
      </c>
      <c r="I449" s="200" t="e">
        <v>#REF!</v>
      </c>
      <c r="J449" s="200" t="e">
        <v>#REF!</v>
      </c>
      <c r="K449" s="200" t="e">
        <v>#REF!</v>
      </c>
      <c r="L449" s="200" t="e">
        <v>#REF!</v>
      </c>
      <c r="M449" s="200" t="e">
        <v>#REF!</v>
      </c>
      <c r="N449" s="200" t="e">
        <v>#REF!</v>
      </c>
      <c r="O449" s="200" t="e">
        <v>#REF!</v>
      </c>
      <c r="P449" s="200" t="e">
        <v>#REF!</v>
      </c>
      <c r="Q449" s="200" t="e">
        <v>#REF!</v>
      </c>
      <c r="R449" s="200" t="e">
        <v>#REF!</v>
      </c>
      <c r="S449" s="200" t="e">
        <v>#REF!</v>
      </c>
      <c r="T449" s="200" t="e">
        <v>#REF!</v>
      </c>
      <c r="U449" s="200" t="e">
        <v>#REF!</v>
      </c>
      <c r="V449" s="200" t="e">
        <v>#REF!</v>
      </c>
      <c r="W449" s="200" t="e">
        <v>#REF!</v>
      </c>
      <c r="X449" s="200" t="e">
        <v>#REF!</v>
      </c>
      <c r="Y449" s="200" t="e">
        <v>#REF!</v>
      </c>
    </row>
    <row r="450" spans="1:25" s="127" customFormat="1" ht="15.75" hidden="1">
      <c r="A450" s="196">
        <v>15</v>
      </c>
      <c r="B450" s="200" t="e">
        <v>#REF!</v>
      </c>
      <c r="C450" s="200" t="e">
        <v>#REF!</v>
      </c>
      <c r="D450" s="200" t="e">
        <v>#REF!</v>
      </c>
      <c r="E450" s="200" t="e">
        <v>#REF!</v>
      </c>
      <c r="F450" s="200" t="e">
        <v>#REF!</v>
      </c>
      <c r="G450" s="200" t="e">
        <v>#REF!</v>
      </c>
      <c r="H450" s="200" t="e">
        <v>#REF!</v>
      </c>
      <c r="I450" s="200" t="e">
        <v>#REF!</v>
      </c>
      <c r="J450" s="200" t="e">
        <v>#REF!</v>
      </c>
      <c r="K450" s="200" t="e">
        <v>#REF!</v>
      </c>
      <c r="L450" s="200" t="e">
        <v>#REF!</v>
      </c>
      <c r="M450" s="200" t="e">
        <v>#REF!</v>
      </c>
      <c r="N450" s="200" t="e">
        <v>#REF!</v>
      </c>
      <c r="O450" s="200" t="e">
        <v>#REF!</v>
      </c>
      <c r="P450" s="200" t="e">
        <v>#REF!</v>
      </c>
      <c r="Q450" s="200" t="e">
        <v>#REF!</v>
      </c>
      <c r="R450" s="200" t="e">
        <v>#REF!</v>
      </c>
      <c r="S450" s="200" t="e">
        <v>#REF!</v>
      </c>
      <c r="T450" s="200" t="e">
        <v>#REF!</v>
      </c>
      <c r="U450" s="200" t="e">
        <v>#REF!</v>
      </c>
      <c r="V450" s="200" t="e">
        <v>#REF!</v>
      </c>
      <c r="W450" s="200" t="e">
        <v>#REF!</v>
      </c>
      <c r="X450" s="200" t="e">
        <v>#REF!</v>
      </c>
      <c r="Y450" s="200" t="e">
        <v>#REF!</v>
      </c>
    </row>
    <row r="451" spans="1:25" s="127" customFormat="1" ht="15.75" hidden="1">
      <c r="A451" s="196">
        <v>16</v>
      </c>
      <c r="B451" s="200" t="e">
        <v>#REF!</v>
      </c>
      <c r="C451" s="200" t="e">
        <v>#REF!</v>
      </c>
      <c r="D451" s="200" t="e">
        <v>#REF!</v>
      </c>
      <c r="E451" s="200" t="e">
        <v>#REF!</v>
      </c>
      <c r="F451" s="200" t="e">
        <v>#REF!</v>
      </c>
      <c r="G451" s="200" t="e">
        <v>#REF!</v>
      </c>
      <c r="H451" s="200" t="e">
        <v>#REF!</v>
      </c>
      <c r="I451" s="200" t="e">
        <v>#REF!</v>
      </c>
      <c r="J451" s="200" t="e">
        <v>#REF!</v>
      </c>
      <c r="K451" s="200" t="e">
        <v>#REF!</v>
      </c>
      <c r="L451" s="200" t="e">
        <v>#REF!</v>
      </c>
      <c r="M451" s="200" t="e">
        <v>#REF!</v>
      </c>
      <c r="N451" s="200" t="e">
        <v>#REF!</v>
      </c>
      <c r="O451" s="200" t="e">
        <v>#REF!</v>
      </c>
      <c r="P451" s="200" t="e">
        <v>#REF!</v>
      </c>
      <c r="Q451" s="200" t="e">
        <v>#REF!</v>
      </c>
      <c r="R451" s="200" t="e">
        <v>#REF!</v>
      </c>
      <c r="S451" s="200" t="e">
        <v>#REF!</v>
      </c>
      <c r="T451" s="200" t="e">
        <v>#REF!</v>
      </c>
      <c r="U451" s="200" t="e">
        <v>#REF!</v>
      </c>
      <c r="V451" s="200" t="e">
        <v>#REF!</v>
      </c>
      <c r="W451" s="200" t="e">
        <v>#REF!</v>
      </c>
      <c r="X451" s="200" t="e">
        <v>#REF!</v>
      </c>
      <c r="Y451" s="200" t="e">
        <v>#REF!</v>
      </c>
    </row>
    <row r="452" spans="1:25" s="127" customFormat="1" ht="15.75" hidden="1">
      <c r="A452" s="196">
        <v>17</v>
      </c>
      <c r="B452" s="200" t="e">
        <v>#REF!</v>
      </c>
      <c r="C452" s="200" t="e">
        <v>#REF!</v>
      </c>
      <c r="D452" s="200" t="e">
        <v>#REF!</v>
      </c>
      <c r="E452" s="200" t="e">
        <v>#REF!</v>
      </c>
      <c r="F452" s="200" t="e">
        <v>#REF!</v>
      </c>
      <c r="G452" s="200" t="e">
        <v>#REF!</v>
      </c>
      <c r="H452" s="200" t="e">
        <v>#REF!</v>
      </c>
      <c r="I452" s="200" t="e">
        <v>#REF!</v>
      </c>
      <c r="J452" s="200" t="e">
        <v>#REF!</v>
      </c>
      <c r="K452" s="200" t="e">
        <v>#REF!</v>
      </c>
      <c r="L452" s="200" t="e">
        <v>#REF!</v>
      </c>
      <c r="M452" s="200" t="e">
        <v>#REF!</v>
      </c>
      <c r="N452" s="200" t="e">
        <v>#REF!</v>
      </c>
      <c r="O452" s="200" t="e">
        <v>#REF!</v>
      </c>
      <c r="P452" s="200" t="e">
        <v>#REF!</v>
      </c>
      <c r="Q452" s="200" t="e">
        <v>#REF!</v>
      </c>
      <c r="R452" s="200" t="e">
        <v>#REF!</v>
      </c>
      <c r="S452" s="200" t="e">
        <v>#REF!</v>
      </c>
      <c r="T452" s="200" t="e">
        <v>#REF!</v>
      </c>
      <c r="U452" s="200" t="e">
        <v>#REF!</v>
      </c>
      <c r="V452" s="200" t="e">
        <v>#REF!</v>
      </c>
      <c r="W452" s="200" t="e">
        <v>#REF!</v>
      </c>
      <c r="X452" s="200" t="e">
        <v>#REF!</v>
      </c>
      <c r="Y452" s="200" t="e">
        <v>#REF!</v>
      </c>
    </row>
    <row r="453" spans="1:25" s="127" customFormat="1" ht="15.75" hidden="1">
      <c r="A453" s="196">
        <v>18</v>
      </c>
      <c r="B453" s="200" t="e">
        <v>#REF!</v>
      </c>
      <c r="C453" s="200" t="e">
        <v>#REF!</v>
      </c>
      <c r="D453" s="200" t="e">
        <v>#REF!</v>
      </c>
      <c r="E453" s="200" t="e">
        <v>#REF!</v>
      </c>
      <c r="F453" s="200" t="e">
        <v>#REF!</v>
      </c>
      <c r="G453" s="200" t="e">
        <v>#REF!</v>
      </c>
      <c r="H453" s="200" t="e">
        <v>#REF!</v>
      </c>
      <c r="I453" s="200" t="e">
        <v>#REF!</v>
      </c>
      <c r="J453" s="200" t="e">
        <v>#REF!</v>
      </c>
      <c r="K453" s="200" t="e">
        <v>#REF!</v>
      </c>
      <c r="L453" s="200" t="e">
        <v>#REF!</v>
      </c>
      <c r="M453" s="200" t="e">
        <v>#REF!</v>
      </c>
      <c r="N453" s="200" t="e">
        <v>#REF!</v>
      </c>
      <c r="O453" s="200" t="e">
        <v>#REF!</v>
      </c>
      <c r="P453" s="200" t="e">
        <v>#REF!</v>
      </c>
      <c r="Q453" s="200" t="e">
        <v>#REF!</v>
      </c>
      <c r="R453" s="200" t="e">
        <v>#REF!</v>
      </c>
      <c r="S453" s="200" t="e">
        <v>#REF!</v>
      </c>
      <c r="T453" s="200" t="e">
        <v>#REF!</v>
      </c>
      <c r="U453" s="200" t="e">
        <v>#REF!</v>
      </c>
      <c r="V453" s="200" t="e">
        <v>#REF!</v>
      </c>
      <c r="W453" s="200" t="e">
        <v>#REF!</v>
      </c>
      <c r="X453" s="200" t="e">
        <v>#REF!</v>
      </c>
      <c r="Y453" s="200" t="e">
        <v>#REF!</v>
      </c>
    </row>
    <row r="454" spans="1:25" s="127" customFormat="1" ht="15.75" hidden="1">
      <c r="A454" s="196">
        <v>19</v>
      </c>
      <c r="B454" s="200" t="e">
        <v>#REF!</v>
      </c>
      <c r="C454" s="200" t="e">
        <v>#REF!</v>
      </c>
      <c r="D454" s="200" t="e">
        <v>#REF!</v>
      </c>
      <c r="E454" s="200" t="e">
        <v>#REF!</v>
      </c>
      <c r="F454" s="200" t="e">
        <v>#REF!</v>
      </c>
      <c r="G454" s="200" t="e">
        <v>#REF!</v>
      </c>
      <c r="H454" s="200" t="e">
        <v>#REF!</v>
      </c>
      <c r="I454" s="200" t="e">
        <v>#REF!</v>
      </c>
      <c r="J454" s="200" t="e">
        <v>#REF!</v>
      </c>
      <c r="K454" s="200" t="e">
        <v>#REF!</v>
      </c>
      <c r="L454" s="200" t="e">
        <v>#REF!</v>
      </c>
      <c r="M454" s="200" t="e">
        <v>#REF!</v>
      </c>
      <c r="N454" s="200" t="e">
        <v>#REF!</v>
      </c>
      <c r="O454" s="200" t="e">
        <v>#REF!</v>
      </c>
      <c r="P454" s="200" t="e">
        <v>#REF!</v>
      </c>
      <c r="Q454" s="200" t="e">
        <v>#REF!</v>
      </c>
      <c r="R454" s="200" t="e">
        <v>#REF!</v>
      </c>
      <c r="S454" s="200" t="e">
        <v>#REF!</v>
      </c>
      <c r="T454" s="200" t="e">
        <v>#REF!</v>
      </c>
      <c r="U454" s="200" t="e">
        <v>#REF!</v>
      </c>
      <c r="V454" s="200" t="e">
        <v>#REF!</v>
      </c>
      <c r="W454" s="200" t="e">
        <v>#REF!</v>
      </c>
      <c r="X454" s="200" t="e">
        <v>#REF!</v>
      </c>
      <c r="Y454" s="200" t="e">
        <v>#REF!</v>
      </c>
    </row>
    <row r="455" spans="1:25" s="127" customFormat="1" ht="15.75" hidden="1">
      <c r="A455" s="196">
        <v>20</v>
      </c>
      <c r="B455" s="200" t="e">
        <v>#REF!</v>
      </c>
      <c r="C455" s="200" t="e">
        <v>#REF!</v>
      </c>
      <c r="D455" s="200" t="e">
        <v>#REF!</v>
      </c>
      <c r="E455" s="200" t="e">
        <v>#REF!</v>
      </c>
      <c r="F455" s="200" t="e">
        <v>#REF!</v>
      </c>
      <c r="G455" s="200" t="e">
        <v>#REF!</v>
      </c>
      <c r="H455" s="200" t="e">
        <v>#REF!</v>
      </c>
      <c r="I455" s="200" t="e">
        <v>#REF!</v>
      </c>
      <c r="J455" s="200" t="e">
        <v>#REF!</v>
      </c>
      <c r="K455" s="200" t="e">
        <v>#REF!</v>
      </c>
      <c r="L455" s="200" t="e">
        <v>#REF!</v>
      </c>
      <c r="M455" s="200" t="e">
        <v>#REF!</v>
      </c>
      <c r="N455" s="200" t="e">
        <v>#REF!</v>
      </c>
      <c r="O455" s="200" t="e">
        <v>#REF!</v>
      </c>
      <c r="P455" s="200" t="e">
        <v>#REF!</v>
      </c>
      <c r="Q455" s="200" t="e">
        <v>#REF!</v>
      </c>
      <c r="R455" s="200" t="e">
        <v>#REF!</v>
      </c>
      <c r="S455" s="200" t="e">
        <v>#REF!</v>
      </c>
      <c r="T455" s="200" t="e">
        <v>#REF!</v>
      </c>
      <c r="U455" s="200" t="e">
        <v>#REF!</v>
      </c>
      <c r="V455" s="200" t="e">
        <v>#REF!</v>
      </c>
      <c r="W455" s="200" t="e">
        <v>#REF!</v>
      </c>
      <c r="X455" s="200" t="e">
        <v>#REF!</v>
      </c>
      <c r="Y455" s="200" t="e">
        <v>#REF!</v>
      </c>
    </row>
    <row r="456" spans="1:25" s="127" customFormat="1" ht="15.75" hidden="1">
      <c r="A456" s="196">
        <v>21</v>
      </c>
      <c r="B456" s="200" t="e">
        <v>#REF!</v>
      </c>
      <c r="C456" s="200" t="e">
        <v>#REF!</v>
      </c>
      <c r="D456" s="200" t="e">
        <v>#REF!</v>
      </c>
      <c r="E456" s="200" t="e">
        <v>#REF!</v>
      </c>
      <c r="F456" s="200" t="e">
        <v>#REF!</v>
      </c>
      <c r="G456" s="200" t="e">
        <v>#REF!</v>
      </c>
      <c r="H456" s="200" t="e">
        <v>#REF!</v>
      </c>
      <c r="I456" s="200" t="e">
        <v>#REF!</v>
      </c>
      <c r="J456" s="200" t="e">
        <v>#REF!</v>
      </c>
      <c r="K456" s="200" t="e">
        <v>#REF!</v>
      </c>
      <c r="L456" s="200" t="e">
        <v>#REF!</v>
      </c>
      <c r="M456" s="200" t="e">
        <v>#REF!</v>
      </c>
      <c r="N456" s="200" t="e">
        <v>#REF!</v>
      </c>
      <c r="O456" s="200" t="e">
        <v>#REF!</v>
      </c>
      <c r="P456" s="200" t="e">
        <v>#REF!</v>
      </c>
      <c r="Q456" s="200" t="e">
        <v>#REF!</v>
      </c>
      <c r="R456" s="200" t="e">
        <v>#REF!</v>
      </c>
      <c r="S456" s="200" t="e">
        <v>#REF!</v>
      </c>
      <c r="T456" s="200" t="e">
        <v>#REF!</v>
      </c>
      <c r="U456" s="200" t="e">
        <v>#REF!</v>
      </c>
      <c r="V456" s="200" t="e">
        <v>#REF!</v>
      </c>
      <c r="W456" s="200" t="e">
        <v>#REF!</v>
      </c>
      <c r="X456" s="200" t="e">
        <v>#REF!</v>
      </c>
      <c r="Y456" s="200" t="e">
        <v>#REF!</v>
      </c>
    </row>
    <row r="457" spans="1:25" s="127" customFormat="1" ht="15.75" hidden="1">
      <c r="A457" s="196">
        <v>22</v>
      </c>
      <c r="B457" s="200" t="e">
        <v>#REF!</v>
      </c>
      <c r="C457" s="200" t="e">
        <v>#REF!</v>
      </c>
      <c r="D457" s="200" t="e">
        <v>#REF!</v>
      </c>
      <c r="E457" s="200" t="e">
        <v>#REF!</v>
      </c>
      <c r="F457" s="200" t="e">
        <v>#REF!</v>
      </c>
      <c r="G457" s="200" t="e">
        <v>#REF!</v>
      </c>
      <c r="H457" s="200" t="e">
        <v>#REF!</v>
      </c>
      <c r="I457" s="200" t="e">
        <v>#REF!</v>
      </c>
      <c r="J457" s="200" t="e">
        <v>#REF!</v>
      </c>
      <c r="K457" s="200" t="e">
        <v>#REF!</v>
      </c>
      <c r="L457" s="200" t="e">
        <v>#REF!</v>
      </c>
      <c r="M457" s="200" t="e">
        <v>#REF!</v>
      </c>
      <c r="N457" s="200" t="e">
        <v>#REF!</v>
      </c>
      <c r="O457" s="200" t="e">
        <v>#REF!</v>
      </c>
      <c r="P457" s="200" t="e">
        <v>#REF!</v>
      </c>
      <c r="Q457" s="200" t="e">
        <v>#REF!</v>
      </c>
      <c r="R457" s="200" t="e">
        <v>#REF!</v>
      </c>
      <c r="S457" s="200" t="e">
        <v>#REF!</v>
      </c>
      <c r="T457" s="200" t="e">
        <v>#REF!</v>
      </c>
      <c r="U457" s="200" t="e">
        <v>#REF!</v>
      </c>
      <c r="V457" s="200" t="e">
        <v>#REF!</v>
      </c>
      <c r="W457" s="200" t="e">
        <v>#REF!</v>
      </c>
      <c r="X457" s="200" t="e">
        <v>#REF!</v>
      </c>
      <c r="Y457" s="200" t="e">
        <v>#REF!</v>
      </c>
    </row>
    <row r="458" spans="1:25" s="127" customFormat="1" ht="15.75" hidden="1">
      <c r="A458" s="196">
        <v>23</v>
      </c>
      <c r="B458" s="200" t="e">
        <v>#REF!</v>
      </c>
      <c r="C458" s="200" t="e">
        <v>#REF!</v>
      </c>
      <c r="D458" s="200" t="e">
        <v>#REF!</v>
      </c>
      <c r="E458" s="200" t="e">
        <v>#REF!</v>
      </c>
      <c r="F458" s="200" t="e">
        <v>#REF!</v>
      </c>
      <c r="G458" s="200" t="e">
        <v>#REF!</v>
      </c>
      <c r="H458" s="200" t="e">
        <v>#REF!</v>
      </c>
      <c r="I458" s="200" t="e">
        <v>#REF!</v>
      </c>
      <c r="J458" s="200" t="e">
        <v>#REF!</v>
      </c>
      <c r="K458" s="200" t="e">
        <v>#REF!</v>
      </c>
      <c r="L458" s="200" t="e">
        <v>#REF!</v>
      </c>
      <c r="M458" s="200" t="e">
        <v>#REF!</v>
      </c>
      <c r="N458" s="200" t="e">
        <v>#REF!</v>
      </c>
      <c r="O458" s="200" t="e">
        <v>#REF!</v>
      </c>
      <c r="P458" s="200" t="e">
        <v>#REF!</v>
      </c>
      <c r="Q458" s="200" t="e">
        <v>#REF!</v>
      </c>
      <c r="R458" s="200" t="e">
        <v>#REF!</v>
      </c>
      <c r="S458" s="200" t="e">
        <v>#REF!</v>
      </c>
      <c r="T458" s="200" t="e">
        <v>#REF!</v>
      </c>
      <c r="U458" s="200" t="e">
        <v>#REF!</v>
      </c>
      <c r="V458" s="200" t="e">
        <v>#REF!</v>
      </c>
      <c r="W458" s="200" t="e">
        <v>#REF!</v>
      </c>
      <c r="X458" s="200" t="e">
        <v>#REF!</v>
      </c>
      <c r="Y458" s="200" t="e">
        <v>#REF!</v>
      </c>
    </row>
    <row r="459" spans="1:25" s="127" customFormat="1" ht="15.75" hidden="1">
      <c r="A459" s="196">
        <v>24</v>
      </c>
      <c r="B459" s="200" t="e">
        <v>#REF!</v>
      </c>
      <c r="C459" s="200" t="e">
        <v>#REF!</v>
      </c>
      <c r="D459" s="200" t="e">
        <v>#REF!</v>
      </c>
      <c r="E459" s="200" t="e">
        <v>#REF!</v>
      </c>
      <c r="F459" s="200" t="e">
        <v>#REF!</v>
      </c>
      <c r="G459" s="200" t="e">
        <v>#REF!</v>
      </c>
      <c r="H459" s="200" t="e">
        <v>#REF!</v>
      </c>
      <c r="I459" s="200" t="e">
        <v>#REF!</v>
      </c>
      <c r="J459" s="200" t="e">
        <v>#REF!</v>
      </c>
      <c r="K459" s="200" t="e">
        <v>#REF!</v>
      </c>
      <c r="L459" s="200" t="e">
        <v>#REF!</v>
      </c>
      <c r="M459" s="200" t="e">
        <v>#REF!</v>
      </c>
      <c r="N459" s="200" t="e">
        <v>#REF!</v>
      </c>
      <c r="O459" s="200" t="e">
        <v>#REF!</v>
      </c>
      <c r="P459" s="200" t="e">
        <v>#REF!</v>
      </c>
      <c r="Q459" s="200" t="e">
        <v>#REF!</v>
      </c>
      <c r="R459" s="200" t="e">
        <v>#REF!</v>
      </c>
      <c r="S459" s="200" t="e">
        <v>#REF!</v>
      </c>
      <c r="T459" s="200" t="e">
        <v>#REF!</v>
      </c>
      <c r="U459" s="200" t="e">
        <v>#REF!</v>
      </c>
      <c r="V459" s="200" t="e">
        <v>#REF!</v>
      </c>
      <c r="W459" s="200" t="e">
        <v>#REF!</v>
      </c>
      <c r="X459" s="200" t="e">
        <v>#REF!</v>
      </c>
      <c r="Y459" s="200" t="e">
        <v>#REF!</v>
      </c>
    </row>
    <row r="460" spans="1:25" s="127" customFormat="1" ht="15.75" hidden="1">
      <c r="A460" s="196">
        <v>25</v>
      </c>
      <c r="B460" s="200" t="e">
        <v>#REF!</v>
      </c>
      <c r="C460" s="200" t="e">
        <v>#REF!</v>
      </c>
      <c r="D460" s="200" t="e">
        <v>#REF!</v>
      </c>
      <c r="E460" s="200" t="e">
        <v>#REF!</v>
      </c>
      <c r="F460" s="200" t="e">
        <v>#REF!</v>
      </c>
      <c r="G460" s="200" t="e">
        <v>#REF!</v>
      </c>
      <c r="H460" s="200" t="e">
        <v>#REF!</v>
      </c>
      <c r="I460" s="200" t="e">
        <v>#REF!</v>
      </c>
      <c r="J460" s="200" t="e">
        <v>#REF!</v>
      </c>
      <c r="K460" s="200" t="e">
        <v>#REF!</v>
      </c>
      <c r="L460" s="200" t="e">
        <v>#REF!</v>
      </c>
      <c r="M460" s="200" t="e">
        <v>#REF!</v>
      </c>
      <c r="N460" s="200" t="e">
        <v>#REF!</v>
      </c>
      <c r="O460" s="200" t="e">
        <v>#REF!</v>
      </c>
      <c r="P460" s="200" t="e">
        <v>#REF!</v>
      </c>
      <c r="Q460" s="200" t="e">
        <v>#REF!</v>
      </c>
      <c r="R460" s="200" t="e">
        <v>#REF!</v>
      </c>
      <c r="S460" s="200" t="e">
        <v>#REF!</v>
      </c>
      <c r="T460" s="200" t="e">
        <v>#REF!</v>
      </c>
      <c r="U460" s="200" t="e">
        <v>#REF!</v>
      </c>
      <c r="V460" s="200" t="e">
        <v>#REF!</v>
      </c>
      <c r="W460" s="200" t="e">
        <v>#REF!</v>
      </c>
      <c r="X460" s="200" t="e">
        <v>#REF!</v>
      </c>
      <c r="Y460" s="200" t="e">
        <v>#REF!</v>
      </c>
    </row>
    <row r="461" spans="1:25" s="127" customFormat="1" ht="15.75" hidden="1">
      <c r="A461" s="196">
        <v>26</v>
      </c>
      <c r="B461" s="200" t="e">
        <v>#REF!</v>
      </c>
      <c r="C461" s="200" t="e">
        <v>#REF!</v>
      </c>
      <c r="D461" s="200" t="e">
        <v>#REF!</v>
      </c>
      <c r="E461" s="200" t="e">
        <v>#REF!</v>
      </c>
      <c r="F461" s="200" t="e">
        <v>#REF!</v>
      </c>
      <c r="G461" s="200" t="e">
        <v>#REF!</v>
      </c>
      <c r="H461" s="200" t="e">
        <v>#REF!</v>
      </c>
      <c r="I461" s="200" t="e">
        <v>#REF!</v>
      </c>
      <c r="J461" s="200" t="e">
        <v>#REF!</v>
      </c>
      <c r="K461" s="200" t="e">
        <v>#REF!</v>
      </c>
      <c r="L461" s="200" t="e">
        <v>#REF!</v>
      </c>
      <c r="M461" s="200" t="e">
        <v>#REF!</v>
      </c>
      <c r="N461" s="200" t="e">
        <v>#REF!</v>
      </c>
      <c r="O461" s="200" t="e">
        <v>#REF!</v>
      </c>
      <c r="P461" s="200" t="e">
        <v>#REF!</v>
      </c>
      <c r="Q461" s="200" t="e">
        <v>#REF!</v>
      </c>
      <c r="R461" s="200" t="e">
        <v>#REF!</v>
      </c>
      <c r="S461" s="200" t="e">
        <v>#REF!</v>
      </c>
      <c r="T461" s="200" t="e">
        <v>#REF!</v>
      </c>
      <c r="U461" s="200" t="e">
        <v>#REF!</v>
      </c>
      <c r="V461" s="200" t="e">
        <v>#REF!</v>
      </c>
      <c r="W461" s="200" t="e">
        <v>#REF!</v>
      </c>
      <c r="X461" s="200" t="e">
        <v>#REF!</v>
      </c>
      <c r="Y461" s="200" t="e">
        <v>#REF!</v>
      </c>
    </row>
    <row r="462" spans="1:25" s="127" customFormat="1" ht="15.75" hidden="1">
      <c r="A462" s="196">
        <v>27</v>
      </c>
      <c r="B462" s="200" t="e">
        <v>#REF!</v>
      </c>
      <c r="C462" s="200" t="e">
        <v>#REF!</v>
      </c>
      <c r="D462" s="200" t="e">
        <v>#REF!</v>
      </c>
      <c r="E462" s="200" t="e">
        <v>#REF!</v>
      </c>
      <c r="F462" s="200" t="e">
        <v>#REF!</v>
      </c>
      <c r="G462" s="200" t="e">
        <v>#REF!</v>
      </c>
      <c r="H462" s="200" t="e">
        <v>#REF!</v>
      </c>
      <c r="I462" s="200" t="e">
        <v>#REF!</v>
      </c>
      <c r="J462" s="200" t="e">
        <v>#REF!</v>
      </c>
      <c r="K462" s="200" t="e">
        <v>#REF!</v>
      </c>
      <c r="L462" s="200" t="e">
        <v>#REF!</v>
      </c>
      <c r="M462" s="200" t="e">
        <v>#REF!</v>
      </c>
      <c r="N462" s="200" t="e">
        <v>#REF!</v>
      </c>
      <c r="O462" s="200" t="e">
        <v>#REF!</v>
      </c>
      <c r="P462" s="200" t="e">
        <v>#REF!</v>
      </c>
      <c r="Q462" s="200" t="e">
        <v>#REF!</v>
      </c>
      <c r="R462" s="200" t="e">
        <v>#REF!</v>
      </c>
      <c r="S462" s="200" t="e">
        <v>#REF!</v>
      </c>
      <c r="T462" s="200" t="e">
        <v>#REF!</v>
      </c>
      <c r="U462" s="200" t="e">
        <v>#REF!</v>
      </c>
      <c r="V462" s="200" t="e">
        <v>#REF!</v>
      </c>
      <c r="W462" s="200" t="e">
        <v>#REF!</v>
      </c>
      <c r="X462" s="200" t="e">
        <v>#REF!</v>
      </c>
      <c r="Y462" s="200" t="e">
        <v>#REF!</v>
      </c>
    </row>
    <row r="463" spans="1:25" s="127" customFormat="1" ht="15.75" hidden="1">
      <c r="A463" s="196">
        <v>28</v>
      </c>
      <c r="B463" s="200" t="e">
        <v>#REF!</v>
      </c>
      <c r="C463" s="200" t="e">
        <v>#REF!</v>
      </c>
      <c r="D463" s="200" t="e">
        <v>#REF!</v>
      </c>
      <c r="E463" s="200" t="e">
        <v>#REF!</v>
      </c>
      <c r="F463" s="200" t="e">
        <v>#REF!</v>
      </c>
      <c r="G463" s="200" t="e">
        <v>#REF!</v>
      </c>
      <c r="H463" s="200" t="e">
        <v>#REF!</v>
      </c>
      <c r="I463" s="200" t="e">
        <v>#REF!</v>
      </c>
      <c r="J463" s="200" t="e">
        <v>#REF!</v>
      </c>
      <c r="K463" s="200" t="e">
        <v>#REF!</v>
      </c>
      <c r="L463" s="200" t="e">
        <v>#REF!</v>
      </c>
      <c r="M463" s="200" t="e">
        <v>#REF!</v>
      </c>
      <c r="N463" s="200" t="e">
        <v>#REF!</v>
      </c>
      <c r="O463" s="200" t="e">
        <v>#REF!</v>
      </c>
      <c r="P463" s="200" t="e">
        <v>#REF!</v>
      </c>
      <c r="Q463" s="200" t="e">
        <v>#REF!</v>
      </c>
      <c r="R463" s="200" t="e">
        <v>#REF!</v>
      </c>
      <c r="S463" s="200" t="e">
        <v>#REF!</v>
      </c>
      <c r="T463" s="200" t="e">
        <v>#REF!</v>
      </c>
      <c r="U463" s="200" t="e">
        <v>#REF!</v>
      </c>
      <c r="V463" s="200" t="e">
        <v>#REF!</v>
      </c>
      <c r="W463" s="200" t="e">
        <v>#REF!</v>
      </c>
      <c r="X463" s="200" t="e">
        <v>#REF!</v>
      </c>
      <c r="Y463" s="200" t="e">
        <v>#REF!</v>
      </c>
    </row>
    <row r="464" spans="1:25" s="127" customFormat="1" ht="15.75" hidden="1">
      <c r="A464" s="196">
        <v>29</v>
      </c>
      <c r="B464" s="200" t="e">
        <v>#REF!</v>
      </c>
      <c r="C464" s="200" t="e">
        <v>#REF!</v>
      </c>
      <c r="D464" s="200" t="e">
        <v>#REF!</v>
      </c>
      <c r="E464" s="200" t="e">
        <v>#REF!</v>
      </c>
      <c r="F464" s="200" t="e">
        <v>#REF!</v>
      </c>
      <c r="G464" s="200" t="e">
        <v>#REF!</v>
      </c>
      <c r="H464" s="200" t="e">
        <v>#REF!</v>
      </c>
      <c r="I464" s="200" t="e">
        <v>#REF!</v>
      </c>
      <c r="J464" s="200" t="e">
        <v>#REF!</v>
      </c>
      <c r="K464" s="200" t="e">
        <v>#REF!</v>
      </c>
      <c r="L464" s="200" t="e">
        <v>#REF!</v>
      </c>
      <c r="M464" s="200" t="e">
        <v>#REF!</v>
      </c>
      <c r="N464" s="200" t="e">
        <v>#REF!</v>
      </c>
      <c r="O464" s="200" t="e">
        <v>#REF!</v>
      </c>
      <c r="P464" s="200" t="e">
        <v>#REF!</v>
      </c>
      <c r="Q464" s="200" t="e">
        <v>#REF!</v>
      </c>
      <c r="R464" s="200" t="e">
        <v>#REF!</v>
      </c>
      <c r="S464" s="200" t="e">
        <v>#REF!</v>
      </c>
      <c r="T464" s="200" t="e">
        <v>#REF!</v>
      </c>
      <c r="U464" s="200" t="e">
        <v>#REF!</v>
      </c>
      <c r="V464" s="200" t="e">
        <v>#REF!</v>
      </c>
      <c r="W464" s="200" t="e">
        <v>#REF!</v>
      </c>
      <c r="X464" s="200" t="e">
        <v>#REF!</v>
      </c>
      <c r="Y464" s="200" t="e">
        <v>#REF!</v>
      </c>
    </row>
    <row r="465" spans="1:25" s="127" customFormat="1" ht="15.75" hidden="1">
      <c r="A465" s="196">
        <v>30</v>
      </c>
      <c r="B465" s="200" t="e">
        <v>#REF!</v>
      </c>
      <c r="C465" s="200" t="e">
        <v>#REF!</v>
      </c>
      <c r="D465" s="200" t="e">
        <v>#REF!</v>
      </c>
      <c r="E465" s="200" t="e">
        <v>#REF!</v>
      </c>
      <c r="F465" s="200" t="e">
        <v>#REF!</v>
      </c>
      <c r="G465" s="200" t="e">
        <v>#REF!</v>
      </c>
      <c r="H465" s="200" t="e">
        <v>#REF!</v>
      </c>
      <c r="I465" s="200" t="e">
        <v>#REF!</v>
      </c>
      <c r="J465" s="200" t="e">
        <v>#REF!</v>
      </c>
      <c r="K465" s="200" t="e">
        <v>#REF!</v>
      </c>
      <c r="L465" s="200" t="e">
        <v>#REF!</v>
      </c>
      <c r="M465" s="200" t="e">
        <v>#REF!</v>
      </c>
      <c r="N465" s="200" t="e">
        <v>#REF!</v>
      </c>
      <c r="O465" s="200" t="e">
        <v>#REF!</v>
      </c>
      <c r="P465" s="200" t="e">
        <v>#REF!</v>
      </c>
      <c r="Q465" s="200" t="e">
        <v>#REF!</v>
      </c>
      <c r="R465" s="200" t="e">
        <v>#REF!</v>
      </c>
      <c r="S465" s="200" t="e">
        <v>#REF!</v>
      </c>
      <c r="T465" s="200" t="e">
        <v>#REF!</v>
      </c>
      <c r="U465" s="200" t="e">
        <v>#REF!</v>
      </c>
      <c r="V465" s="200" t="e">
        <v>#REF!</v>
      </c>
      <c r="W465" s="200" t="e">
        <v>#REF!</v>
      </c>
      <c r="X465" s="200" t="e">
        <v>#REF!</v>
      </c>
      <c r="Y465" s="200" t="e">
        <v>#REF!</v>
      </c>
    </row>
    <row r="466" spans="1:25" s="127" customFormat="1" ht="15.75" hidden="1" outlineLevel="1">
      <c r="A466" s="196">
        <v>31</v>
      </c>
      <c r="B466" s="200" t="e">
        <v>#REF!</v>
      </c>
      <c r="C466" s="200" t="e">
        <v>#REF!</v>
      </c>
      <c r="D466" s="200" t="e">
        <v>#REF!</v>
      </c>
      <c r="E466" s="200" t="e">
        <v>#REF!</v>
      </c>
      <c r="F466" s="200" t="e">
        <v>#REF!</v>
      </c>
      <c r="G466" s="200" t="e">
        <v>#REF!</v>
      </c>
      <c r="H466" s="200" t="e">
        <v>#REF!</v>
      </c>
      <c r="I466" s="200" t="e">
        <v>#REF!</v>
      </c>
      <c r="J466" s="200" t="e">
        <v>#REF!</v>
      </c>
      <c r="K466" s="200" t="e">
        <v>#REF!</v>
      </c>
      <c r="L466" s="200" t="e">
        <v>#REF!</v>
      </c>
      <c r="M466" s="200" t="e">
        <v>#REF!</v>
      </c>
      <c r="N466" s="200" t="e">
        <v>#REF!</v>
      </c>
      <c r="O466" s="200" t="e">
        <v>#REF!</v>
      </c>
      <c r="P466" s="200" t="e">
        <v>#REF!</v>
      </c>
      <c r="Q466" s="200" t="e">
        <v>#REF!</v>
      </c>
      <c r="R466" s="200" t="e">
        <v>#REF!</v>
      </c>
      <c r="S466" s="200" t="e">
        <v>#REF!</v>
      </c>
      <c r="T466" s="200" t="e">
        <v>#REF!</v>
      </c>
      <c r="U466" s="200" t="e">
        <v>#REF!</v>
      </c>
      <c r="V466" s="200" t="e">
        <v>#REF!</v>
      </c>
      <c r="W466" s="200" t="e">
        <v>#REF!</v>
      </c>
      <c r="X466" s="200" t="e">
        <v>#REF!</v>
      </c>
      <c r="Y466" s="200" t="e">
        <v>#REF!</v>
      </c>
    </row>
    <row r="467" ht="15.75" collapsed="1"/>
    <row r="468" spans="1:25" ht="18.75" hidden="1">
      <c r="A468" s="193" t="s">
        <v>28</v>
      </c>
      <c r="B468" s="194" t="s">
        <v>163</v>
      </c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</row>
    <row r="469" spans="1:25" ht="15.75" hidden="1">
      <c r="A469" s="193"/>
      <c r="B469" s="195" t="s">
        <v>29</v>
      </c>
      <c r="C469" s="195" t="s">
        <v>30</v>
      </c>
      <c r="D469" s="195" t="s">
        <v>31</v>
      </c>
      <c r="E469" s="195" t="s">
        <v>32</v>
      </c>
      <c r="F469" s="195" t="s">
        <v>33</v>
      </c>
      <c r="G469" s="195" t="s">
        <v>34</v>
      </c>
      <c r="H469" s="195" t="s">
        <v>35</v>
      </c>
      <c r="I469" s="195" t="s">
        <v>36</v>
      </c>
      <c r="J469" s="195" t="s">
        <v>37</v>
      </c>
      <c r="K469" s="195" t="s">
        <v>38</v>
      </c>
      <c r="L469" s="195" t="s">
        <v>39</v>
      </c>
      <c r="M469" s="195" t="s">
        <v>40</v>
      </c>
      <c r="N469" s="195" t="s">
        <v>41</v>
      </c>
      <c r="O469" s="195" t="s">
        <v>42</v>
      </c>
      <c r="P469" s="195" t="s">
        <v>43</v>
      </c>
      <c r="Q469" s="195" t="s">
        <v>44</v>
      </c>
      <c r="R469" s="195" t="s">
        <v>45</v>
      </c>
      <c r="S469" s="195" t="s">
        <v>46</v>
      </c>
      <c r="T469" s="195" t="s">
        <v>47</v>
      </c>
      <c r="U469" s="195" t="s">
        <v>48</v>
      </c>
      <c r="V469" s="195" t="s">
        <v>49</v>
      </c>
      <c r="W469" s="195" t="s">
        <v>50</v>
      </c>
      <c r="X469" s="195" t="s">
        <v>51</v>
      </c>
      <c r="Y469" s="195" t="s">
        <v>52</v>
      </c>
    </row>
    <row r="470" spans="1:25" ht="15.75" hidden="1">
      <c r="A470" s="196">
        <v>1</v>
      </c>
      <c r="B470" s="197">
        <v>1278.5</v>
      </c>
      <c r="C470" s="197">
        <v>1267.82</v>
      </c>
      <c r="D470" s="197">
        <v>1247.41</v>
      </c>
      <c r="E470" s="197">
        <v>1248.27</v>
      </c>
      <c r="F470" s="197">
        <v>1241.62</v>
      </c>
      <c r="G470" s="197">
        <v>1242.42</v>
      </c>
      <c r="H470" s="197">
        <v>1248.03</v>
      </c>
      <c r="I470" s="197">
        <v>1314.87</v>
      </c>
      <c r="J470" s="197">
        <v>1334.4</v>
      </c>
      <c r="K470" s="197">
        <v>1509.41</v>
      </c>
      <c r="L470" s="197">
        <v>1539.97</v>
      </c>
      <c r="M470" s="197">
        <v>1539.71</v>
      </c>
      <c r="N470" s="197">
        <v>1539.8</v>
      </c>
      <c r="O470" s="197">
        <v>1518.09</v>
      </c>
      <c r="P470" s="197">
        <v>1453.75</v>
      </c>
      <c r="Q470" s="197">
        <v>1479.51</v>
      </c>
      <c r="R470" s="197">
        <v>1484.9</v>
      </c>
      <c r="S470" s="197">
        <v>1458.83</v>
      </c>
      <c r="T470" s="197">
        <v>1443.07</v>
      </c>
      <c r="U470" s="197">
        <v>1395.84</v>
      </c>
      <c r="V470" s="197">
        <v>1401.18</v>
      </c>
      <c r="W470" s="197">
        <v>1415.39</v>
      </c>
      <c r="X470" s="197">
        <v>1287.92</v>
      </c>
      <c r="Y470" s="197">
        <v>1251.22</v>
      </c>
    </row>
    <row r="471" spans="1:25" ht="15.75" hidden="1">
      <c r="A471" s="196">
        <v>2</v>
      </c>
      <c r="B471" s="197">
        <v>1212.17</v>
      </c>
      <c r="C471" s="197">
        <v>1162.66</v>
      </c>
      <c r="D471" s="197">
        <v>1152.65</v>
      </c>
      <c r="E471" s="197">
        <v>1150.52</v>
      </c>
      <c r="F471" s="197">
        <v>1147.94</v>
      </c>
      <c r="G471" s="197">
        <v>1190.14</v>
      </c>
      <c r="H471" s="197">
        <v>1254.42</v>
      </c>
      <c r="I471" s="197">
        <v>1374.53</v>
      </c>
      <c r="J471" s="197">
        <v>1385.34</v>
      </c>
      <c r="K471" s="197">
        <v>1267.9</v>
      </c>
      <c r="L471" s="197">
        <v>1258.99</v>
      </c>
      <c r="M471" s="197">
        <v>1265.96</v>
      </c>
      <c r="N471" s="197">
        <v>1260.67</v>
      </c>
      <c r="O471" s="197">
        <v>1258.38</v>
      </c>
      <c r="P471" s="197">
        <v>1263.4</v>
      </c>
      <c r="Q471" s="197">
        <v>1347.58</v>
      </c>
      <c r="R471" s="197">
        <v>1346.17</v>
      </c>
      <c r="S471" s="197">
        <v>1344.15</v>
      </c>
      <c r="T471" s="197">
        <v>1334.93</v>
      </c>
      <c r="U471" s="197">
        <v>1295.87</v>
      </c>
      <c r="V471" s="197">
        <v>1281.82</v>
      </c>
      <c r="W471" s="197">
        <v>1263.56</v>
      </c>
      <c r="X471" s="197">
        <v>1227.3</v>
      </c>
      <c r="Y471" s="197">
        <v>1224.22</v>
      </c>
    </row>
    <row r="472" spans="1:25" ht="15.75" hidden="1">
      <c r="A472" s="196">
        <v>3</v>
      </c>
      <c r="B472" s="197">
        <v>1239.73</v>
      </c>
      <c r="C472" s="197">
        <v>1230.39</v>
      </c>
      <c r="D472" s="197">
        <v>1198.19</v>
      </c>
      <c r="E472" s="197">
        <v>1176.73</v>
      </c>
      <c r="F472" s="197">
        <v>1217.37</v>
      </c>
      <c r="G472" s="197">
        <v>1232.57</v>
      </c>
      <c r="H472" s="197">
        <v>1274.69</v>
      </c>
      <c r="I472" s="197">
        <v>1397.46</v>
      </c>
      <c r="J472" s="197">
        <v>1541.85</v>
      </c>
      <c r="K472" s="197">
        <v>1583.16</v>
      </c>
      <c r="L472" s="197">
        <v>1528.7</v>
      </c>
      <c r="M472" s="197">
        <v>1524.18</v>
      </c>
      <c r="N472" s="197">
        <v>1515.68</v>
      </c>
      <c r="O472" s="197">
        <v>1368.93</v>
      </c>
      <c r="P472" s="197">
        <v>1366.29</v>
      </c>
      <c r="Q472" s="197">
        <v>1365.9</v>
      </c>
      <c r="R472" s="197">
        <v>1362.08</v>
      </c>
      <c r="S472" s="197">
        <v>1351.86</v>
      </c>
      <c r="T472" s="197">
        <v>1347.82</v>
      </c>
      <c r="U472" s="197">
        <v>1330.81</v>
      </c>
      <c r="V472" s="197">
        <v>1320.45</v>
      </c>
      <c r="W472" s="197">
        <v>1293.73</v>
      </c>
      <c r="X472" s="197">
        <v>1267.94</v>
      </c>
      <c r="Y472" s="197">
        <v>1244.56</v>
      </c>
    </row>
    <row r="473" spans="1:25" ht="15.75" hidden="1">
      <c r="A473" s="196">
        <v>4</v>
      </c>
      <c r="B473" s="197">
        <v>1197.49</v>
      </c>
      <c r="C473" s="197">
        <v>1155.25</v>
      </c>
      <c r="D473" s="197">
        <v>1085.75</v>
      </c>
      <c r="E473" s="197">
        <v>1101.91</v>
      </c>
      <c r="F473" s="197">
        <v>1136.04</v>
      </c>
      <c r="G473" s="197">
        <v>1193.96</v>
      </c>
      <c r="H473" s="197">
        <v>1246.74</v>
      </c>
      <c r="I473" s="197">
        <v>1293.43</v>
      </c>
      <c r="J473" s="197">
        <v>1323.17</v>
      </c>
      <c r="K473" s="197">
        <v>1321</v>
      </c>
      <c r="L473" s="197">
        <v>1330.48</v>
      </c>
      <c r="M473" s="197">
        <v>1335.36</v>
      </c>
      <c r="N473" s="197">
        <v>1327.64</v>
      </c>
      <c r="O473" s="197">
        <v>1317.66</v>
      </c>
      <c r="P473" s="197">
        <v>1303.83</v>
      </c>
      <c r="Q473" s="197">
        <v>1317.16</v>
      </c>
      <c r="R473" s="197">
        <v>1307.34</v>
      </c>
      <c r="S473" s="197">
        <v>1297.55</v>
      </c>
      <c r="T473" s="197">
        <v>1308.52</v>
      </c>
      <c r="U473" s="197">
        <v>1308.69</v>
      </c>
      <c r="V473" s="197">
        <v>1301.84</v>
      </c>
      <c r="W473" s="197">
        <v>1280.67</v>
      </c>
      <c r="X473" s="197">
        <v>1243.84</v>
      </c>
      <c r="Y473" s="197">
        <v>1233.65</v>
      </c>
    </row>
    <row r="474" spans="1:25" ht="15.75" hidden="1">
      <c r="A474" s="196">
        <v>5</v>
      </c>
      <c r="B474" s="197">
        <v>1234.46</v>
      </c>
      <c r="C474" s="197">
        <v>1204.06</v>
      </c>
      <c r="D474" s="197">
        <v>1161.22</v>
      </c>
      <c r="E474" s="197">
        <v>1160.87</v>
      </c>
      <c r="F474" s="197">
        <v>1189.61</v>
      </c>
      <c r="G474" s="197">
        <v>1215.44</v>
      </c>
      <c r="H474" s="197">
        <v>1268.19</v>
      </c>
      <c r="I474" s="197">
        <v>1320.54</v>
      </c>
      <c r="J474" s="197">
        <v>1445.59</v>
      </c>
      <c r="K474" s="197">
        <v>1436.67</v>
      </c>
      <c r="L474" s="197">
        <v>1411.6</v>
      </c>
      <c r="M474" s="197">
        <v>1415.51</v>
      </c>
      <c r="N474" s="197">
        <v>1333.02</v>
      </c>
      <c r="O474" s="197">
        <v>1326.46</v>
      </c>
      <c r="P474" s="197">
        <v>1306.5</v>
      </c>
      <c r="Q474" s="197">
        <v>1308.93</v>
      </c>
      <c r="R474" s="197">
        <v>1303.94</v>
      </c>
      <c r="S474" s="197">
        <v>1301.72</v>
      </c>
      <c r="T474" s="197">
        <v>1329.37</v>
      </c>
      <c r="U474" s="197">
        <v>1337.88</v>
      </c>
      <c r="V474" s="197">
        <v>1307.23</v>
      </c>
      <c r="W474" s="197">
        <v>1263.8</v>
      </c>
      <c r="X474" s="197">
        <v>1238.71</v>
      </c>
      <c r="Y474" s="197">
        <v>1236.42</v>
      </c>
    </row>
    <row r="475" spans="1:25" ht="15.75" hidden="1">
      <c r="A475" s="196">
        <v>6</v>
      </c>
      <c r="B475" s="197">
        <v>1191.9</v>
      </c>
      <c r="C475" s="197">
        <v>1163.52</v>
      </c>
      <c r="D475" s="197">
        <v>1157.8</v>
      </c>
      <c r="E475" s="197">
        <v>1157.88</v>
      </c>
      <c r="F475" s="197">
        <v>1162.04</v>
      </c>
      <c r="G475" s="197">
        <v>1201.72</v>
      </c>
      <c r="H475" s="197">
        <v>1254.67</v>
      </c>
      <c r="I475" s="197">
        <v>1287.29</v>
      </c>
      <c r="J475" s="197">
        <v>1366.56</v>
      </c>
      <c r="K475" s="197">
        <v>1377.71</v>
      </c>
      <c r="L475" s="197">
        <v>1323.26</v>
      </c>
      <c r="M475" s="197">
        <v>1327.27</v>
      </c>
      <c r="N475" s="197">
        <v>1292.8</v>
      </c>
      <c r="O475" s="197">
        <v>1259.06</v>
      </c>
      <c r="P475" s="197">
        <v>1258.26</v>
      </c>
      <c r="Q475" s="197">
        <v>1258.19</v>
      </c>
      <c r="R475" s="197">
        <v>1257.73</v>
      </c>
      <c r="S475" s="197">
        <v>1256.5</v>
      </c>
      <c r="T475" s="197">
        <v>1257.15</v>
      </c>
      <c r="U475" s="197">
        <v>1256.24</v>
      </c>
      <c r="V475" s="197">
        <v>1254.98</v>
      </c>
      <c r="W475" s="197">
        <v>1241.75</v>
      </c>
      <c r="X475" s="197">
        <v>1237.36</v>
      </c>
      <c r="Y475" s="197">
        <v>1236.6</v>
      </c>
    </row>
    <row r="476" spans="1:25" ht="15.75" hidden="1">
      <c r="A476" s="196">
        <v>7</v>
      </c>
      <c r="B476" s="197">
        <v>1235.77</v>
      </c>
      <c r="C476" s="197">
        <v>1191.77</v>
      </c>
      <c r="D476" s="197">
        <v>1189.29</v>
      </c>
      <c r="E476" s="197">
        <v>1196.1</v>
      </c>
      <c r="F476" s="197">
        <v>1214.66</v>
      </c>
      <c r="G476" s="197">
        <v>1243.86</v>
      </c>
      <c r="H476" s="197">
        <v>1250.3</v>
      </c>
      <c r="I476" s="197">
        <v>1254.22</v>
      </c>
      <c r="J476" s="197">
        <v>1293.25</v>
      </c>
      <c r="K476" s="197">
        <v>1296.38</v>
      </c>
      <c r="L476" s="197">
        <v>1284.44</v>
      </c>
      <c r="M476" s="197">
        <v>1284.23</v>
      </c>
      <c r="N476" s="197">
        <v>1254.52</v>
      </c>
      <c r="O476" s="197">
        <v>1253.76</v>
      </c>
      <c r="P476" s="197">
        <v>1254.16</v>
      </c>
      <c r="Q476" s="197">
        <v>1253.8</v>
      </c>
      <c r="R476" s="197">
        <v>1253.62</v>
      </c>
      <c r="S476" s="197">
        <v>1252.94</v>
      </c>
      <c r="T476" s="197">
        <v>1258.04</v>
      </c>
      <c r="U476" s="197">
        <v>1254.58</v>
      </c>
      <c r="V476" s="197">
        <v>1288.69</v>
      </c>
      <c r="W476" s="197">
        <v>1245.73</v>
      </c>
      <c r="X476" s="197">
        <v>1239.52</v>
      </c>
      <c r="Y476" s="197">
        <v>1237.36</v>
      </c>
    </row>
    <row r="477" spans="1:25" ht="15.75" hidden="1">
      <c r="A477" s="196">
        <v>8</v>
      </c>
      <c r="B477" s="197">
        <v>1240.07</v>
      </c>
      <c r="C477" s="197">
        <v>1198.97</v>
      </c>
      <c r="D477" s="197">
        <v>1190.04</v>
      </c>
      <c r="E477" s="197">
        <v>1220.62</v>
      </c>
      <c r="F477" s="197">
        <v>1229.67</v>
      </c>
      <c r="G477" s="197">
        <v>1242.11</v>
      </c>
      <c r="H477" s="197">
        <v>1245.44</v>
      </c>
      <c r="I477" s="197">
        <v>1249.1</v>
      </c>
      <c r="J477" s="197">
        <v>1284.36</v>
      </c>
      <c r="K477" s="197">
        <v>1335.17</v>
      </c>
      <c r="L477" s="197">
        <v>1330.91</v>
      </c>
      <c r="M477" s="197">
        <v>1338.68</v>
      </c>
      <c r="N477" s="197">
        <v>1335.44</v>
      </c>
      <c r="O477" s="197">
        <v>1312.64</v>
      </c>
      <c r="P477" s="197">
        <v>1300.05</v>
      </c>
      <c r="Q477" s="197">
        <v>1378.44</v>
      </c>
      <c r="R477" s="197">
        <v>1348.53</v>
      </c>
      <c r="S477" s="197">
        <v>1322.68</v>
      </c>
      <c r="T477" s="197">
        <v>1357.86</v>
      </c>
      <c r="U477" s="197">
        <v>1315.85</v>
      </c>
      <c r="V477" s="197">
        <v>1319.13</v>
      </c>
      <c r="W477" s="197">
        <v>1275.19</v>
      </c>
      <c r="X477" s="197">
        <v>1241.15</v>
      </c>
      <c r="Y477" s="197">
        <v>1237.95</v>
      </c>
    </row>
    <row r="478" spans="1:25" ht="15.75" hidden="1">
      <c r="A478" s="196">
        <v>9</v>
      </c>
      <c r="B478" s="197">
        <v>1236.59</v>
      </c>
      <c r="C478" s="197">
        <v>1230.19</v>
      </c>
      <c r="D478" s="197">
        <v>1225.04</v>
      </c>
      <c r="E478" s="197">
        <v>1224.34</v>
      </c>
      <c r="F478" s="197">
        <v>1228.44</v>
      </c>
      <c r="G478" s="197">
        <v>1247.3</v>
      </c>
      <c r="H478" s="197">
        <v>1258.05</v>
      </c>
      <c r="I478" s="197">
        <v>1313.95</v>
      </c>
      <c r="J478" s="197">
        <v>1422.79</v>
      </c>
      <c r="K478" s="197">
        <v>1398.76</v>
      </c>
      <c r="L478" s="197">
        <v>1387.32</v>
      </c>
      <c r="M478" s="197">
        <v>1420.49</v>
      </c>
      <c r="N478" s="197">
        <v>1392.92</v>
      </c>
      <c r="O478" s="197">
        <v>1359.06</v>
      </c>
      <c r="P478" s="197">
        <v>1346.04</v>
      </c>
      <c r="Q478" s="197">
        <v>1344.41</v>
      </c>
      <c r="R478" s="197">
        <v>1339.23</v>
      </c>
      <c r="S478" s="197">
        <v>1337.89</v>
      </c>
      <c r="T478" s="197">
        <v>1405.01</v>
      </c>
      <c r="U478" s="197">
        <v>1414.17</v>
      </c>
      <c r="V478" s="197">
        <v>1335.87</v>
      </c>
      <c r="W478" s="197">
        <v>1274.62</v>
      </c>
      <c r="X478" s="197">
        <v>1256.58</v>
      </c>
      <c r="Y478" s="197">
        <v>1234.66</v>
      </c>
    </row>
    <row r="479" spans="1:25" ht="15.75" hidden="1">
      <c r="A479" s="196">
        <v>10</v>
      </c>
      <c r="B479" s="197">
        <v>1185.84</v>
      </c>
      <c r="C479" s="197">
        <v>1159.37</v>
      </c>
      <c r="D479" s="197">
        <v>1161.43</v>
      </c>
      <c r="E479" s="197">
        <v>1159.93</v>
      </c>
      <c r="F479" s="197">
        <v>1184.79</v>
      </c>
      <c r="G479" s="197">
        <v>1214.57</v>
      </c>
      <c r="H479" s="197">
        <v>1249.45</v>
      </c>
      <c r="I479" s="197">
        <v>1292.35</v>
      </c>
      <c r="J479" s="197">
        <v>1337.97</v>
      </c>
      <c r="K479" s="197">
        <v>1313.76</v>
      </c>
      <c r="L479" s="197">
        <v>1298.61</v>
      </c>
      <c r="M479" s="197">
        <v>1299.93</v>
      </c>
      <c r="N479" s="197">
        <v>1262.89</v>
      </c>
      <c r="O479" s="197">
        <v>1257.46</v>
      </c>
      <c r="P479" s="197">
        <v>1253.88</v>
      </c>
      <c r="Q479" s="197">
        <v>1252.21</v>
      </c>
      <c r="R479" s="197">
        <v>1251.63</v>
      </c>
      <c r="S479" s="197">
        <v>1254.32</v>
      </c>
      <c r="T479" s="197">
        <v>1256.61</v>
      </c>
      <c r="U479" s="197">
        <v>1257.96</v>
      </c>
      <c r="V479" s="197">
        <v>1252.1</v>
      </c>
      <c r="W479" s="197">
        <v>1243.57</v>
      </c>
      <c r="X479" s="197">
        <v>1225.63</v>
      </c>
      <c r="Y479" s="197">
        <v>1226.53</v>
      </c>
    </row>
    <row r="480" spans="1:25" ht="15.75" hidden="1">
      <c r="A480" s="196">
        <v>11</v>
      </c>
      <c r="B480" s="197">
        <v>1162.37</v>
      </c>
      <c r="C480" s="197">
        <v>1159.62</v>
      </c>
      <c r="D480" s="197">
        <v>1158.54</v>
      </c>
      <c r="E480" s="197">
        <v>1158.02</v>
      </c>
      <c r="F480" s="197">
        <v>1159.53</v>
      </c>
      <c r="G480" s="197">
        <v>1182.56</v>
      </c>
      <c r="H480" s="197">
        <v>1208.13</v>
      </c>
      <c r="I480" s="197">
        <v>1258.57</v>
      </c>
      <c r="J480" s="197">
        <v>1307.65</v>
      </c>
      <c r="K480" s="197">
        <v>1304.13</v>
      </c>
      <c r="L480" s="197">
        <v>1256.38</v>
      </c>
      <c r="M480" s="197">
        <v>1282.89</v>
      </c>
      <c r="N480" s="197">
        <v>1252.17</v>
      </c>
      <c r="O480" s="197">
        <v>1249.95</v>
      </c>
      <c r="P480" s="197">
        <v>1274.76</v>
      </c>
      <c r="Q480" s="197">
        <v>1273.52</v>
      </c>
      <c r="R480" s="197">
        <v>1245.23</v>
      </c>
      <c r="S480" s="197">
        <v>1247.76</v>
      </c>
      <c r="T480" s="197">
        <v>1250.83</v>
      </c>
      <c r="U480" s="197">
        <v>1262.45</v>
      </c>
      <c r="V480" s="197">
        <v>1265.85</v>
      </c>
      <c r="W480" s="197">
        <v>1239.18</v>
      </c>
      <c r="X480" s="197">
        <v>1230.46</v>
      </c>
      <c r="Y480" s="197">
        <v>1223.67</v>
      </c>
    </row>
    <row r="481" spans="1:25" ht="15.75" hidden="1">
      <c r="A481" s="196">
        <v>12</v>
      </c>
      <c r="B481" s="197">
        <v>1143.61</v>
      </c>
      <c r="C481" s="197">
        <v>1159.95</v>
      </c>
      <c r="D481" s="197">
        <v>1162.31</v>
      </c>
      <c r="E481" s="197">
        <v>1154.63</v>
      </c>
      <c r="F481" s="197">
        <v>1173.57</v>
      </c>
      <c r="G481" s="197">
        <v>1243.61</v>
      </c>
      <c r="H481" s="197">
        <v>1252.88</v>
      </c>
      <c r="I481" s="197">
        <v>1319.77</v>
      </c>
      <c r="J481" s="197">
        <v>1425.43</v>
      </c>
      <c r="K481" s="197">
        <v>1470.43</v>
      </c>
      <c r="L481" s="197">
        <v>1503.81</v>
      </c>
      <c r="M481" s="197">
        <v>1525.53</v>
      </c>
      <c r="N481" s="197">
        <v>1521.32</v>
      </c>
      <c r="O481" s="197">
        <v>1481.74</v>
      </c>
      <c r="P481" s="197">
        <v>1465.23</v>
      </c>
      <c r="Q481" s="197">
        <v>1403.96</v>
      </c>
      <c r="R481" s="197">
        <v>1347.58</v>
      </c>
      <c r="S481" s="197">
        <v>1347.3</v>
      </c>
      <c r="T481" s="197">
        <v>1382.32</v>
      </c>
      <c r="U481" s="197">
        <v>1377.13</v>
      </c>
      <c r="V481" s="197">
        <v>1280.5</v>
      </c>
      <c r="W481" s="197">
        <v>1242.45</v>
      </c>
      <c r="X481" s="197">
        <v>1199.47</v>
      </c>
      <c r="Y481" s="197">
        <v>1195.17</v>
      </c>
    </row>
    <row r="482" spans="1:25" ht="15.75" hidden="1">
      <c r="A482" s="196">
        <v>13</v>
      </c>
      <c r="B482" s="197">
        <v>1238.33</v>
      </c>
      <c r="C482" s="197">
        <v>1238.53</v>
      </c>
      <c r="D482" s="197">
        <v>1218.73</v>
      </c>
      <c r="E482" s="197">
        <v>1216.22</v>
      </c>
      <c r="F482" s="197">
        <v>1232.32</v>
      </c>
      <c r="G482" s="197">
        <v>1248.88</v>
      </c>
      <c r="H482" s="197">
        <v>1284.06</v>
      </c>
      <c r="I482" s="197">
        <v>1329.54</v>
      </c>
      <c r="J482" s="197">
        <v>1449.96</v>
      </c>
      <c r="K482" s="197">
        <v>1465.67</v>
      </c>
      <c r="L482" s="197">
        <v>1453.94</v>
      </c>
      <c r="M482" s="197">
        <v>1464.57</v>
      </c>
      <c r="N482" s="197">
        <v>1504.8</v>
      </c>
      <c r="O482" s="197">
        <v>1457.08</v>
      </c>
      <c r="P482" s="197">
        <v>1436.11</v>
      </c>
      <c r="Q482" s="197">
        <v>1383.81</v>
      </c>
      <c r="R482" s="197">
        <v>1344.85</v>
      </c>
      <c r="S482" s="197">
        <v>1344.44</v>
      </c>
      <c r="T482" s="197">
        <v>1342.46</v>
      </c>
      <c r="U482" s="197">
        <v>1310.54</v>
      </c>
      <c r="V482" s="197">
        <v>1283.62</v>
      </c>
      <c r="W482" s="197">
        <v>1242.95</v>
      </c>
      <c r="X482" s="197">
        <v>1238.38</v>
      </c>
      <c r="Y482" s="197">
        <v>1238.09</v>
      </c>
    </row>
    <row r="483" spans="1:25" ht="15.75" hidden="1">
      <c r="A483" s="196">
        <v>14</v>
      </c>
      <c r="B483" s="197">
        <v>1228.14</v>
      </c>
      <c r="C483" s="197">
        <v>1201.3</v>
      </c>
      <c r="D483" s="197">
        <v>1201.23</v>
      </c>
      <c r="E483" s="197">
        <v>1201.41</v>
      </c>
      <c r="F483" s="197">
        <v>1240.57</v>
      </c>
      <c r="G483" s="197">
        <v>1254.74</v>
      </c>
      <c r="H483" s="197">
        <v>1251.79</v>
      </c>
      <c r="I483" s="197">
        <v>1291.04</v>
      </c>
      <c r="J483" s="197">
        <v>1352.19</v>
      </c>
      <c r="K483" s="197">
        <v>1329.35</v>
      </c>
      <c r="L483" s="197">
        <v>1303.26</v>
      </c>
      <c r="M483" s="197">
        <v>1329.36</v>
      </c>
      <c r="N483" s="197">
        <v>1326.16</v>
      </c>
      <c r="O483" s="197">
        <v>1307.25</v>
      </c>
      <c r="P483" s="197">
        <v>1304.7</v>
      </c>
      <c r="Q483" s="197">
        <v>1300.84</v>
      </c>
      <c r="R483" s="197">
        <v>1274.03</v>
      </c>
      <c r="S483" s="197">
        <v>1272.03</v>
      </c>
      <c r="T483" s="197">
        <v>1253.73</v>
      </c>
      <c r="U483" s="197">
        <v>1246.8</v>
      </c>
      <c r="V483" s="197">
        <v>1257.04</v>
      </c>
      <c r="W483" s="197">
        <v>1259.27</v>
      </c>
      <c r="X483" s="197">
        <v>1233.85</v>
      </c>
      <c r="Y483" s="197">
        <v>1232.61</v>
      </c>
    </row>
    <row r="484" spans="1:25" ht="15.75" hidden="1">
      <c r="A484" s="196">
        <v>15</v>
      </c>
      <c r="B484" s="197">
        <v>1236.52</v>
      </c>
      <c r="C484" s="197">
        <v>1223.57</v>
      </c>
      <c r="D484" s="197">
        <v>1223.71</v>
      </c>
      <c r="E484" s="197">
        <v>1229.25</v>
      </c>
      <c r="F484" s="197">
        <v>1209.59</v>
      </c>
      <c r="G484" s="197">
        <v>1232.73</v>
      </c>
      <c r="H484" s="197">
        <v>1246.5</v>
      </c>
      <c r="I484" s="197">
        <v>1283.39</v>
      </c>
      <c r="J484" s="197">
        <v>1350.96</v>
      </c>
      <c r="K484" s="197">
        <v>1407.84</v>
      </c>
      <c r="L484" s="197">
        <v>1437.84</v>
      </c>
      <c r="M484" s="197">
        <v>1496.41</v>
      </c>
      <c r="N484" s="197">
        <v>1501.6</v>
      </c>
      <c r="O484" s="197">
        <v>1419.66</v>
      </c>
      <c r="P484" s="197">
        <v>1445.85</v>
      </c>
      <c r="Q484" s="197">
        <v>1297.49</v>
      </c>
      <c r="R484" s="197">
        <v>1254.66</v>
      </c>
      <c r="S484" s="197">
        <v>1256.03</v>
      </c>
      <c r="T484" s="197">
        <v>1400.96</v>
      </c>
      <c r="U484" s="197">
        <v>1279.37</v>
      </c>
      <c r="V484" s="197">
        <v>1288.99</v>
      </c>
      <c r="W484" s="197">
        <v>1248.77</v>
      </c>
      <c r="X484" s="197">
        <v>1228.24</v>
      </c>
      <c r="Y484" s="197">
        <v>1217.5</v>
      </c>
    </row>
    <row r="485" spans="1:25" ht="15.75" hidden="1">
      <c r="A485" s="196">
        <v>16</v>
      </c>
      <c r="B485" s="197">
        <v>1229.02</v>
      </c>
      <c r="C485" s="197">
        <v>1199.64</v>
      </c>
      <c r="D485" s="197">
        <v>1212.8</v>
      </c>
      <c r="E485" s="197">
        <v>1188.94</v>
      </c>
      <c r="F485" s="197">
        <v>1192.49</v>
      </c>
      <c r="G485" s="197">
        <v>1251.93</v>
      </c>
      <c r="H485" s="197">
        <v>1279.63</v>
      </c>
      <c r="I485" s="197">
        <v>1330.82</v>
      </c>
      <c r="J485" s="197">
        <v>1496.79</v>
      </c>
      <c r="K485" s="197">
        <v>1496.58</v>
      </c>
      <c r="L485" s="197">
        <v>1459.32</v>
      </c>
      <c r="M485" s="197">
        <v>1486.92</v>
      </c>
      <c r="N485" s="197">
        <v>1490.38</v>
      </c>
      <c r="O485" s="197">
        <v>1437.74</v>
      </c>
      <c r="P485" s="197">
        <v>1411.75</v>
      </c>
      <c r="Q485" s="197">
        <v>1374.12</v>
      </c>
      <c r="R485" s="197">
        <v>1418.88</v>
      </c>
      <c r="S485" s="197">
        <v>1383.89</v>
      </c>
      <c r="T485" s="197">
        <v>1330.56</v>
      </c>
      <c r="U485" s="197">
        <v>1262.59</v>
      </c>
      <c r="V485" s="197">
        <v>1260.24</v>
      </c>
      <c r="W485" s="197">
        <v>1251.9</v>
      </c>
      <c r="X485" s="197">
        <v>1231.37</v>
      </c>
      <c r="Y485" s="197">
        <v>1175.09</v>
      </c>
    </row>
    <row r="486" spans="1:25" ht="15.75" hidden="1">
      <c r="A486" s="196">
        <v>17</v>
      </c>
      <c r="B486" s="197">
        <v>1161.38</v>
      </c>
      <c r="C486" s="197">
        <v>1160.94</v>
      </c>
      <c r="D486" s="197">
        <v>1162.19</v>
      </c>
      <c r="E486" s="197">
        <v>1162.91</v>
      </c>
      <c r="F486" s="197">
        <v>1168.21</v>
      </c>
      <c r="G486" s="197">
        <v>1244.06</v>
      </c>
      <c r="H486" s="197">
        <v>1260.58</v>
      </c>
      <c r="I486" s="197">
        <v>1318.45</v>
      </c>
      <c r="J486" s="197">
        <v>1423.79</v>
      </c>
      <c r="K486" s="197">
        <v>1479.8</v>
      </c>
      <c r="L486" s="197">
        <v>1476.73</v>
      </c>
      <c r="M486" s="197">
        <v>1500.09</v>
      </c>
      <c r="N486" s="197">
        <v>1448.39</v>
      </c>
      <c r="O486" s="197">
        <v>1436.35</v>
      </c>
      <c r="P486" s="197">
        <v>1423.28</v>
      </c>
      <c r="Q486" s="197">
        <v>1429.86</v>
      </c>
      <c r="R486" s="197">
        <v>1573.92</v>
      </c>
      <c r="S486" s="197">
        <v>1560.5</v>
      </c>
      <c r="T486" s="197">
        <v>1550.08</v>
      </c>
      <c r="U486" s="197">
        <v>1473.19</v>
      </c>
      <c r="V486" s="197">
        <v>1458.51</v>
      </c>
      <c r="W486" s="197">
        <v>1342.74</v>
      </c>
      <c r="X486" s="197">
        <v>1255.24</v>
      </c>
      <c r="Y486" s="197">
        <v>1243.18</v>
      </c>
    </row>
    <row r="487" spans="1:25" ht="15.75" hidden="1">
      <c r="A487" s="196">
        <v>18</v>
      </c>
      <c r="B487" s="197">
        <v>1230.4</v>
      </c>
      <c r="C487" s="197">
        <v>1192.72</v>
      </c>
      <c r="D487" s="197">
        <v>1161.26</v>
      </c>
      <c r="E487" s="197">
        <v>1160.32</v>
      </c>
      <c r="F487" s="197">
        <v>1166.65</v>
      </c>
      <c r="G487" s="197">
        <v>1237.22</v>
      </c>
      <c r="H487" s="197">
        <v>1276.4</v>
      </c>
      <c r="I487" s="197">
        <v>1323.55</v>
      </c>
      <c r="J487" s="197">
        <v>1392.92</v>
      </c>
      <c r="K487" s="197">
        <v>1415.9</v>
      </c>
      <c r="L487" s="197">
        <v>1418</v>
      </c>
      <c r="M487" s="197">
        <v>1431.62</v>
      </c>
      <c r="N487" s="197">
        <v>1427.33</v>
      </c>
      <c r="O487" s="197">
        <v>1403.06</v>
      </c>
      <c r="P487" s="197">
        <v>1376.55</v>
      </c>
      <c r="Q487" s="197">
        <v>1372.07</v>
      </c>
      <c r="R487" s="197">
        <v>1351.54</v>
      </c>
      <c r="S487" s="197">
        <v>1328.24</v>
      </c>
      <c r="T487" s="197">
        <v>1322.23</v>
      </c>
      <c r="U487" s="197">
        <v>1272.66</v>
      </c>
      <c r="V487" s="197">
        <v>1296.17</v>
      </c>
      <c r="W487" s="197">
        <v>1292.37</v>
      </c>
      <c r="X487" s="197">
        <v>1241.85</v>
      </c>
      <c r="Y487" s="197">
        <v>1229.54</v>
      </c>
    </row>
    <row r="488" spans="1:25" ht="15.75" hidden="1">
      <c r="A488" s="196">
        <v>19</v>
      </c>
      <c r="B488" s="197">
        <v>1208.98</v>
      </c>
      <c r="C488" s="197">
        <v>1186.92</v>
      </c>
      <c r="D488" s="197">
        <v>1167.73</v>
      </c>
      <c r="E488" s="197">
        <v>1169.96</v>
      </c>
      <c r="F488" s="197">
        <v>1183</v>
      </c>
      <c r="G488" s="197">
        <v>1248.22</v>
      </c>
      <c r="H488" s="197">
        <v>1301.32</v>
      </c>
      <c r="I488" s="197">
        <v>1445.28</v>
      </c>
      <c r="J488" s="197">
        <v>1493.12</v>
      </c>
      <c r="K488" s="197">
        <v>1531.35</v>
      </c>
      <c r="L488" s="197">
        <v>1524.28</v>
      </c>
      <c r="M488" s="197">
        <v>1530.8</v>
      </c>
      <c r="N488" s="197">
        <v>1526.95</v>
      </c>
      <c r="O488" s="197">
        <v>1521.56</v>
      </c>
      <c r="P488" s="197">
        <v>1513.97</v>
      </c>
      <c r="Q488" s="197">
        <v>1471.49</v>
      </c>
      <c r="R488" s="197">
        <v>1458.89</v>
      </c>
      <c r="S488" s="197">
        <v>1449.87</v>
      </c>
      <c r="T488" s="197">
        <v>1404.1</v>
      </c>
      <c r="U488" s="197">
        <v>1345.69</v>
      </c>
      <c r="V488" s="197">
        <v>1382.71</v>
      </c>
      <c r="W488" s="197">
        <v>1296.95</v>
      </c>
      <c r="X488" s="197">
        <v>1240.12</v>
      </c>
      <c r="Y488" s="197">
        <v>1226.42</v>
      </c>
    </row>
    <row r="489" spans="1:25" ht="15.75" hidden="1">
      <c r="A489" s="196">
        <v>20</v>
      </c>
      <c r="B489" s="197">
        <v>1197.45</v>
      </c>
      <c r="C489" s="197">
        <v>1198.41</v>
      </c>
      <c r="D489" s="197">
        <v>1195.38</v>
      </c>
      <c r="E489" s="197">
        <v>1192.41</v>
      </c>
      <c r="F489" s="197">
        <v>1213.55</v>
      </c>
      <c r="G489" s="197">
        <v>1243.06</v>
      </c>
      <c r="H489" s="197">
        <v>1257.72</v>
      </c>
      <c r="I489" s="197">
        <v>1298.06</v>
      </c>
      <c r="J489" s="197">
        <v>1360.57</v>
      </c>
      <c r="K489" s="197">
        <v>1372.4</v>
      </c>
      <c r="L489" s="197">
        <v>1385.52</v>
      </c>
      <c r="M489" s="197">
        <v>1391.93</v>
      </c>
      <c r="N489" s="197">
        <v>1374.96</v>
      </c>
      <c r="O489" s="197">
        <v>1362.04</v>
      </c>
      <c r="P489" s="197">
        <v>1357.68</v>
      </c>
      <c r="Q489" s="197">
        <v>1353.43</v>
      </c>
      <c r="R489" s="197">
        <v>1340.81</v>
      </c>
      <c r="S489" s="197">
        <v>1320.27</v>
      </c>
      <c r="T489" s="197">
        <v>1258.06</v>
      </c>
      <c r="U489" s="197">
        <v>1256.84</v>
      </c>
      <c r="V489" s="197">
        <v>1257.64</v>
      </c>
      <c r="W489" s="197">
        <v>1248.77</v>
      </c>
      <c r="X489" s="197">
        <v>1217.23</v>
      </c>
      <c r="Y489" s="197">
        <v>1219.03</v>
      </c>
    </row>
    <row r="490" spans="1:25" ht="15.75" hidden="1">
      <c r="A490" s="196">
        <v>21</v>
      </c>
      <c r="B490" s="197">
        <v>1223.85</v>
      </c>
      <c r="C490" s="197">
        <v>1222.91</v>
      </c>
      <c r="D490" s="197">
        <v>1223.65</v>
      </c>
      <c r="E490" s="197">
        <v>1224.31</v>
      </c>
      <c r="F490" s="197">
        <v>1228.13</v>
      </c>
      <c r="G490" s="197">
        <v>1253.76</v>
      </c>
      <c r="H490" s="197">
        <v>1258.69</v>
      </c>
      <c r="I490" s="197">
        <v>1262.3</v>
      </c>
      <c r="J490" s="197">
        <v>1280.81</v>
      </c>
      <c r="K490" s="197">
        <v>1265.22</v>
      </c>
      <c r="L490" s="197">
        <v>1263.93</v>
      </c>
      <c r="M490" s="197">
        <v>1335.67</v>
      </c>
      <c r="N490" s="197">
        <v>1279.52</v>
      </c>
      <c r="O490" s="197">
        <v>1262.96</v>
      </c>
      <c r="P490" s="197">
        <v>1262.57</v>
      </c>
      <c r="Q490" s="197">
        <v>1264.09</v>
      </c>
      <c r="R490" s="197">
        <v>1262.14</v>
      </c>
      <c r="S490" s="197">
        <v>1263.78</v>
      </c>
      <c r="T490" s="197">
        <v>1262.59</v>
      </c>
      <c r="U490" s="197">
        <v>1259.75</v>
      </c>
      <c r="V490" s="197">
        <v>1263.44</v>
      </c>
      <c r="W490" s="197">
        <v>1256.43</v>
      </c>
      <c r="X490" s="197">
        <v>1240.63</v>
      </c>
      <c r="Y490" s="197">
        <v>1226.51</v>
      </c>
    </row>
    <row r="491" spans="1:25" ht="15.75" hidden="1">
      <c r="A491" s="196">
        <v>22</v>
      </c>
      <c r="B491" s="197">
        <v>1248.86</v>
      </c>
      <c r="C491" s="197">
        <v>1245.98</v>
      </c>
      <c r="D491" s="197">
        <v>1243.5</v>
      </c>
      <c r="E491" s="197">
        <v>1230.77</v>
      </c>
      <c r="F491" s="197">
        <v>1235.66</v>
      </c>
      <c r="G491" s="197">
        <v>1252.72</v>
      </c>
      <c r="H491" s="197">
        <v>1258.12</v>
      </c>
      <c r="I491" s="197">
        <v>1264.48</v>
      </c>
      <c r="J491" s="197">
        <v>1315.12</v>
      </c>
      <c r="K491" s="197">
        <v>1356.4</v>
      </c>
      <c r="L491" s="197">
        <v>1350.66</v>
      </c>
      <c r="M491" s="197">
        <v>1370.61</v>
      </c>
      <c r="N491" s="197">
        <v>1362.7</v>
      </c>
      <c r="O491" s="197">
        <v>1359.73</v>
      </c>
      <c r="P491" s="197">
        <v>1366.45</v>
      </c>
      <c r="Q491" s="197">
        <v>1382.74</v>
      </c>
      <c r="R491" s="197">
        <v>1371.91</v>
      </c>
      <c r="S491" s="197">
        <v>1403.29</v>
      </c>
      <c r="T491" s="197">
        <v>1465.92</v>
      </c>
      <c r="U491" s="197">
        <v>1317.15</v>
      </c>
      <c r="V491" s="197">
        <v>1303.9</v>
      </c>
      <c r="W491" s="197">
        <v>1265.04</v>
      </c>
      <c r="X491" s="197">
        <v>1246.38</v>
      </c>
      <c r="Y491" s="197">
        <v>1245.86</v>
      </c>
    </row>
    <row r="492" spans="1:25" ht="15.75" hidden="1">
      <c r="A492" s="196">
        <v>23</v>
      </c>
      <c r="B492" s="197">
        <v>1245.96</v>
      </c>
      <c r="C492" s="197">
        <v>1244.88</v>
      </c>
      <c r="D492" s="197">
        <v>1243.33</v>
      </c>
      <c r="E492" s="197">
        <v>1236.67</v>
      </c>
      <c r="F492" s="197">
        <v>1252.8</v>
      </c>
      <c r="G492" s="197">
        <v>1266.34</v>
      </c>
      <c r="H492" s="197">
        <v>1301.08</v>
      </c>
      <c r="I492" s="197">
        <v>1328.5</v>
      </c>
      <c r="J492" s="197">
        <v>1357.74</v>
      </c>
      <c r="K492" s="197">
        <v>1310.65</v>
      </c>
      <c r="L492" s="197">
        <v>1308.11</v>
      </c>
      <c r="M492" s="197">
        <v>1311.5</v>
      </c>
      <c r="N492" s="197">
        <v>1309.98</v>
      </c>
      <c r="O492" s="197">
        <v>1389.62</v>
      </c>
      <c r="P492" s="197">
        <v>1322.05</v>
      </c>
      <c r="Q492" s="197">
        <v>1312.22</v>
      </c>
      <c r="R492" s="197">
        <v>1309.39</v>
      </c>
      <c r="S492" s="197">
        <v>1312.19</v>
      </c>
      <c r="T492" s="197">
        <v>1299.57</v>
      </c>
      <c r="U492" s="197">
        <v>1293.4</v>
      </c>
      <c r="V492" s="197">
        <v>1291.96</v>
      </c>
      <c r="W492" s="197">
        <v>1277.93</v>
      </c>
      <c r="X492" s="197">
        <v>1247.32</v>
      </c>
      <c r="Y492" s="197">
        <v>1226.05</v>
      </c>
    </row>
    <row r="493" spans="1:25" ht="15.75" hidden="1">
      <c r="A493" s="196">
        <v>24</v>
      </c>
      <c r="B493" s="197">
        <v>1162</v>
      </c>
      <c r="C493" s="197">
        <v>1162.11</v>
      </c>
      <c r="D493" s="197">
        <v>1159.71</v>
      </c>
      <c r="E493" s="197">
        <v>1164.03</v>
      </c>
      <c r="F493" s="197">
        <v>1174.62</v>
      </c>
      <c r="G493" s="197">
        <v>1235.63</v>
      </c>
      <c r="H493" s="197">
        <v>1262.27</v>
      </c>
      <c r="I493" s="197">
        <v>1270.04</v>
      </c>
      <c r="J493" s="197">
        <v>1266.84</v>
      </c>
      <c r="K493" s="197">
        <v>1264.45</v>
      </c>
      <c r="L493" s="197">
        <v>1260.77</v>
      </c>
      <c r="M493" s="197">
        <v>1261.64</v>
      </c>
      <c r="N493" s="197">
        <v>1262.16</v>
      </c>
      <c r="O493" s="197">
        <v>1260.73</v>
      </c>
      <c r="P493" s="197">
        <v>1259.25</v>
      </c>
      <c r="Q493" s="197">
        <v>1259.59</v>
      </c>
      <c r="R493" s="197">
        <v>1264.11</v>
      </c>
      <c r="S493" s="197">
        <v>1267.74</v>
      </c>
      <c r="T493" s="197">
        <v>1265.7</v>
      </c>
      <c r="U493" s="197">
        <v>1262.54</v>
      </c>
      <c r="V493" s="197">
        <v>1256.31</v>
      </c>
      <c r="W493" s="197">
        <v>1252.9</v>
      </c>
      <c r="X493" s="197">
        <v>1202.88</v>
      </c>
      <c r="Y493" s="197">
        <v>1186.3</v>
      </c>
    </row>
    <row r="494" spans="1:25" ht="15.75" hidden="1">
      <c r="A494" s="196">
        <v>25</v>
      </c>
      <c r="B494" s="197">
        <v>1172.36</v>
      </c>
      <c r="C494" s="197">
        <v>1157.21</v>
      </c>
      <c r="D494" s="197">
        <v>1159.23</v>
      </c>
      <c r="E494" s="197">
        <v>1165.26</v>
      </c>
      <c r="F494" s="197">
        <v>1168.33</v>
      </c>
      <c r="G494" s="197">
        <v>1237.72</v>
      </c>
      <c r="H494" s="197">
        <v>1289.84</v>
      </c>
      <c r="I494" s="197">
        <v>1322.15</v>
      </c>
      <c r="J494" s="197">
        <v>1355.03</v>
      </c>
      <c r="K494" s="197">
        <v>1321.75</v>
      </c>
      <c r="L494" s="197">
        <v>1325.54</v>
      </c>
      <c r="M494" s="197">
        <v>1340.32</v>
      </c>
      <c r="N494" s="197">
        <v>1328.16</v>
      </c>
      <c r="O494" s="197">
        <v>1283.39</v>
      </c>
      <c r="P494" s="197">
        <v>1274.88</v>
      </c>
      <c r="Q494" s="197">
        <v>1273.16</v>
      </c>
      <c r="R494" s="197">
        <v>1272.84</v>
      </c>
      <c r="S494" s="197">
        <v>1274.3</v>
      </c>
      <c r="T494" s="197">
        <v>1274.76</v>
      </c>
      <c r="U494" s="197">
        <v>1272.39</v>
      </c>
      <c r="V494" s="197">
        <v>1272.82</v>
      </c>
      <c r="W494" s="197">
        <v>1246.65</v>
      </c>
      <c r="X494" s="197">
        <v>1158.79</v>
      </c>
      <c r="Y494" s="197">
        <v>1134.8</v>
      </c>
    </row>
    <row r="495" spans="1:25" ht="15.75" hidden="1">
      <c r="A495" s="196">
        <v>26</v>
      </c>
      <c r="B495" s="197">
        <v>1196.84</v>
      </c>
      <c r="C495" s="197">
        <v>1180.98</v>
      </c>
      <c r="D495" s="197">
        <v>1172.93</v>
      </c>
      <c r="E495" s="197">
        <v>1166.87</v>
      </c>
      <c r="F495" s="197">
        <v>1173.87</v>
      </c>
      <c r="G495" s="197">
        <v>1235.75</v>
      </c>
      <c r="H495" s="197">
        <v>1285.06</v>
      </c>
      <c r="I495" s="197">
        <v>1291.9</v>
      </c>
      <c r="J495" s="197">
        <v>1274.98</v>
      </c>
      <c r="K495" s="197">
        <v>1265.04</v>
      </c>
      <c r="L495" s="197">
        <v>1264.97</v>
      </c>
      <c r="M495" s="197">
        <v>1267.03</v>
      </c>
      <c r="N495" s="197">
        <v>1267.25</v>
      </c>
      <c r="O495" s="197">
        <v>1264.95</v>
      </c>
      <c r="P495" s="197">
        <v>1263.52</v>
      </c>
      <c r="Q495" s="197">
        <v>1261.26</v>
      </c>
      <c r="R495" s="197">
        <v>1261.99</v>
      </c>
      <c r="S495" s="197">
        <v>1263.39</v>
      </c>
      <c r="T495" s="197">
        <v>1261.47</v>
      </c>
      <c r="U495" s="197">
        <v>1260.58</v>
      </c>
      <c r="V495" s="197">
        <v>1261.28</v>
      </c>
      <c r="W495" s="197">
        <v>1256.35</v>
      </c>
      <c r="X495" s="197">
        <v>1225.38</v>
      </c>
      <c r="Y495" s="197">
        <v>1195.55</v>
      </c>
    </row>
    <row r="496" spans="1:25" ht="15.75" hidden="1">
      <c r="A496" s="196">
        <v>27</v>
      </c>
      <c r="B496" s="197">
        <v>1177.66</v>
      </c>
      <c r="C496" s="197">
        <v>1165.42</v>
      </c>
      <c r="D496" s="197">
        <v>1163.01</v>
      </c>
      <c r="E496" s="197">
        <v>1161.35</v>
      </c>
      <c r="F496" s="197">
        <v>1174.72</v>
      </c>
      <c r="G496" s="197">
        <v>1223.61</v>
      </c>
      <c r="H496" s="197">
        <v>1257.61</v>
      </c>
      <c r="I496" s="197">
        <v>1283.15</v>
      </c>
      <c r="J496" s="197">
        <v>1262.93</v>
      </c>
      <c r="K496" s="197">
        <v>1262.34</v>
      </c>
      <c r="L496" s="197">
        <v>1274.94</v>
      </c>
      <c r="M496" s="197">
        <v>1276.21</v>
      </c>
      <c r="N496" s="197">
        <v>1275.65</v>
      </c>
      <c r="O496" s="197">
        <v>1272.69</v>
      </c>
      <c r="P496" s="197">
        <v>1270.56</v>
      </c>
      <c r="Q496" s="197">
        <v>1257.86</v>
      </c>
      <c r="R496" s="197">
        <v>1257.81</v>
      </c>
      <c r="S496" s="197">
        <v>1260.2</v>
      </c>
      <c r="T496" s="197">
        <v>1261.37</v>
      </c>
      <c r="U496" s="197">
        <v>1259.59</v>
      </c>
      <c r="V496" s="197">
        <v>1254.76</v>
      </c>
      <c r="W496" s="197">
        <v>1253.2</v>
      </c>
      <c r="X496" s="197">
        <v>1222.38</v>
      </c>
      <c r="Y496" s="197">
        <v>1181.94</v>
      </c>
    </row>
    <row r="497" spans="1:25" ht="15.75" hidden="1">
      <c r="A497" s="196">
        <v>28</v>
      </c>
      <c r="B497" s="197">
        <v>1236.82</v>
      </c>
      <c r="C497" s="197">
        <v>1221.52</v>
      </c>
      <c r="D497" s="197">
        <v>1220.95</v>
      </c>
      <c r="E497" s="197">
        <v>1201.65</v>
      </c>
      <c r="F497" s="197">
        <v>1218.07</v>
      </c>
      <c r="G497" s="197">
        <v>1255.09</v>
      </c>
      <c r="H497" s="197">
        <v>1284.18</v>
      </c>
      <c r="I497" s="197">
        <v>1428.53</v>
      </c>
      <c r="J497" s="197">
        <v>1447.65</v>
      </c>
      <c r="K497" s="197">
        <v>1453.3</v>
      </c>
      <c r="L497" s="197">
        <v>1439.05</v>
      </c>
      <c r="M497" s="197">
        <v>1428.58</v>
      </c>
      <c r="N497" s="197">
        <v>1420.96</v>
      </c>
      <c r="O497" s="197">
        <v>1420.95</v>
      </c>
      <c r="P497" s="197">
        <v>1431.04</v>
      </c>
      <c r="Q497" s="197">
        <v>1371.94</v>
      </c>
      <c r="R497" s="197">
        <v>1355.08</v>
      </c>
      <c r="S497" s="197">
        <v>1403.74</v>
      </c>
      <c r="T497" s="197">
        <v>1382.95</v>
      </c>
      <c r="U497" s="197">
        <v>1337.54</v>
      </c>
      <c r="V497" s="197">
        <v>1259</v>
      </c>
      <c r="W497" s="197">
        <v>1264.51</v>
      </c>
      <c r="X497" s="197">
        <v>1234.36</v>
      </c>
      <c r="Y497" s="197">
        <v>1219.05</v>
      </c>
    </row>
    <row r="498" spans="1:25" ht="15.75" hidden="1">
      <c r="A498" s="196">
        <v>29</v>
      </c>
      <c r="B498" s="197">
        <v>1235.31</v>
      </c>
      <c r="C498" s="197">
        <v>1220</v>
      </c>
      <c r="D498" s="197">
        <v>1218.99</v>
      </c>
      <c r="E498" s="197">
        <v>1205.61</v>
      </c>
      <c r="F498" s="197">
        <v>1210.54</v>
      </c>
      <c r="G498" s="197">
        <v>1228.1</v>
      </c>
      <c r="H498" s="197">
        <v>1255.82</v>
      </c>
      <c r="I498" s="197">
        <v>1263.08</v>
      </c>
      <c r="J498" s="197">
        <v>1357.72</v>
      </c>
      <c r="K498" s="197">
        <v>1390.35</v>
      </c>
      <c r="L498" s="197">
        <v>1378.28</v>
      </c>
      <c r="M498" s="197">
        <v>1389.77</v>
      </c>
      <c r="N498" s="197">
        <v>1381.67</v>
      </c>
      <c r="O498" s="197">
        <v>1383.08</v>
      </c>
      <c r="P498" s="197">
        <v>1408.28</v>
      </c>
      <c r="Q498" s="197">
        <v>1429.55</v>
      </c>
      <c r="R498" s="197">
        <v>1426.96</v>
      </c>
      <c r="S498" s="197">
        <v>1415.13</v>
      </c>
      <c r="T498" s="197">
        <v>1422.4</v>
      </c>
      <c r="U498" s="197">
        <v>1402.55</v>
      </c>
      <c r="V498" s="197">
        <v>1376.5</v>
      </c>
      <c r="W498" s="197">
        <v>1323.02</v>
      </c>
      <c r="X498" s="197">
        <v>1228.95</v>
      </c>
      <c r="Y498" s="197">
        <v>1226.73</v>
      </c>
    </row>
    <row r="499" spans="1:25" ht="15.75" hidden="1">
      <c r="A499" s="196">
        <v>30</v>
      </c>
      <c r="B499" s="197">
        <v>1225.4</v>
      </c>
      <c r="C499" s="197">
        <v>1213.26</v>
      </c>
      <c r="D499" s="197">
        <v>1194.32</v>
      </c>
      <c r="E499" s="197">
        <v>1214.86</v>
      </c>
      <c r="F499" s="197">
        <v>1219.26</v>
      </c>
      <c r="G499" s="197">
        <v>1234.81</v>
      </c>
      <c r="H499" s="197">
        <v>1289.19</v>
      </c>
      <c r="I499" s="197">
        <v>1389.62</v>
      </c>
      <c r="J499" s="197">
        <v>1392.07</v>
      </c>
      <c r="K499" s="197">
        <v>1358.88</v>
      </c>
      <c r="L499" s="197">
        <v>1356.09</v>
      </c>
      <c r="M499" s="197">
        <v>1365.77</v>
      </c>
      <c r="N499" s="197">
        <v>1361.48</v>
      </c>
      <c r="O499" s="197">
        <v>1342.84</v>
      </c>
      <c r="P499" s="197">
        <v>1369.09</v>
      </c>
      <c r="Q499" s="197">
        <v>1368.79</v>
      </c>
      <c r="R499" s="197">
        <v>1368.86</v>
      </c>
      <c r="S499" s="197">
        <v>1367.19</v>
      </c>
      <c r="T499" s="197">
        <v>1361.42</v>
      </c>
      <c r="U499" s="197">
        <v>1326.87</v>
      </c>
      <c r="V499" s="197">
        <v>1291.7</v>
      </c>
      <c r="W499" s="197">
        <v>1239.7</v>
      </c>
      <c r="X499" s="197">
        <v>1222.88</v>
      </c>
      <c r="Y499" s="197">
        <v>1202.13</v>
      </c>
    </row>
    <row r="500" spans="1:25" ht="15.75" hidden="1" outlineLevel="1">
      <c r="A500" s="196">
        <v>31</v>
      </c>
      <c r="B500" s="197">
        <v>1148.5</v>
      </c>
      <c r="C500" s="197">
        <v>1161.98</v>
      </c>
      <c r="D500" s="197">
        <v>1151.85</v>
      </c>
      <c r="E500" s="197">
        <v>1146.25</v>
      </c>
      <c r="F500" s="197">
        <v>1148.73</v>
      </c>
      <c r="G500" s="197">
        <v>1177.09</v>
      </c>
      <c r="H500" s="197">
        <v>1216.64</v>
      </c>
      <c r="I500" s="197">
        <v>1293.86</v>
      </c>
      <c r="J500" s="197">
        <v>1297.7</v>
      </c>
      <c r="K500" s="197">
        <v>1297.07</v>
      </c>
      <c r="L500" s="197">
        <v>1308.04</v>
      </c>
      <c r="M500" s="197">
        <v>1311.14</v>
      </c>
      <c r="N500" s="197">
        <v>1318.37</v>
      </c>
      <c r="O500" s="197">
        <v>1307.44</v>
      </c>
      <c r="P500" s="197">
        <v>1296.46</v>
      </c>
      <c r="Q500" s="197">
        <v>1292.89</v>
      </c>
      <c r="R500" s="197">
        <v>1292</v>
      </c>
      <c r="S500" s="197">
        <v>1287.04</v>
      </c>
      <c r="T500" s="197">
        <v>1274.22</v>
      </c>
      <c r="U500" s="197">
        <v>1264.17</v>
      </c>
      <c r="V500" s="197">
        <v>1242.76</v>
      </c>
      <c r="W500" s="197">
        <v>1234.87</v>
      </c>
      <c r="X500" s="197">
        <v>1225.18</v>
      </c>
      <c r="Y500" s="197">
        <v>1190.17</v>
      </c>
    </row>
    <row r="501" spans="1:25" ht="15.75" hidden="1">
      <c r="A501" s="201"/>
      <c r="B501" s="221"/>
      <c r="C501" s="221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</row>
    <row r="502" spans="1:25" ht="18.75" hidden="1">
      <c r="A502" s="193" t="s">
        <v>28</v>
      </c>
      <c r="B502" s="194" t="s">
        <v>164</v>
      </c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</row>
    <row r="503" spans="1:25" ht="15.75" hidden="1">
      <c r="A503" s="193"/>
      <c r="B503" s="195" t="s">
        <v>29</v>
      </c>
      <c r="C503" s="195" t="s">
        <v>30</v>
      </c>
      <c r="D503" s="195" t="s">
        <v>31</v>
      </c>
      <c r="E503" s="195" t="s">
        <v>32</v>
      </c>
      <c r="F503" s="195" t="s">
        <v>33</v>
      </c>
      <c r="G503" s="195" t="s">
        <v>34</v>
      </c>
      <c r="H503" s="195" t="s">
        <v>35</v>
      </c>
      <c r="I503" s="195" t="s">
        <v>36</v>
      </c>
      <c r="J503" s="195" t="s">
        <v>37</v>
      </c>
      <c r="K503" s="195" t="s">
        <v>38</v>
      </c>
      <c r="L503" s="195" t="s">
        <v>39</v>
      </c>
      <c r="M503" s="195" t="s">
        <v>40</v>
      </c>
      <c r="N503" s="195" t="s">
        <v>41</v>
      </c>
      <c r="O503" s="195" t="s">
        <v>42</v>
      </c>
      <c r="P503" s="195" t="s">
        <v>43</v>
      </c>
      <c r="Q503" s="195" t="s">
        <v>44</v>
      </c>
      <c r="R503" s="195" t="s">
        <v>45</v>
      </c>
      <c r="S503" s="195" t="s">
        <v>46</v>
      </c>
      <c r="T503" s="195" t="s">
        <v>47</v>
      </c>
      <c r="U503" s="195" t="s">
        <v>48</v>
      </c>
      <c r="V503" s="195" t="s">
        <v>49</v>
      </c>
      <c r="W503" s="195" t="s">
        <v>50</v>
      </c>
      <c r="X503" s="195" t="s">
        <v>51</v>
      </c>
      <c r="Y503" s="195" t="s">
        <v>52</v>
      </c>
    </row>
    <row r="504" spans="1:25" ht="15.75" hidden="1">
      <c r="A504" s="196">
        <v>1</v>
      </c>
      <c r="B504" s="197">
        <v>1278.5</v>
      </c>
      <c r="C504" s="197">
        <v>1267.82</v>
      </c>
      <c r="D504" s="197">
        <v>1247.41</v>
      </c>
      <c r="E504" s="197">
        <v>1248.27</v>
      </c>
      <c r="F504" s="197">
        <v>1241.62</v>
      </c>
      <c r="G504" s="197">
        <v>1242.42</v>
      </c>
      <c r="H504" s="197">
        <v>1248.03</v>
      </c>
      <c r="I504" s="197">
        <v>1314.87</v>
      </c>
      <c r="J504" s="197">
        <v>1334.4</v>
      </c>
      <c r="K504" s="197">
        <v>1509.41</v>
      </c>
      <c r="L504" s="197">
        <v>1539.97</v>
      </c>
      <c r="M504" s="197">
        <v>1539.71</v>
      </c>
      <c r="N504" s="197">
        <v>1539.8</v>
      </c>
      <c r="O504" s="197">
        <v>1518.09</v>
      </c>
      <c r="P504" s="197">
        <v>1453.75</v>
      </c>
      <c r="Q504" s="197">
        <v>1479.51</v>
      </c>
      <c r="R504" s="197">
        <v>1484.9</v>
      </c>
      <c r="S504" s="197">
        <v>1458.83</v>
      </c>
      <c r="T504" s="197">
        <v>1443.07</v>
      </c>
      <c r="U504" s="197">
        <v>1395.84</v>
      </c>
      <c r="V504" s="197">
        <v>1401.18</v>
      </c>
      <c r="W504" s="197">
        <v>1415.39</v>
      </c>
      <c r="X504" s="197">
        <v>1287.92</v>
      </c>
      <c r="Y504" s="197">
        <v>1251.22</v>
      </c>
    </row>
    <row r="505" spans="1:25" ht="15.75" hidden="1">
      <c r="A505" s="196">
        <v>2</v>
      </c>
      <c r="B505" s="197">
        <v>1212.17</v>
      </c>
      <c r="C505" s="197">
        <v>1162.66</v>
      </c>
      <c r="D505" s="197">
        <v>1152.65</v>
      </c>
      <c r="E505" s="197">
        <v>1150.52</v>
      </c>
      <c r="F505" s="197">
        <v>1147.94</v>
      </c>
      <c r="G505" s="197">
        <v>1190.14</v>
      </c>
      <c r="H505" s="197">
        <v>1254.42</v>
      </c>
      <c r="I505" s="197">
        <v>1374.53</v>
      </c>
      <c r="J505" s="197">
        <v>1385.34</v>
      </c>
      <c r="K505" s="197">
        <v>1267.9</v>
      </c>
      <c r="L505" s="197">
        <v>1258.99</v>
      </c>
      <c r="M505" s="197">
        <v>1265.96</v>
      </c>
      <c r="N505" s="197">
        <v>1260.67</v>
      </c>
      <c r="O505" s="197">
        <v>1258.38</v>
      </c>
      <c r="P505" s="197">
        <v>1263.4</v>
      </c>
      <c r="Q505" s="197">
        <v>1347.58</v>
      </c>
      <c r="R505" s="197">
        <v>1346.17</v>
      </c>
      <c r="S505" s="197">
        <v>1344.15</v>
      </c>
      <c r="T505" s="197">
        <v>1334.93</v>
      </c>
      <c r="U505" s="197">
        <v>1295.87</v>
      </c>
      <c r="V505" s="197">
        <v>1281.82</v>
      </c>
      <c r="W505" s="197">
        <v>1263.56</v>
      </c>
      <c r="X505" s="197">
        <v>1227.3</v>
      </c>
      <c r="Y505" s="197">
        <v>1224.22</v>
      </c>
    </row>
    <row r="506" spans="1:25" ht="15.75" hidden="1">
      <c r="A506" s="196">
        <v>3</v>
      </c>
      <c r="B506" s="197">
        <v>1239.73</v>
      </c>
      <c r="C506" s="197">
        <v>1230.39</v>
      </c>
      <c r="D506" s="197">
        <v>1198.19</v>
      </c>
      <c r="E506" s="197">
        <v>1176.73</v>
      </c>
      <c r="F506" s="197">
        <v>1217.37</v>
      </c>
      <c r="G506" s="197">
        <v>1232.57</v>
      </c>
      <c r="H506" s="197">
        <v>1274.69</v>
      </c>
      <c r="I506" s="197">
        <v>1397.46</v>
      </c>
      <c r="J506" s="197">
        <v>1541.85</v>
      </c>
      <c r="K506" s="197">
        <v>1583.16</v>
      </c>
      <c r="L506" s="197">
        <v>1528.7</v>
      </c>
      <c r="M506" s="197">
        <v>1524.18</v>
      </c>
      <c r="N506" s="197">
        <v>1515.68</v>
      </c>
      <c r="O506" s="197">
        <v>1368.93</v>
      </c>
      <c r="P506" s="197">
        <v>1366.29</v>
      </c>
      <c r="Q506" s="197">
        <v>1365.9</v>
      </c>
      <c r="R506" s="197">
        <v>1362.08</v>
      </c>
      <c r="S506" s="197">
        <v>1351.86</v>
      </c>
      <c r="T506" s="197">
        <v>1347.82</v>
      </c>
      <c r="U506" s="197">
        <v>1330.81</v>
      </c>
      <c r="V506" s="197">
        <v>1320.45</v>
      </c>
      <c r="W506" s="197">
        <v>1293.73</v>
      </c>
      <c r="X506" s="197">
        <v>1267.94</v>
      </c>
      <c r="Y506" s="197">
        <v>1244.56</v>
      </c>
    </row>
    <row r="507" spans="1:25" ht="15.75" hidden="1">
      <c r="A507" s="196">
        <v>4</v>
      </c>
      <c r="B507" s="197">
        <v>1197.49</v>
      </c>
      <c r="C507" s="197">
        <v>1155.25</v>
      </c>
      <c r="D507" s="197">
        <v>1085.75</v>
      </c>
      <c r="E507" s="197">
        <v>1101.91</v>
      </c>
      <c r="F507" s="197">
        <v>1136.04</v>
      </c>
      <c r="G507" s="197">
        <v>1193.96</v>
      </c>
      <c r="H507" s="197">
        <v>1246.74</v>
      </c>
      <c r="I507" s="197">
        <v>1293.43</v>
      </c>
      <c r="J507" s="197">
        <v>1323.17</v>
      </c>
      <c r="K507" s="197">
        <v>1321</v>
      </c>
      <c r="L507" s="197">
        <v>1330.48</v>
      </c>
      <c r="M507" s="197">
        <v>1335.36</v>
      </c>
      <c r="N507" s="197">
        <v>1327.64</v>
      </c>
      <c r="O507" s="197">
        <v>1317.66</v>
      </c>
      <c r="P507" s="197">
        <v>1303.83</v>
      </c>
      <c r="Q507" s="197">
        <v>1317.16</v>
      </c>
      <c r="R507" s="197">
        <v>1307.34</v>
      </c>
      <c r="S507" s="197">
        <v>1297.55</v>
      </c>
      <c r="T507" s="197">
        <v>1308.52</v>
      </c>
      <c r="U507" s="197">
        <v>1308.69</v>
      </c>
      <c r="V507" s="197">
        <v>1301.84</v>
      </c>
      <c r="W507" s="197">
        <v>1280.67</v>
      </c>
      <c r="X507" s="197">
        <v>1243.84</v>
      </c>
      <c r="Y507" s="197">
        <v>1233.65</v>
      </c>
    </row>
    <row r="508" spans="1:25" ht="15.75" hidden="1">
      <c r="A508" s="196">
        <v>5</v>
      </c>
      <c r="B508" s="197">
        <v>1234.46</v>
      </c>
      <c r="C508" s="197">
        <v>1204.06</v>
      </c>
      <c r="D508" s="197">
        <v>1161.22</v>
      </c>
      <c r="E508" s="197">
        <v>1160.87</v>
      </c>
      <c r="F508" s="197">
        <v>1189.61</v>
      </c>
      <c r="G508" s="197">
        <v>1215.44</v>
      </c>
      <c r="H508" s="197">
        <v>1268.19</v>
      </c>
      <c r="I508" s="197">
        <v>1320.54</v>
      </c>
      <c r="J508" s="197">
        <v>1445.59</v>
      </c>
      <c r="K508" s="197">
        <v>1436.67</v>
      </c>
      <c r="L508" s="197">
        <v>1411.6</v>
      </c>
      <c r="M508" s="197">
        <v>1415.51</v>
      </c>
      <c r="N508" s="197">
        <v>1333.02</v>
      </c>
      <c r="O508" s="197">
        <v>1326.46</v>
      </c>
      <c r="P508" s="197">
        <v>1306.5</v>
      </c>
      <c r="Q508" s="197">
        <v>1308.93</v>
      </c>
      <c r="R508" s="197">
        <v>1303.94</v>
      </c>
      <c r="S508" s="197">
        <v>1301.72</v>
      </c>
      <c r="T508" s="197">
        <v>1329.37</v>
      </c>
      <c r="U508" s="197">
        <v>1337.88</v>
      </c>
      <c r="V508" s="197">
        <v>1307.23</v>
      </c>
      <c r="W508" s="197">
        <v>1263.8</v>
      </c>
      <c r="X508" s="197">
        <v>1238.71</v>
      </c>
      <c r="Y508" s="197">
        <v>1236.42</v>
      </c>
    </row>
    <row r="509" spans="1:25" ht="15.75" hidden="1">
      <c r="A509" s="196">
        <v>6</v>
      </c>
      <c r="B509" s="197">
        <v>1191.9</v>
      </c>
      <c r="C509" s="197">
        <v>1163.52</v>
      </c>
      <c r="D509" s="197">
        <v>1157.8</v>
      </c>
      <c r="E509" s="197">
        <v>1157.88</v>
      </c>
      <c r="F509" s="197">
        <v>1162.04</v>
      </c>
      <c r="G509" s="197">
        <v>1201.72</v>
      </c>
      <c r="H509" s="197">
        <v>1254.67</v>
      </c>
      <c r="I509" s="197">
        <v>1287.29</v>
      </c>
      <c r="J509" s="197">
        <v>1366.56</v>
      </c>
      <c r="K509" s="197">
        <v>1377.71</v>
      </c>
      <c r="L509" s="197">
        <v>1323.26</v>
      </c>
      <c r="M509" s="197">
        <v>1327.27</v>
      </c>
      <c r="N509" s="197">
        <v>1292.8</v>
      </c>
      <c r="O509" s="197">
        <v>1259.06</v>
      </c>
      <c r="P509" s="197">
        <v>1258.26</v>
      </c>
      <c r="Q509" s="197">
        <v>1258.19</v>
      </c>
      <c r="R509" s="197">
        <v>1257.73</v>
      </c>
      <c r="S509" s="197">
        <v>1256.5</v>
      </c>
      <c r="T509" s="197">
        <v>1257.15</v>
      </c>
      <c r="U509" s="197">
        <v>1256.24</v>
      </c>
      <c r="V509" s="197">
        <v>1254.98</v>
      </c>
      <c r="W509" s="197">
        <v>1241.75</v>
      </c>
      <c r="X509" s="197">
        <v>1237.36</v>
      </c>
      <c r="Y509" s="197">
        <v>1236.6</v>
      </c>
    </row>
    <row r="510" spans="1:25" ht="15.75" hidden="1">
      <c r="A510" s="196">
        <v>7</v>
      </c>
      <c r="B510" s="197">
        <v>1235.77</v>
      </c>
      <c r="C510" s="197">
        <v>1191.77</v>
      </c>
      <c r="D510" s="197">
        <v>1189.29</v>
      </c>
      <c r="E510" s="197">
        <v>1196.1</v>
      </c>
      <c r="F510" s="197">
        <v>1214.66</v>
      </c>
      <c r="G510" s="197">
        <v>1243.86</v>
      </c>
      <c r="H510" s="197">
        <v>1250.3</v>
      </c>
      <c r="I510" s="197">
        <v>1254.22</v>
      </c>
      <c r="J510" s="197">
        <v>1293.25</v>
      </c>
      <c r="K510" s="197">
        <v>1296.38</v>
      </c>
      <c r="L510" s="197">
        <v>1284.44</v>
      </c>
      <c r="M510" s="197">
        <v>1284.23</v>
      </c>
      <c r="N510" s="197">
        <v>1254.52</v>
      </c>
      <c r="O510" s="197">
        <v>1253.76</v>
      </c>
      <c r="P510" s="197">
        <v>1254.16</v>
      </c>
      <c r="Q510" s="197">
        <v>1253.8</v>
      </c>
      <c r="R510" s="197">
        <v>1253.62</v>
      </c>
      <c r="S510" s="197">
        <v>1252.94</v>
      </c>
      <c r="T510" s="197">
        <v>1258.04</v>
      </c>
      <c r="U510" s="197">
        <v>1254.58</v>
      </c>
      <c r="V510" s="197">
        <v>1288.69</v>
      </c>
      <c r="W510" s="197">
        <v>1245.73</v>
      </c>
      <c r="X510" s="197">
        <v>1239.52</v>
      </c>
      <c r="Y510" s="197">
        <v>1237.36</v>
      </c>
    </row>
    <row r="511" spans="1:25" ht="15.75" hidden="1">
      <c r="A511" s="196">
        <v>8</v>
      </c>
      <c r="B511" s="197">
        <v>1240.07</v>
      </c>
      <c r="C511" s="197">
        <v>1198.97</v>
      </c>
      <c r="D511" s="197">
        <v>1190.04</v>
      </c>
      <c r="E511" s="197">
        <v>1220.62</v>
      </c>
      <c r="F511" s="197">
        <v>1229.67</v>
      </c>
      <c r="G511" s="197">
        <v>1242.11</v>
      </c>
      <c r="H511" s="197">
        <v>1245.44</v>
      </c>
      <c r="I511" s="197">
        <v>1249.1</v>
      </c>
      <c r="J511" s="197">
        <v>1284.36</v>
      </c>
      <c r="K511" s="197">
        <v>1335.17</v>
      </c>
      <c r="L511" s="197">
        <v>1330.91</v>
      </c>
      <c r="M511" s="197">
        <v>1338.68</v>
      </c>
      <c r="N511" s="197">
        <v>1335.44</v>
      </c>
      <c r="O511" s="197">
        <v>1312.64</v>
      </c>
      <c r="P511" s="197">
        <v>1300.05</v>
      </c>
      <c r="Q511" s="197">
        <v>1378.44</v>
      </c>
      <c r="R511" s="197">
        <v>1348.53</v>
      </c>
      <c r="S511" s="197">
        <v>1322.68</v>
      </c>
      <c r="T511" s="197">
        <v>1357.86</v>
      </c>
      <c r="U511" s="197">
        <v>1315.85</v>
      </c>
      <c r="V511" s="197">
        <v>1319.13</v>
      </c>
      <c r="W511" s="197">
        <v>1275.19</v>
      </c>
      <c r="X511" s="197">
        <v>1241.15</v>
      </c>
      <c r="Y511" s="197">
        <v>1237.95</v>
      </c>
    </row>
    <row r="512" spans="1:25" ht="15.75" hidden="1">
      <c r="A512" s="196">
        <v>9</v>
      </c>
      <c r="B512" s="197">
        <v>1236.59</v>
      </c>
      <c r="C512" s="197">
        <v>1230.19</v>
      </c>
      <c r="D512" s="197">
        <v>1225.04</v>
      </c>
      <c r="E512" s="197">
        <v>1224.34</v>
      </c>
      <c r="F512" s="197">
        <v>1228.44</v>
      </c>
      <c r="G512" s="197">
        <v>1247.3</v>
      </c>
      <c r="H512" s="197">
        <v>1258.05</v>
      </c>
      <c r="I512" s="197">
        <v>1313.95</v>
      </c>
      <c r="J512" s="197">
        <v>1422.79</v>
      </c>
      <c r="K512" s="197">
        <v>1398.76</v>
      </c>
      <c r="L512" s="197">
        <v>1387.32</v>
      </c>
      <c r="M512" s="197">
        <v>1420.49</v>
      </c>
      <c r="N512" s="197">
        <v>1392.92</v>
      </c>
      <c r="O512" s="197">
        <v>1359.06</v>
      </c>
      <c r="P512" s="197">
        <v>1346.04</v>
      </c>
      <c r="Q512" s="197">
        <v>1344.41</v>
      </c>
      <c r="R512" s="197">
        <v>1339.23</v>
      </c>
      <c r="S512" s="197">
        <v>1337.89</v>
      </c>
      <c r="T512" s="197">
        <v>1405.01</v>
      </c>
      <c r="U512" s="197">
        <v>1414.17</v>
      </c>
      <c r="V512" s="197">
        <v>1335.87</v>
      </c>
      <c r="W512" s="197">
        <v>1274.62</v>
      </c>
      <c r="X512" s="197">
        <v>1256.58</v>
      </c>
      <c r="Y512" s="197">
        <v>1234.66</v>
      </c>
    </row>
    <row r="513" spans="1:25" ht="15.75" hidden="1">
      <c r="A513" s="196">
        <v>10</v>
      </c>
      <c r="B513" s="197">
        <v>1185.84</v>
      </c>
      <c r="C513" s="197">
        <v>1159.37</v>
      </c>
      <c r="D513" s="197">
        <v>1161.43</v>
      </c>
      <c r="E513" s="197">
        <v>1159.93</v>
      </c>
      <c r="F513" s="197">
        <v>1184.79</v>
      </c>
      <c r="G513" s="197">
        <v>1214.57</v>
      </c>
      <c r="H513" s="197">
        <v>1249.45</v>
      </c>
      <c r="I513" s="197">
        <v>1292.35</v>
      </c>
      <c r="J513" s="197">
        <v>1337.97</v>
      </c>
      <c r="K513" s="197">
        <v>1313.76</v>
      </c>
      <c r="L513" s="197">
        <v>1298.61</v>
      </c>
      <c r="M513" s="197">
        <v>1299.93</v>
      </c>
      <c r="N513" s="197">
        <v>1262.89</v>
      </c>
      <c r="O513" s="197">
        <v>1257.46</v>
      </c>
      <c r="P513" s="197">
        <v>1253.88</v>
      </c>
      <c r="Q513" s="197">
        <v>1252.21</v>
      </c>
      <c r="R513" s="197">
        <v>1251.63</v>
      </c>
      <c r="S513" s="197">
        <v>1254.32</v>
      </c>
      <c r="T513" s="197">
        <v>1256.61</v>
      </c>
      <c r="U513" s="197">
        <v>1257.96</v>
      </c>
      <c r="V513" s="197">
        <v>1252.1</v>
      </c>
      <c r="W513" s="197">
        <v>1243.57</v>
      </c>
      <c r="X513" s="197">
        <v>1225.63</v>
      </c>
      <c r="Y513" s="197">
        <v>1226.53</v>
      </c>
    </row>
    <row r="514" spans="1:25" ht="15.75" hidden="1">
      <c r="A514" s="196">
        <v>11</v>
      </c>
      <c r="B514" s="197">
        <v>1162.37</v>
      </c>
      <c r="C514" s="197">
        <v>1159.62</v>
      </c>
      <c r="D514" s="197">
        <v>1158.54</v>
      </c>
      <c r="E514" s="197">
        <v>1158.02</v>
      </c>
      <c r="F514" s="197">
        <v>1159.53</v>
      </c>
      <c r="G514" s="197">
        <v>1182.56</v>
      </c>
      <c r="H514" s="197">
        <v>1208.13</v>
      </c>
      <c r="I514" s="197">
        <v>1258.57</v>
      </c>
      <c r="J514" s="197">
        <v>1307.65</v>
      </c>
      <c r="K514" s="197">
        <v>1304.13</v>
      </c>
      <c r="L514" s="197">
        <v>1256.38</v>
      </c>
      <c r="M514" s="197">
        <v>1282.89</v>
      </c>
      <c r="N514" s="197">
        <v>1252.17</v>
      </c>
      <c r="O514" s="197">
        <v>1249.95</v>
      </c>
      <c r="P514" s="197">
        <v>1274.76</v>
      </c>
      <c r="Q514" s="197">
        <v>1273.52</v>
      </c>
      <c r="R514" s="197">
        <v>1245.23</v>
      </c>
      <c r="S514" s="197">
        <v>1247.76</v>
      </c>
      <c r="T514" s="197">
        <v>1250.83</v>
      </c>
      <c r="U514" s="197">
        <v>1262.45</v>
      </c>
      <c r="V514" s="197">
        <v>1265.85</v>
      </c>
      <c r="W514" s="197">
        <v>1239.18</v>
      </c>
      <c r="X514" s="197">
        <v>1230.46</v>
      </c>
      <c r="Y514" s="197">
        <v>1223.67</v>
      </c>
    </row>
    <row r="515" spans="1:25" ht="15.75" hidden="1">
      <c r="A515" s="196">
        <v>12</v>
      </c>
      <c r="B515" s="197">
        <v>1143.61</v>
      </c>
      <c r="C515" s="197">
        <v>1159.95</v>
      </c>
      <c r="D515" s="197">
        <v>1162.31</v>
      </c>
      <c r="E515" s="197">
        <v>1154.63</v>
      </c>
      <c r="F515" s="197">
        <v>1173.57</v>
      </c>
      <c r="G515" s="197">
        <v>1243.61</v>
      </c>
      <c r="H515" s="197">
        <v>1252.88</v>
      </c>
      <c r="I515" s="197">
        <v>1319.77</v>
      </c>
      <c r="J515" s="197">
        <v>1425.43</v>
      </c>
      <c r="K515" s="197">
        <v>1470.43</v>
      </c>
      <c r="L515" s="197">
        <v>1503.81</v>
      </c>
      <c r="M515" s="197">
        <v>1525.53</v>
      </c>
      <c r="N515" s="197">
        <v>1521.32</v>
      </c>
      <c r="O515" s="197">
        <v>1481.74</v>
      </c>
      <c r="P515" s="197">
        <v>1465.23</v>
      </c>
      <c r="Q515" s="197">
        <v>1403.96</v>
      </c>
      <c r="R515" s="197">
        <v>1347.58</v>
      </c>
      <c r="S515" s="197">
        <v>1347.3</v>
      </c>
      <c r="T515" s="197">
        <v>1382.32</v>
      </c>
      <c r="U515" s="197">
        <v>1377.13</v>
      </c>
      <c r="V515" s="197">
        <v>1280.5</v>
      </c>
      <c r="W515" s="197">
        <v>1242.45</v>
      </c>
      <c r="X515" s="197">
        <v>1199.47</v>
      </c>
      <c r="Y515" s="197">
        <v>1195.17</v>
      </c>
    </row>
    <row r="516" spans="1:25" ht="15.75" hidden="1">
      <c r="A516" s="196">
        <v>13</v>
      </c>
      <c r="B516" s="197">
        <v>1238.33</v>
      </c>
      <c r="C516" s="197">
        <v>1238.53</v>
      </c>
      <c r="D516" s="197">
        <v>1218.73</v>
      </c>
      <c r="E516" s="197">
        <v>1216.22</v>
      </c>
      <c r="F516" s="197">
        <v>1232.32</v>
      </c>
      <c r="G516" s="197">
        <v>1248.88</v>
      </c>
      <c r="H516" s="197">
        <v>1284.06</v>
      </c>
      <c r="I516" s="197">
        <v>1329.54</v>
      </c>
      <c r="J516" s="197">
        <v>1449.96</v>
      </c>
      <c r="K516" s="197">
        <v>1465.67</v>
      </c>
      <c r="L516" s="197">
        <v>1453.94</v>
      </c>
      <c r="M516" s="197">
        <v>1464.57</v>
      </c>
      <c r="N516" s="197">
        <v>1504.8</v>
      </c>
      <c r="O516" s="197">
        <v>1457.08</v>
      </c>
      <c r="P516" s="197">
        <v>1436.11</v>
      </c>
      <c r="Q516" s="197">
        <v>1383.81</v>
      </c>
      <c r="R516" s="197">
        <v>1344.85</v>
      </c>
      <c r="S516" s="197">
        <v>1344.44</v>
      </c>
      <c r="T516" s="197">
        <v>1342.46</v>
      </c>
      <c r="U516" s="197">
        <v>1310.54</v>
      </c>
      <c r="V516" s="197">
        <v>1283.62</v>
      </c>
      <c r="W516" s="197">
        <v>1242.95</v>
      </c>
      <c r="X516" s="197">
        <v>1238.38</v>
      </c>
      <c r="Y516" s="197">
        <v>1238.09</v>
      </c>
    </row>
    <row r="517" spans="1:25" ht="15.75" hidden="1">
      <c r="A517" s="196">
        <v>14</v>
      </c>
      <c r="B517" s="197">
        <v>1228.14</v>
      </c>
      <c r="C517" s="197">
        <v>1201.3</v>
      </c>
      <c r="D517" s="197">
        <v>1201.23</v>
      </c>
      <c r="E517" s="197">
        <v>1201.41</v>
      </c>
      <c r="F517" s="197">
        <v>1240.57</v>
      </c>
      <c r="G517" s="197">
        <v>1254.74</v>
      </c>
      <c r="H517" s="197">
        <v>1251.79</v>
      </c>
      <c r="I517" s="197">
        <v>1291.04</v>
      </c>
      <c r="J517" s="197">
        <v>1352.19</v>
      </c>
      <c r="K517" s="197">
        <v>1329.35</v>
      </c>
      <c r="L517" s="197">
        <v>1303.26</v>
      </c>
      <c r="M517" s="197">
        <v>1329.36</v>
      </c>
      <c r="N517" s="197">
        <v>1326.16</v>
      </c>
      <c r="O517" s="197">
        <v>1307.25</v>
      </c>
      <c r="P517" s="197">
        <v>1304.7</v>
      </c>
      <c r="Q517" s="197">
        <v>1300.84</v>
      </c>
      <c r="R517" s="197">
        <v>1274.03</v>
      </c>
      <c r="S517" s="197">
        <v>1272.03</v>
      </c>
      <c r="T517" s="197">
        <v>1253.73</v>
      </c>
      <c r="U517" s="197">
        <v>1246.8</v>
      </c>
      <c r="V517" s="197">
        <v>1257.04</v>
      </c>
      <c r="W517" s="197">
        <v>1259.27</v>
      </c>
      <c r="X517" s="197">
        <v>1233.85</v>
      </c>
      <c r="Y517" s="197">
        <v>1232.61</v>
      </c>
    </row>
    <row r="518" spans="1:25" ht="15.75" hidden="1">
      <c r="A518" s="196">
        <v>15</v>
      </c>
      <c r="B518" s="197">
        <v>1236.52</v>
      </c>
      <c r="C518" s="197">
        <v>1223.57</v>
      </c>
      <c r="D518" s="197">
        <v>1223.71</v>
      </c>
      <c r="E518" s="197">
        <v>1229.25</v>
      </c>
      <c r="F518" s="197">
        <v>1209.59</v>
      </c>
      <c r="G518" s="197">
        <v>1232.73</v>
      </c>
      <c r="H518" s="197">
        <v>1246.5</v>
      </c>
      <c r="I518" s="197">
        <v>1283.39</v>
      </c>
      <c r="J518" s="197">
        <v>1350.96</v>
      </c>
      <c r="K518" s="197">
        <v>1407.84</v>
      </c>
      <c r="L518" s="197">
        <v>1437.84</v>
      </c>
      <c r="M518" s="197">
        <v>1496.41</v>
      </c>
      <c r="N518" s="197">
        <v>1501.6</v>
      </c>
      <c r="O518" s="197">
        <v>1419.66</v>
      </c>
      <c r="P518" s="197">
        <v>1445.85</v>
      </c>
      <c r="Q518" s="197">
        <v>1297.49</v>
      </c>
      <c r="R518" s="197">
        <v>1254.66</v>
      </c>
      <c r="S518" s="197">
        <v>1256.03</v>
      </c>
      <c r="T518" s="197">
        <v>1400.96</v>
      </c>
      <c r="U518" s="197">
        <v>1279.37</v>
      </c>
      <c r="V518" s="197">
        <v>1288.99</v>
      </c>
      <c r="W518" s="197">
        <v>1248.77</v>
      </c>
      <c r="X518" s="197">
        <v>1228.24</v>
      </c>
      <c r="Y518" s="197">
        <v>1217.5</v>
      </c>
    </row>
    <row r="519" spans="1:25" ht="15.75" hidden="1">
      <c r="A519" s="196">
        <v>16</v>
      </c>
      <c r="B519" s="197">
        <v>1229.02</v>
      </c>
      <c r="C519" s="197">
        <v>1199.64</v>
      </c>
      <c r="D519" s="197">
        <v>1212.8</v>
      </c>
      <c r="E519" s="197">
        <v>1188.94</v>
      </c>
      <c r="F519" s="197">
        <v>1192.49</v>
      </c>
      <c r="G519" s="197">
        <v>1251.93</v>
      </c>
      <c r="H519" s="197">
        <v>1279.63</v>
      </c>
      <c r="I519" s="197">
        <v>1330.82</v>
      </c>
      <c r="J519" s="197">
        <v>1496.79</v>
      </c>
      <c r="K519" s="197">
        <v>1496.58</v>
      </c>
      <c r="L519" s="197">
        <v>1459.32</v>
      </c>
      <c r="M519" s="197">
        <v>1486.92</v>
      </c>
      <c r="N519" s="197">
        <v>1490.38</v>
      </c>
      <c r="O519" s="197">
        <v>1437.74</v>
      </c>
      <c r="P519" s="197">
        <v>1411.75</v>
      </c>
      <c r="Q519" s="197">
        <v>1374.12</v>
      </c>
      <c r="R519" s="197">
        <v>1418.88</v>
      </c>
      <c r="S519" s="197">
        <v>1383.89</v>
      </c>
      <c r="T519" s="197">
        <v>1330.56</v>
      </c>
      <c r="U519" s="197">
        <v>1262.59</v>
      </c>
      <c r="V519" s="197">
        <v>1260.24</v>
      </c>
      <c r="W519" s="197">
        <v>1251.9</v>
      </c>
      <c r="X519" s="197">
        <v>1231.37</v>
      </c>
      <c r="Y519" s="197">
        <v>1175.09</v>
      </c>
    </row>
    <row r="520" spans="1:25" ht="15.75" hidden="1">
      <c r="A520" s="196">
        <v>17</v>
      </c>
      <c r="B520" s="197">
        <v>1161.38</v>
      </c>
      <c r="C520" s="197">
        <v>1160.94</v>
      </c>
      <c r="D520" s="197">
        <v>1162.19</v>
      </c>
      <c r="E520" s="197">
        <v>1162.91</v>
      </c>
      <c r="F520" s="197">
        <v>1168.21</v>
      </c>
      <c r="G520" s="197">
        <v>1244.06</v>
      </c>
      <c r="H520" s="197">
        <v>1260.58</v>
      </c>
      <c r="I520" s="197">
        <v>1318.45</v>
      </c>
      <c r="J520" s="197">
        <v>1423.79</v>
      </c>
      <c r="K520" s="197">
        <v>1479.8</v>
      </c>
      <c r="L520" s="197">
        <v>1476.73</v>
      </c>
      <c r="M520" s="197">
        <v>1500.09</v>
      </c>
      <c r="N520" s="197">
        <v>1448.39</v>
      </c>
      <c r="O520" s="197">
        <v>1436.35</v>
      </c>
      <c r="P520" s="197">
        <v>1423.28</v>
      </c>
      <c r="Q520" s="197">
        <v>1429.86</v>
      </c>
      <c r="R520" s="197">
        <v>1573.92</v>
      </c>
      <c r="S520" s="197">
        <v>1560.5</v>
      </c>
      <c r="T520" s="197">
        <v>1550.08</v>
      </c>
      <c r="U520" s="197">
        <v>1473.19</v>
      </c>
      <c r="V520" s="197">
        <v>1458.51</v>
      </c>
      <c r="W520" s="197">
        <v>1342.74</v>
      </c>
      <c r="X520" s="197">
        <v>1255.24</v>
      </c>
      <c r="Y520" s="197">
        <v>1243.18</v>
      </c>
    </row>
    <row r="521" spans="1:25" ht="15.75" hidden="1">
      <c r="A521" s="196">
        <v>18</v>
      </c>
      <c r="B521" s="197">
        <v>1230.4</v>
      </c>
      <c r="C521" s="197">
        <v>1192.72</v>
      </c>
      <c r="D521" s="197">
        <v>1161.26</v>
      </c>
      <c r="E521" s="197">
        <v>1160.32</v>
      </c>
      <c r="F521" s="197">
        <v>1166.65</v>
      </c>
      <c r="G521" s="197">
        <v>1237.22</v>
      </c>
      <c r="H521" s="197">
        <v>1276.4</v>
      </c>
      <c r="I521" s="197">
        <v>1323.55</v>
      </c>
      <c r="J521" s="197">
        <v>1392.92</v>
      </c>
      <c r="K521" s="197">
        <v>1415.9</v>
      </c>
      <c r="L521" s="197">
        <v>1418</v>
      </c>
      <c r="M521" s="197">
        <v>1431.62</v>
      </c>
      <c r="N521" s="197">
        <v>1427.33</v>
      </c>
      <c r="O521" s="197">
        <v>1403.06</v>
      </c>
      <c r="P521" s="197">
        <v>1376.55</v>
      </c>
      <c r="Q521" s="197">
        <v>1372.07</v>
      </c>
      <c r="R521" s="197">
        <v>1351.54</v>
      </c>
      <c r="S521" s="197">
        <v>1328.24</v>
      </c>
      <c r="T521" s="197">
        <v>1322.23</v>
      </c>
      <c r="U521" s="197">
        <v>1272.66</v>
      </c>
      <c r="V521" s="197">
        <v>1296.17</v>
      </c>
      <c r="W521" s="197">
        <v>1292.37</v>
      </c>
      <c r="X521" s="197">
        <v>1241.85</v>
      </c>
      <c r="Y521" s="197">
        <v>1229.54</v>
      </c>
    </row>
    <row r="522" spans="1:25" ht="15.75" hidden="1">
      <c r="A522" s="196">
        <v>19</v>
      </c>
      <c r="B522" s="197">
        <v>1208.98</v>
      </c>
      <c r="C522" s="197">
        <v>1186.92</v>
      </c>
      <c r="D522" s="197">
        <v>1167.73</v>
      </c>
      <c r="E522" s="197">
        <v>1169.96</v>
      </c>
      <c r="F522" s="197">
        <v>1183</v>
      </c>
      <c r="G522" s="197">
        <v>1248.22</v>
      </c>
      <c r="H522" s="197">
        <v>1301.32</v>
      </c>
      <c r="I522" s="197">
        <v>1445.28</v>
      </c>
      <c r="J522" s="197">
        <v>1493.12</v>
      </c>
      <c r="K522" s="197">
        <v>1531.35</v>
      </c>
      <c r="L522" s="197">
        <v>1524.28</v>
      </c>
      <c r="M522" s="197">
        <v>1530.8</v>
      </c>
      <c r="N522" s="197">
        <v>1526.95</v>
      </c>
      <c r="O522" s="197">
        <v>1521.56</v>
      </c>
      <c r="P522" s="197">
        <v>1513.97</v>
      </c>
      <c r="Q522" s="197">
        <v>1471.49</v>
      </c>
      <c r="R522" s="197">
        <v>1458.89</v>
      </c>
      <c r="S522" s="197">
        <v>1449.87</v>
      </c>
      <c r="T522" s="197">
        <v>1404.1</v>
      </c>
      <c r="U522" s="197">
        <v>1345.69</v>
      </c>
      <c r="V522" s="197">
        <v>1382.71</v>
      </c>
      <c r="W522" s="197">
        <v>1296.95</v>
      </c>
      <c r="X522" s="197">
        <v>1240.12</v>
      </c>
      <c r="Y522" s="197">
        <v>1226.42</v>
      </c>
    </row>
    <row r="523" spans="1:25" ht="15.75" hidden="1">
      <c r="A523" s="196">
        <v>20</v>
      </c>
      <c r="B523" s="197">
        <v>1197.45</v>
      </c>
      <c r="C523" s="197">
        <v>1198.41</v>
      </c>
      <c r="D523" s="197">
        <v>1195.38</v>
      </c>
      <c r="E523" s="197">
        <v>1192.41</v>
      </c>
      <c r="F523" s="197">
        <v>1213.55</v>
      </c>
      <c r="G523" s="197">
        <v>1243.06</v>
      </c>
      <c r="H523" s="197">
        <v>1257.72</v>
      </c>
      <c r="I523" s="197">
        <v>1298.06</v>
      </c>
      <c r="J523" s="197">
        <v>1360.57</v>
      </c>
      <c r="K523" s="197">
        <v>1372.4</v>
      </c>
      <c r="L523" s="197">
        <v>1385.52</v>
      </c>
      <c r="M523" s="197">
        <v>1391.93</v>
      </c>
      <c r="N523" s="197">
        <v>1374.96</v>
      </c>
      <c r="O523" s="197">
        <v>1362.04</v>
      </c>
      <c r="P523" s="197">
        <v>1357.68</v>
      </c>
      <c r="Q523" s="197">
        <v>1353.43</v>
      </c>
      <c r="R523" s="197">
        <v>1340.81</v>
      </c>
      <c r="S523" s="197">
        <v>1320.27</v>
      </c>
      <c r="T523" s="197">
        <v>1258.06</v>
      </c>
      <c r="U523" s="197">
        <v>1256.84</v>
      </c>
      <c r="V523" s="197">
        <v>1257.64</v>
      </c>
      <c r="W523" s="197">
        <v>1248.77</v>
      </c>
      <c r="X523" s="197">
        <v>1217.23</v>
      </c>
      <c r="Y523" s="197">
        <v>1219.03</v>
      </c>
    </row>
    <row r="524" spans="1:25" ht="15.75" hidden="1">
      <c r="A524" s="196">
        <v>21</v>
      </c>
      <c r="B524" s="197">
        <v>1223.85</v>
      </c>
      <c r="C524" s="197">
        <v>1222.91</v>
      </c>
      <c r="D524" s="197">
        <v>1223.65</v>
      </c>
      <c r="E524" s="197">
        <v>1224.31</v>
      </c>
      <c r="F524" s="197">
        <v>1228.13</v>
      </c>
      <c r="G524" s="197">
        <v>1253.76</v>
      </c>
      <c r="H524" s="197">
        <v>1258.69</v>
      </c>
      <c r="I524" s="197">
        <v>1262.3</v>
      </c>
      <c r="J524" s="197">
        <v>1280.81</v>
      </c>
      <c r="K524" s="197">
        <v>1265.22</v>
      </c>
      <c r="L524" s="197">
        <v>1263.93</v>
      </c>
      <c r="M524" s="197">
        <v>1335.67</v>
      </c>
      <c r="N524" s="197">
        <v>1279.52</v>
      </c>
      <c r="O524" s="197">
        <v>1262.96</v>
      </c>
      <c r="P524" s="197">
        <v>1262.57</v>
      </c>
      <c r="Q524" s="197">
        <v>1264.09</v>
      </c>
      <c r="R524" s="197">
        <v>1262.14</v>
      </c>
      <c r="S524" s="197">
        <v>1263.78</v>
      </c>
      <c r="T524" s="197">
        <v>1262.59</v>
      </c>
      <c r="U524" s="197">
        <v>1259.75</v>
      </c>
      <c r="V524" s="197">
        <v>1263.44</v>
      </c>
      <c r="W524" s="197">
        <v>1256.43</v>
      </c>
      <c r="X524" s="197">
        <v>1240.63</v>
      </c>
      <c r="Y524" s="197">
        <v>1226.51</v>
      </c>
    </row>
    <row r="525" spans="1:25" ht="15.75" hidden="1">
      <c r="A525" s="196">
        <v>22</v>
      </c>
      <c r="B525" s="197">
        <v>1248.86</v>
      </c>
      <c r="C525" s="197">
        <v>1245.98</v>
      </c>
      <c r="D525" s="197">
        <v>1243.5</v>
      </c>
      <c r="E525" s="197">
        <v>1230.77</v>
      </c>
      <c r="F525" s="197">
        <v>1235.66</v>
      </c>
      <c r="G525" s="197">
        <v>1252.72</v>
      </c>
      <c r="H525" s="197">
        <v>1258.12</v>
      </c>
      <c r="I525" s="197">
        <v>1264.48</v>
      </c>
      <c r="J525" s="197">
        <v>1315.12</v>
      </c>
      <c r="K525" s="197">
        <v>1356.4</v>
      </c>
      <c r="L525" s="197">
        <v>1350.66</v>
      </c>
      <c r="M525" s="197">
        <v>1370.61</v>
      </c>
      <c r="N525" s="197">
        <v>1362.7</v>
      </c>
      <c r="O525" s="197">
        <v>1359.73</v>
      </c>
      <c r="P525" s="197">
        <v>1366.45</v>
      </c>
      <c r="Q525" s="197">
        <v>1382.74</v>
      </c>
      <c r="R525" s="197">
        <v>1371.91</v>
      </c>
      <c r="S525" s="197">
        <v>1403.29</v>
      </c>
      <c r="T525" s="197">
        <v>1465.92</v>
      </c>
      <c r="U525" s="197">
        <v>1317.15</v>
      </c>
      <c r="V525" s="197">
        <v>1303.9</v>
      </c>
      <c r="W525" s="197">
        <v>1265.04</v>
      </c>
      <c r="X525" s="197">
        <v>1246.38</v>
      </c>
      <c r="Y525" s="197">
        <v>1245.86</v>
      </c>
    </row>
    <row r="526" spans="1:25" ht="15.75" hidden="1">
      <c r="A526" s="196">
        <v>23</v>
      </c>
      <c r="B526" s="197">
        <v>1245.96</v>
      </c>
      <c r="C526" s="197">
        <v>1244.88</v>
      </c>
      <c r="D526" s="197">
        <v>1243.33</v>
      </c>
      <c r="E526" s="197">
        <v>1236.67</v>
      </c>
      <c r="F526" s="197">
        <v>1252.8</v>
      </c>
      <c r="G526" s="197">
        <v>1266.34</v>
      </c>
      <c r="H526" s="197">
        <v>1301.08</v>
      </c>
      <c r="I526" s="197">
        <v>1328.5</v>
      </c>
      <c r="J526" s="197">
        <v>1357.74</v>
      </c>
      <c r="K526" s="197">
        <v>1310.65</v>
      </c>
      <c r="L526" s="197">
        <v>1308.11</v>
      </c>
      <c r="M526" s="197">
        <v>1311.5</v>
      </c>
      <c r="N526" s="197">
        <v>1309.98</v>
      </c>
      <c r="O526" s="197">
        <v>1389.62</v>
      </c>
      <c r="P526" s="197">
        <v>1322.05</v>
      </c>
      <c r="Q526" s="197">
        <v>1312.22</v>
      </c>
      <c r="R526" s="197">
        <v>1309.39</v>
      </c>
      <c r="S526" s="197">
        <v>1312.19</v>
      </c>
      <c r="T526" s="197">
        <v>1299.57</v>
      </c>
      <c r="U526" s="197">
        <v>1293.4</v>
      </c>
      <c r="V526" s="197">
        <v>1291.96</v>
      </c>
      <c r="W526" s="197">
        <v>1277.93</v>
      </c>
      <c r="X526" s="197">
        <v>1247.32</v>
      </c>
      <c r="Y526" s="197">
        <v>1226.05</v>
      </c>
    </row>
    <row r="527" spans="1:25" ht="15.75" hidden="1">
      <c r="A527" s="196">
        <v>24</v>
      </c>
      <c r="B527" s="197">
        <v>1162</v>
      </c>
      <c r="C527" s="197">
        <v>1162.11</v>
      </c>
      <c r="D527" s="197">
        <v>1159.71</v>
      </c>
      <c r="E527" s="197">
        <v>1164.03</v>
      </c>
      <c r="F527" s="197">
        <v>1174.62</v>
      </c>
      <c r="G527" s="197">
        <v>1235.63</v>
      </c>
      <c r="H527" s="197">
        <v>1262.27</v>
      </c>
      <c r="I527" s="197">
        <v>1270.04</v>
      </c>
      <c r="J527" s="197">
        <v>1266.84</v>
      </c>
      <c r="K527" s="197">
        <v>1264.45</v>
      </c>
      <c r="L527" s="197">
        <v>1260.77</v>
      </c>
      <c r="M527" s="197">
        <v>1261.64</v>
      </c>
      <c r="N527" s="197">
        <v>1262.16</v>
      </c>
      <c r="O527" s="197">
        <v>1260.73</v>
      </c>
      <c r="P527" s="197">
        <v>1259.25</v>
      </c>
      <c r="Q527" s="197">
        <v>1259.59</v>
      </c>
      <c r="R527" s="197">
        <v>1264.11</v>
      </c>
      <c r="S527" s="197">
        <v>1267.74</v>
      </c>
      <c r="T527" s="197">
        <v>1265.7</v>
      </c>
      <c r="U527" s="197">
        <v>1262.54</v>
      </c>
      <c r="V527" s="197">
        <v>1256.31</v>
      </c>
      <c r="W527" s="197">
        <v>1252.9</v>
      </c>
      <c r="X527" s="197">
        <v>1202.88</v>
      </c>
      <c r="Y527" s="197">
        <v>1186.3</v>
      </c>
    </row>
    <row r="528" spans="1:25" ht="15.75" hidden="1">
      <c r="A528" s="196">
        <v>25</v>
      </c>
      <c r="B528" s="197">
        <v>1172.36</v>
      </c>
      <c r="C528" s="197">
        <v>1157.21</v>
      </c>
      <c r="D528" s="197">
        <v>1159.23</v>
      </c>
      <c r="E528" s="197">
        <v>1165.26</v>
      </c>
      <c r="F528" s="197">
        <v>1168.33</v>
      </c>
      <c r="G528" s="197">
        <v>1237.72</v>
      </c>
      <c r="H528" s="197">
        <v>1289.84</v>
      </c>
      <c r="I528" s="197">
        <v>1322.15</v>
      </c>
      <c r="J528" s="197">
        <v>1355.03</v>
      </c>
      <c r="K528" s="197">
        <v>1321.75</v>
      </c>
      <c r="L528" s="197">
        <v>1325.54</v>
      </c>
      <c r="M528" s="197">
        <v>1340.32</v>
      </c>
      <c r="N528" s="197">
        <v>1328.16</v>
      </c>
      <c r="O528" s="197">
        <v>1283.39</v>
      </c>
      <c r="P528" s="197">
        <v>1274.88</v>
      </c>
      <c r="Q528" s="197">
        <v>1273.16</v>
      </c>
      <c r="R528" s="197">
        <v>1272.84</v>
      </c>
      <c r="S528" s="197">
        <v>1274.3</v>
      </c>
      <c r="T528" s="197">
        <v>1274.76</v>
      </c>
      <c r="U528" s="197">
        <v>1272.39</v>
      </c>
      <c r="V528" s="197">
        <v>1272.82</v>
      </c>
      <c r="W528" s="197">
        <v>1246.65</v>
      </c>
      <c r="X528" s="197">
        <v>1158.79</v>
      </c>
      <c r="Y528" s="197">
        <v>1134.8</v>
      </c>
    </row>
    <row r="529" spans="1:25" ht="15.75" hidden="1">
      <c r="A529" s="196">
        <v>26</v>
      </c>
      <c r="B529" s="197">
        <v>1196.84</v>
      </c>
      <c r="C529" s="197">
        <v>1180.98</v>
      </c>
      <c r="D529" s="197">
        <v>1172.93</v>
      </c>
      <c r="E529" s="197">
        <v>1166.87</v>
      </c>
      <c r="F529" s="197">
        <v>1173.87</v>
      </c>
      <c r="G529" s="197">
        <v>1235.75</v>
      </c>
      <c r="H529" s="197">
        <v>1285.06</v>
      </c>
      <c r="I529" s="197">
        <v>1291.9</v>
      </c>
      <c r="J529" s="197">
        <v>1274.98</v>
      </c>
      <c r="K529" s="197">
        <v>1265.04</v>
      </c>
      <c r="L529" s="197">
        <v>1264.97</v>
      </c>
      <c r="M529" s="197">
        <v>1267.03</v>
      </c>
      <c r="N529" s="197">
        <v>1267.25</v>
      </c>
      <c r="O529" s="197">
        <v>1264.95</v>
      </c>
      <c r="P529" s="197">
        <v>1263.52</v>
      </c>
      <c r="Q529" s="197">
        <v>1261.26</v>
      </c>
      <c r="R529" s="197">
        <v>1261.99</v>
      </c>
      <c r="S529" s="197">
        <v>1263.39</v>
      </c>
      <c r="T529" s="197">
        <v>1261.47</v>
      </c>
      <c r="U529" s="197">
        <v>1260.58</v>
      </c>
      <c r="V529" s="197">
        <v>1261.28</v>
      </c>
      <c r="W529" s="197">
        <v>1256.35</v>
      </c>
      <c r="X529" s="197">
        <v>1225.38</v>
      </c>
      <c r="Y529" s="197">
        <v>1195.55</v>
      </c>
    </row>
    <row r="530" spans="1:25" ht="15.75" hidden="1">
      <c r="A530" s="196">
        <v>27</v>
      </c>
      <c r="B530" s="197">
        <v>1177.66</v>
      </c>
      <c r="C530" s="197">
        <v>1165.42</v>
      </c>
      <c r="D530" s="197">
        <v>1163.01</v>
      </c>
      <c r="E530" s="197">
        <v>1161.35</v>
      </c>
      <c r="F530" s="197">
        <v>1174.72</v>
      </c>
      <c r="G530" s="197">
        <v>1223.61</v>
      </c>
      <c r="H530" s="197">
        <v>1257.61</v>
      </c>
      <c r="I530" s="197">
        <v>1283.15</v>
      </c>
      <c r="J530" s="197">
        <v>1262.93</v>
      </c>
      <c r="K530" s="197">
        <v>1262.34</v>
      </c>
      <c r="L530" s="197">
        <v>1274.94</v>
      </c>
      <c r="M530" s="197">
        <v>1276.21</v>
      </c>
      <c r="N530" s="197">
        <v>1275.65</v>
      </c>
      <c r="O530" s="197">
        <v>1272.69</v>
      </c>
      <c r="P530" s="197">
        <v>1270.56</v>
      </c>
      <c r="Q530" s="197">
        <v>1257.86</v>
      </c>
      <c r="R530" s="197">
        <v>1257.81</v>
      </c>
      <c r="S530" s="197">
        <v>1260.2</v>
      </c>
      <c r="T530" s="197">
        <v>1261.37</v>
      </c>
      <c r="U530" s="197">
        <v>1259.59</v>
      </c>
      <c r="V530" s="197">
        <v>1254.76</v>
      </c>
      <c r="W530" s="197">
        <v>1253.2</v>
      </c>
      <c r="X530" s="197">
        <v>1222.38</v>
      </c>
      <c r="Y530" s="197">
        <v>1181.94</v>
      </c>
    </row>
    <row r="531" spans="1:25" ht="15.75" hidden="1">
      <c r="A531" s="196">
        <v>28</v>
      </c>
      <c r="B531" s="197">
        <v>1236.82</v>
      </c>
      <c r="C531" s="197">
        <v>1221.52</v>
      </c>
      <c r="D531" s="197">
        <v>1220.95</v>
      </c>
      <c r="E531" s="197">
        <v>1201.65</v>
      </c>
      <c r="F531" s="197">
        <v>1218.07</v>
      </c>
      <c r="G531" s="197">
        <v>1255.09</v>
      </c>
      <c r="H531" s="197">
        <v>1284.18</v>
      </c>
      <c r="I531" s="197">
        <v>1428.53</v>
      </c>
      <c r="J531" s="197">
        <v>1447.65</v>
      </c>
      <c r="K531" s="197">
        <v>1453.3</v>
      </c>
      <c r="L531" s="197">
        <v>1439.05</v>
      </c>
      <c r="M531" s="197">
        <v>1428.58</v>
      </c>
      <c r="N531" s="197">
        <v>1420.96</v>
      </c>
      <c r="O531" s="197">
        <v>1420.95</v>
      </c>
      <c r="P531" s="197">
        <v>1431.04</v>
      </c>
      <c r="Q531" s="197">
        <v>1371.94</v>
      </c>
      <c r="R531" s="197">
        <v>1355.08</v>
      </c>
      <c r="S531" s="197">
        <v>1403.74</v>
      </c>
      <c r="T531" s="197">
        <v>1382.95</v>
      </c>
      <c r="U531" s="197">
        <v>1337.54</v>
      </c>
      <c r="V531" s="197">
        <v>1259</v>
      </c>
      <c r="W531" s="197">
        <v>1264.51</v>
      </c>
      <c r="X531" s="197">
        <v>1234.36</v>
      </c>
      <c r="Y531" s="197">
        <v>1219.05</v>
      </c>
    </row>
    <row r="532" spans="1:25" ht="15.75" hidden="1">
      <c r="A532" s="196">
        <v>29</v>
      </c>
      <c r="B532" s="197">
        <v>1235.31</v>
      </c>
      <c r="C532" s="197">
        <v>1220</v>
      </c>
      <c r="D532" s="197">
        <v>1218.99</v>
      </c>
      <c r="E532" s="197">
        <v>1205.61</v>
      </c>
      <c r="F532" s="197">
        <v>1210.54</v>
      </c>
      <c r="G532" s="197">
        <v>1228.1</v>
      </c>
      <c r="H532" s="197">
        <v>1255.82</v>
      </c>
      <c r="I532" s="197">
        <v>1263.08</v>
      </c>
      <c r="J532" s="197">
        <v>1357.72</v>
      </c>
      <c r="K532" s="197">
        <v>1390.35</v>
      </c>
      <c r="L532" s="197">
        <v>1378.28</v>
      </c>
      <c r="M532" s="197">
        <v>1389.77</v>
      </c>
      <c r="N532" s="197">
        <v>1381.67</v>
      </c>
      <c r="O532" s="197">
        <v>1383.08</v>
      </c>
      <c r="P532" s="197">
        <v>1408.28</v>
      </c>
      <c r="Q532" s="197">
        <v>1429.55</v>
      </c>
      <c r="R532" s="197">
        <v>1426.96</v>
      </c>
      <c r="S532" s="197">
        <v>1415.13</v>
      </c>
      <c r="T532" s="197">
        <v>1422.4</v>
      </c>
      <c r="U532" s="197">
        <v>1402.55</v>
      </c>
      <c r="V532" s="197">
        <v>1376.5</v>
      </c>
      <c r="W532" s="197">
        <v>1323.02</v>
      </c>
      <c r="X532" s="197">
        <v>1228.95</v>
      </c>
      <c r="Y532" s="197">
        <v>1226.73</v>
      </c>
    </row>
    <row r="533" spans="1:25" ht="15.75" hidden="1">
      <c r="A533" s="196">
        <v>30</v>
      </c>
      <c r="B533" s="197">
        <v>1225.4</v>
      </c>
      <c r="C533" s="197">
        <v>1213.26</v>
      </c>
      <c r="D533" s="197">
        <v>1194.32</v>
      </c>
      <c r="E533" s="197">
        <v>1214.86</v>
      </c>
      <c r="F533" s="197">
        <v>1219.26</v>
      </c>
      <c r="G533" s="197">
        <v>1234.81</v>
      </c>
      <c r="H533" s="197">
        <v>1289.19</v>
      </c>
      <c r="I533" s="197">
        <v>1389.62</v>
      </c>
      <c r="J533" s="197">
        <v>1392.07</v>
      </c>
      <c r="K533" s="197">
        <v>1358.88</v>
      </c>
      <c r="L533" s="197">
        <v>1356.09</v>
      </c>
      <c r="M533" s="197">
        <v>1365.77</v>
      </c>
      <c r="N533" s="197">
        <v>1361.48</v>
      </c>
      <c r="O533" s="197">
        <v>1342.84</v>
      </c>
      <c r="P533" s="197">
        <v>1369.09</v>
      </c>
      <c r="Q533" s="197">
        <v>1368.79</v>
      </c>
      <c r="R533" s="197">
        <v>1368.86</v>
      </c>
      <c r="S533" s="197">
        <v>1367.19</v>
      </c>
      <c r="T533" s="197">
        <v>1361.42</v>
      </c>
      <c r="U533" s="197">
        <v>1326.87</v>
      </c>
      <c r="V533" s="197">
        <v>1291.7</v>
      </c>
      <c r="W533" s="197">
        <v>1239.7</v>
      </c>
      <c r="X533" s="197">
        <v>1222.88</v>
      </c>
      <c r="Y533" s="197">
        <v>1202.13</v>
      </c>
    </row>
    <row r="534" spans="1:25" ht="15.75" hidden="1" outlineLevel="1">
      <c r="A534" s="196">
        <v>31</v>
      </c>
      <c r="B534" s="197">
        <v>1148.5</v>
      </c>
      <c r="C534" s="197">
        <v>1161.98</v>
      </c>
      <c r="D534" s="197">
        <v>1151.85</v>
      </c>
      <c r="E534" s="197">
        <v>1146.25</v>
      </c>
      <c r="F534" s="197">
        <v>1148.73</v>
      </c>
      <c r="G534" s="197">
        <v>1177.09</v>
      </c>
      <c r="H534" s="197">
        <v>1216.64</v>
      </c>
      <c r="I534" s="197">
        <v>1293.86</v>
      </c>
      <c r="J534" s="197">
        <v>1297.7</v>
      </c>
      <c r="K534" s="197">
        <v>1297.07</v>
      </c>
      <c r="L534" s="197">
        <v>1308.04</v>
      </c>
      <c r="M534" s="197">
        <v>1311.14</v>
      </c>
      <c r="N534" s="197">
        <v>1318.37</v>
      </c>
      <c r="O534" s="197">
        <v>1307.44</v>
      </c>
      <c r="P534" s="197">
        <v>1296.46</v>
      </c>
      <c r="Q534" s="197">
        <v>1292.89</v>
      </c>
      <c r="R534" s="197">
        <v>1292</v>
      </c>
      <c r="S534" s="197">
        <v>1287.04</v>
      </c>
      <c r="T534" s="197">
        <v>1274.22</v>
      </c>
      <c r="U534" s="197">
        <v>1264.17</v>
      </c>
      <c r="V534" s="197">
        <v>1242.76</v>
      </c>
      <c r="W534" s="197">
        <v>1234.87</v>
      </c>
      <c r="X534" s="197">
        <v>1225.18</v>
      </c>
      <c r="Y534" s="197">
        <v>1190.17</v>
      </c>
    </row>
    <row r="535" spans="1:25" ht="15.75" collapsed="1">
      <c r="A535" s="201"/>
      <c r="B535" s="221"/>
      <c r="C535" s="221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</row>
    <row r="536" spans="1:25" ht="35.25" customHeight="1">
      <c r="A536" s="214" t="s">
        <v>152</v>
      </c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5">
        <v>0</v>
      </c>
      <c r="O536" s="215"/>
      <c r="P536" s="201"/>
      <c r="Q536" s="228"/>
      <c r="R536" s="201"/>
      <c r="S536" s="201"/>
      <c r="T536" s="201"/>
      <c r="U536" s="201"/>
      <c r="V536" s="201"/>
      <c r="W536" s="201"/>
      <c r="X536" s="201"/>
      <c r="Y536" s="201"/>
    </row>
    <row r="537" spans="1:25" ht="32.25" customHeight="1">
      <c r="A537" s="214" t="s">
        <v>153</v>
      </c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5">
        <v>0</v>
      </c>
      <c r="O537" s="215"/>
      <c r="P537" s="201"/>
      <c r="Q537" s="228"/>
      <c r="R537" s="201"/>
      <c r="S537" s="201"/>
      <c r="T537" s="201"/>
      <c r="U537" s="201"/>
      <c r="V537" s="201"/>
      <c r="W537" s="201"/>
      <c r="X537" s="201"/>
      <c r="Y537" s="201"/>
    </row>
    <row r="538" ht="15.75" customHeight="1"/>
    <row r="539" spans="1:15" ht="15.75">
      <c r="A539" s="214" t="s">
        <v>154</v>
      </c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  <c r="L539" s="214"/>
      <c r="M539" s="214"/>
      <c r="N539" s="215">
        <v>0</v>
      </c>
      <c r="O539" s="21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25">
      <selection activeCell="A25" sqref="A1:IV16384"/>
    </sheetView>
  </sheetViews>
  <sheetFormatPr defaultColWidth="7.00390625" defaultRowHeight="12.75"/>
  <cols>
    <col min="1" max="1" width="125.75390625" style="127" customWidth="1"/>
    <col min="2" max="5" width="20.75390625" style="127" customWidth="1"/>
    <col min="6" max="16384" width="7.00390625" style="127" customWidth="1"/>
  </cols>
  <sheetData>
    <row r="1" ht="15">
      <c r="E1" s="128" t="s">
        <v>126</v>
      </c>
    </row>
    <row r="2" spans="1:9" ht="18.75">
      <c r="A2" s="134" t="s">
        <v>4</v>
      </c>
      <c r="B2" s="134"/>
      <c r="C2" s="134"/>
      <c r="D2" s="134"/>
      <c r="E2" s="134"/>
      <c r="F2" s="135"/>
      <c r="G2" s="135"/>
      <c r="H2" s="135"/>
      <c r="I2" s="135"/>
    </row>
    <row r="3" spans="1:9" ht="15.75">
      <c r="A3" s="190" t="s">
        <v>103</v>
      </c>
      <c r="B3" s="190"/>
      <c r="C3" s="190"/>
      <c r="D3" s="190"/>
      <c r="E3" s="190"/>
      <c r="F3" s="137"/>
      <c r="G3" s="137"/>
      <c r="H3" s="137"/>
      <c r="I3" s="137"/>
    </row>
    <row r="4" spans="1:7" ht="15">
      <c r="A4" s="138"/>
      <c r="B4" s="133"/>
      <c r="C4" s="133"/>
      <c r="D4" s="133"/>
      <c r="E4" s="133"/>
      <c r="F4" s="133"/>
      <c r="G4" s="133"/>
    </row>
    <row r="5" spans="1:7" ht="15.75">
      <c r="A5" s="139" t="s">
        <v>59</v>
      </c>
      <c r="B5" s="139"/>
      <c r="C5" s="139"/>
      <c r="D5" s="139"/>
      <c r="E5" s="139"/>
      <c r="F5" s="133"/>
      <c r="G5" s="133"/>
    </row>
    <row r="6" spans="1:7" ht="15.75">
      <c r="A6" s="140"/>
      <c r="B6" s="140"/>
      <c r="C6" s="140"/>
      <c r="D6" s="140"/>
      <c r="E6" s="140"/>
      <c r="F6" s="133"/>
      <c r="G6" s="133"/>
    </row>
    <row r="7" spans="1:9" ht="15.75">
      <c r="A7" s="141"/>
      <c r="B7" s="141"/>
      <c r="C7" s="141"/>
      <c r="D7" s="141"/>
      <c r="E7" s="141"/>
      <c r="F7" s="142"/>
      <c r="G7" s="142"/>
      <c r="H7" s="142"/>
      <c r="I7" s="142"/>
    </row>
    <row r="8" spans="1:9" ht="15.75">
      <c r="A8" s="141"/>
      <c r="B8" s="143" t="s">
        <v>18</v>
      </c>
      <c r="C8" s="143" t="s">
        <v>19</v>
      </c>
      <c r="D8" s="143" t="s">
        <v>20</v>
      </c>
      <c r="E8" s="143" t="s">
        <v>21</v>
      </c>
      <c r="F8" s="144"/>
      <c r="G8" s="144"/>
      <c r="H8" s="144"/>
      <c r="I8" s="144"/>
    </row>
    <row r="9" spans="1:12" ht="31.5">
      <c r="A9" s="145" t="s">
        <v>6</v>
      </c>
      <c r="B9" s="146">
        <v>2191.03</v>
      </c>
      <c r="C9" s="146">
        <v>2191.03</v>
      </c>
      <c r="D9" s="146">
        <v>2191.03</v>
      </c>
      <c r="E9" s="146">
        <v>2191.03</v>
      </c>
      <c r="F9" s="147"/>
      <c r="G9" s="147"/>
      <c r="H9" s="147"/>
      <c r="I9" s="147"/>
      <c r="L9" s="148"/>
    </row>
    <row r="10" spans="1:12" ht="31.5">
      <c r="A10" s="145" t="s">
        <v>7</v>
      </c>
      <c r="B10" s="146">
        <v>2193.98</v>
      </c>
      <c r="C10" s="146">
        <v>2193.98</v>
      </c>
      <c r="D10" s="146">
        <v>2193.98</v>
      </c>
      <c r="E10" s="146">
        <v>2193.98</v>
      </c>
      <c r="F10" s="147"/>
      <c r="G10" s="147"/>
      <c r="H10" s="147"/>
      <c r="I10" s="147"/>
      <c r="L10" s="148"/>
    </row>
    <row r="11" spans="1:9" ht="15.75">
      <c r="A11" s="181"/>
      <c r="G11" s="142"/>
      <c r="H11" s="151"/>
      <c r="I11" s="151"/>
    </row>
    <row r="12" spans="1:5" ht="15.75">
      <c r="A12" s="152" t="s">
        <v>60</v>
      </c>
      <c r="B12" s="152"/>
      <c r="C12" s="152"/>
      <c r="D12" s="152"/>
      <c r="E12" s="153">
        <v>1826.29</v>
      </c>
    </row>
    <row r="13" spans="1:5" ht="15.75">
      <c r="A13" s="152" t="s">
        <v>61</v>
      </c>
      <c r="B13" s="152"/>
      <c r="C13" s="152"/>
      <c r="D13" s="152"/>
      <c r="E13" s="152"/>
    </row>
    <row r="14" spans="1:5" ht="15.75">
      <c r="A14" s="154" t="s">
        <v>63</v>
      </c>
      <c r="B14" s="154"/>
      <c r="C14" s="154"/>
      <c r="D14" s="154"/>
      <c r="E14" s="153">
        <v>881.68</v>
      </c>
    </row>
    <row r="15" spans="1:5" ht="15.75">
      <c r="A15" s="154" t="s">
        <v>62</v>
      </c>
      <c r="B15" s="154"/>
      <c r="C15" s="154"/>
      <c r="D15" s="154"/>
      <c r="E15" s="153">
        <v>619763.95</v>
      </c>
    </row>
    <row r="16" spans="1:5" ht="15.75">
      <c r="A16" s="154" t="s">
        <v>64</v>
      </c>
      <c r="B16" s="154"/>
      <c r="C16" s="154"/>
      <c r="D16" s="154"/>
      <c r="E16" s="236">
        <v>0.0015241378115949172</v>
      </c>
    </row>
    <row r="17" spans="1:5" ht="15.75">
      <c r="A17" s="154" t="s">
        <v>65</v>
      </c>
      <c r="B17" s="154"/>
      <c r="C17" s="154"/>
      <c r="D17" s="154"/>
      <c r="E17" s="237">
        <v>945.478</v>
      </c>
    </row>
    <row r="18" spans="1:5" ht="15.75">
      <c r="A18" s="154" t="s">
        <v>79</v>
      </c>
      <c r="B18" s="154"/>
      <c r="C18" s="154"/>
      <c r="D18" s="154"/>
      <c r="E18" s="237">
        <v>1.328</v>
      </c>
    </row>
    <row r="19" spans="1:5" ht="15.75">
      <c r="A19" s="154" t="s">
        <v>66</v>
      </c>
      <c r="B19" s="154"/>
      <c r="C19" s="154"/>
      <c r="D19" s="154"/>
      <c r="E19" s="237">
        <v>275.772</v>
      </c>
    </row>
    <row r="20" spans="1:5" ht="15.75">
      <c r="A20" s="159" t="s">
        <v>67</v>
      </c>
      <c r="B20" s="159"/>
      <c r="C20" s="159"/>
      <c r="D20" s="159"/>
      <c r="E20" s="237"/>
    </row>
    <row r="21" spans="1:5" ht="15.75">
      <c r="A21" s="160" t="s">
        <v>68</v>
      </c>
      <c r="B21" s="160"/>
      <c r="C21" s="160"/>
      <c r="D21" s="160"/>
      <c r="E21" s="237">
        <v>0.9</v>
      </c>
    </row>
    <row r="22" spans="1:5" ht="15.75">
      <c r="A22" s="160" t="s">
        <v>69</v>
      </c>
      <c r="B22" s="160"/>
      <c r="C22" s="160"/>
      <c r="D22" s="160"/>
      <c r="E22" s="237">
        <v>256.261</v>
      </c>
    </row>
    <row r="23" spans="1:5" ht="15.75">
      <c r="A23" s="160" t="s">
        <v>70</v>
      </c>
      <c r="B23" s="160"/>
      <c r="C23" s="160"/>
      <c r="D23" s="160"/>
      <c r="E23" s="237">
        <v>18.611</v>
      </c>
    </row>
    <row r="24" spans="1:5" ht="15.75">
      <c r="A24" s="160" t="s">
        <v>71</v>
      </c>
      <c r="B24" s="160"/>
      <c r="C24" s="160"/>
      <c r="D24" s="160"/>
      <c r="E24" s="237">
        <v>0</v>
      </c>
    </row>
    <row r="25" spans="1:5" ht="15.75">
      <c r="A25" s="160" t="s">
        <v>72</v>
      </c>
      <c r="B25" s="160"/>
      <c r="C25" s="160"/>
      <c r="D25" s="160"/>
      <c r="E25" s="237">
        <v>0</v>
      </c>
    </row>
    <row r="26" spans="1:5" ht="15.75">
      <c r="A26" s="154" t="s">
        <v>78</v>
      </c>
      <c r="B26" s="154"/>
      <c r="C26" s="154"/>
      <c r="D26" s="154"/>
      <c r="E26" s="237">
        <v>259.874</v>
      </c>
    </row>
    <row r="27" spans="1:5" ht="15.75">
      <c r="A27" s="154" t="s">
        <v>77</v>
      </c>
      <c r="B27" s="154"/>
      <c r="C27" s="154"/>
      <c r="D27" s="154"/>
      <c r="E27" s="237">
        <v>467.164</v>
      </c>
    </row>
    <row r="28" spans="1:5" ht="15.75">
      <c r="A28" s="159" t="s">
        <v>67</v>
      </c>
      <c r="B28" s="159"/>
      <c r="C28" s="159"/>
      <c r="D28" s="159"/>
      <c r="E28" s="237"/>
    </row>
    <row r="29" spans="1:5" ht="15.75">
      <c r="A29" s="160" t="s">
        <v>80</v>
      </c>
      <c r="B29" s="160"/>
      <c r="C29" s="160"/>
      <c r="D29" s="160"/>
      <c r="E29" s="237">
        <v>151.50799999999998</v>
      </c>
    </row>
    <row r="30" spans="1:5" ht="15.75">
      <c r="A30" s="162" t="s">
        <v>73</v>
      </c>
      <c r="B30" s="162"/>
      <c r="C30" s="162"/>
      <c r="D30" s="162"/>
      <c r="E30" s="237">
        <v>92.603</v>
      </c>
    </row>
    <row r="31" spans="1:5" ht="15.75">
      <c r="A31" s="162" t="s">
        <v>75</v>
      </c>
      <c r="B31" s="162"/>
      <c r="C31" s="162"/>
      <c r="D31" s="162"/>
      <c r="E31" s="237">
        <v>45.359</v>
      </c>
    </row>
    <row r="32" spans="1:5" ht="15.75">
      <c r="A32" s="162" t="s">
        <v>76</v>
      </c>
      <c r="B32" s="162"/>
      <c r="C32" s="162"/>
      <c r="D32" s="162"/>
      <c r="E32" s="237">
        <v>13.546</v>
      </c>
    </row>
    <row r="33" spans="1:5" ht="15.75">
      <c r="A33" s="160" t="s">
        <v>74</v>
      </c>
      <c r="B33" s="160"/>
      <c r="C33" s="160"/>
      <c r="D33" s="160"/>
      <c r="E33" s="237">
        <v>315.656</v>
      </c>
    </row>
    <row r="34" spans="1:5" ht="15.75">
      <c r="A34" s="162" t="s">
        <v>73</v>
      </c>
      <c r="B34" s="162"/>
      <c r="C34" s="162"/>
      <c r="D34" s="162"/>
      <c r="E34" s="237">
        <v>112.443</v>
      </c>
    </row>
    <row r="35" spans="1:5" ht="15.75">
      <c r="A35" s="162" t="s">
        <v>76</v>
      </c>
      <c r="B35" s="162"/>
      <c r="C35" s="162"/>
      <c r="D35" s="162"/>
      <c r="E35" s="237">
        <v>203.213</v>
      </c>
    </row>
    <row r="36" spans="1:5" ht="15.75">
      <c r="A36" s="154" t="s">
        <v>81</v>
      </c>
      <c r="B36" s="154"/>
      <c r="C36" s="154"/>
      <c r="D36" s="154"/>
      <c r="E36" s="237">
        <v>603273.25</v>
      </c>
    </row>
    <row r="37" spans="1:5" ht="15.75">
      <c r="A37" s="154" t="s">
        <v>82</v>
      </c>
      <c r="B37" s="154"/>
      <c r="C37" s="154"/>
      <c r="D37" s="154"/>
      <c r="E37" s="237">
        <v>2098.162</v>
      </c>
    </row>
    <row r="38" spans="1:5" ht="15.75">
      <c r="A38" s="154" t="s">
        <v>83</v>
      </c>
      <c r="B38" s="154"/>
      <c r="C38" s="154"/>
      <c r="D38" s="154"/>
      <c r="E38" s="237">
        <v>190485.78999999998</v>
      </c>
    </row>
    <row r="39" spans="1:5" ht="15.75">
      <c r="A39" s="159" t="s">
        <v>67</v>
      </c>
      <c r="B39" s="159"/>
      <c r="C39" s="159"/>
      <c r="D39" s="159"/>
      <c r="E39" s="237"/>
    </row>
    <row r="40" spans="1:5" ht="15.75">
      <c r="A40" s="160" t="s">
        <v>84</v>
      </c>
      <c r="B40" s="160"/>
      <c r="C40" s="160"/>
      <c r="D40" s="160"/>
      <c r="E40" s="237">
        <v>467.164</v>
      </c>
    </row>
    <row r="41" spans="1:5" ht="15.75">
      <c r="A41" s="160" t="s">
        <v>85</v>
      </c>
      <c r="B41" s="160"/>
      <c r="C41" s="160"/>
      <c r="D41" s="160"/>
      <c r="E41" s="237">
        <v>178042.894</v>
      </c>
    </row>
    <row r="42" spans="1:5" ht="15.75">
      <c r="A42" s="160" t="s">
        <v>86</v>
      </c>
      <c r="B42" s="160"/>
      <c r="C42" s="160"/>
      <c r="D42" s="160"/>
      <c r="E42" s="237">
        <v>11975.732</v>
      </c>
    </row>
    <row r="43" spans="1:5" ht="15.75">
      <c r="A43" s="160" t="s">
        <v>87</v>
      </c>
      <c r="B43" s="160"/>
      <c r="C43" s="160"/>
      <c r="D43" s="160"/>
      <c r="E43" s="237">
        <v>0</v>
      </c>
    </row>
    <row r="44" spans="1:5" ht="15.75">
      <c r="A44" s="160" t="s">
        <v>88</v>
      </c>
      <c r="B44" s="160"/>
      <c r="C44" s="160"/>
      <c r="D44" s="160"/>
      <c r="E44" s="237">
        <v>0</v>
      </c>
    </row>
    <row r="45" spans="1:5" ht="15.75">
      <c r="A45" s="154" t="s">
        <v>90</v>
      </c>
      <c r="B45" s="154"/>
      <c r="C45" s="154"/>
      <c r="D45" s="154"/>
      <c r="E45" s="237">
        <v>145119.99</v>
      </c>
    </row>
    <row r="46" spans="1:5" ht="15.75">
      <c r="A46" s="154" t="s">
        <v>91</v>
      </c>
      <c r="B46" s="154"/>
      <c r="C46" s="154"/>
      <c r="D46" s="154"/>
      <c r="E46" s="153">
        <v>0</v>
      </c>
    </row>
    <row r="47" spans="1:5" ht="15.75">
      <c r="A47" s="164"/>
      <c r="B47" s="164"/>
      <c r="C47" s="164"/>
      <c r="D47" s="164"/>
      <c r="E47" s="165"/>
    </row>
    <row r="48" ht="15.75">
      <c r="A48" s="166" t="s">
        <v>89</v>
      </c>
    </row>
    <row r="49" spans="1:5" ht="15.75">
      <c r="A49" s="189"/>
      <c r="B49" s="168"/>
      <c r="C49" s="168"/>
      <c r="D49" s="168"/>
      <c r="E49" s="168"/>
    </row>
    <row r="50" spans="1:5" ht="15.75">
      <c r="A50" s="189"/>
      <c r="B50" s="143" t="s">
        <v>18</v>
      </c>
      <c r="C50" s="143" t="s">
        <v>19</v>
      </c>
      <c r="D50" s="143" t="s">
        <v>20</v>
      </c>
      <c r="E50" s="143" t="s">
        <v>21</v>
      </c>
    </row>
    <row r="51" spans="1:5" ht="67.5" customHeight="1">
      <c r="A51" s="170" t="s">
        <v>148</v>
      </c>
      <c r="B51" s="172">
        <v>361.48</v>
      </c>
      <c r="C51" s="172">
        <v>361.48</v>
      </c>
      <c r="D51" s="172">
        <v>361.48</v>
      </c>
      <c r="E51" s="172">
        <v>361.48</v>
      </c>
    </row>
    <row r="52" spans="1:5" ht="63" customHeight="1">
      <c r="A52" s="170" t="s">
        <v>149</v>
      </c>
      <c r="B52" s="172">
        <v>364.43</v>
      </c>
      <c r="C52" s="172">
        <v>364.43</v>
      </c>
      <c r="D52" s="172">
        <v>364.43</v>
      </c>
      <c r="E52" s="172">
        <v>364.43</v>
      </c>
    </row>
    <row r="53" spans="1:5" ht="15.75">
      <c r="A53" s="170" t="s">
        <v>58</v>
      </c>
      <c r="B53" s="172">
        <v>3.26</v>
      </c>
      <c r="C53" s="173">
        <v>3.26</v>
      </c>
      <c r="D53" s="173">
        <v>3.26</v>
      </c>
      <c r="E53" s="173">
        <v>3.26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174" customFormat="1" ht="1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</row>
    <row r="118" spans="1:16" s="174" customFormat="1" ht="15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6">
      <selection activeCell="A16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8"/>
    </row>
    <row r="2" spans="1:9" s="9" customFormat="1" ht="20.25">
      <c r="A2" s="87" t="s">
        <v>167</v>
      </c>
      <c r="B2" s="87"/>
      <c r="C2" s="87"/>
      <c r="D2" s="87"/>
      <c r="E2" s="87"/>
      <c r="F2" s="8"/>
      <c r="G2" s="8"/>
      <c r="H2" s="8"/>
      <c r="I2" s="8"/>
    </row>
    <row r="3" spans="1:9" s="9" customFormat="1" ht="20.25">
      <c r="A3" s="87" t="s">
        <v>169</v>
      </c>
      <c r="B3" s="87"/>
      <c r="C3" s="87"/>
      <c r="D3" s="87"/>
      <c r="E3" s="87"/>
      <c r="F3" s="8"/>
      <c r="G3" s="8"/>
      <c r="H3" s="8"/>
      <c r="I3" s="8"/>
    </row>
    <row r="4" spans="1:7" ht="15">
      <c r="A4" s="49" t="s">
        <v>22</v>
      </c>
      <c r="B4" s="50"/>
      <c r="C4" s="50"/>
      <c r="D4" s="50"/>
      <c r="E4" s="50"/>
      <c r="F4" s="50"/>
      <c r="G4" s="50"/>
    </row>
    <row r="5" spans="1:9" ht="18.75">
      <c r="A5" s="121" t="s">
        <v>155</v>
      </c>
      <c r="B5" s="121"/>
      <c r="C5" s="121"/>
      <c r="D5" s="121"/>
      <c r="E5" s="121"/>
      <c r="F5" s="51"/>
      <c r="G5" s="51"/>
      <c r="H5" s="51"/>
      <c r="I5" s="51"/>
    </row>
    <row r="6" spans="1:9" ht="15.75">
      <c r="A6" s="122" t="s">
        <v>158</v>
      </c>
      <c r="B6" s="122"/>
      <c r="C6" s="122"/>
      <c r="D6" s="122"/>
      <c r="E6" s="122"/>
      <c r="F6" s="52"/>
      <c r="G6" s="52"/>
      <c r="H6" s="52"/>
      <c r="I6" s="52"/>
    </row>
    <row r="7" spans="1:7" ht="15">
      <c r="A7" s="53"/>
      <c r="B7" s="50"/>
      <c r="C7" s="50"/>
      <c r="D7" s="50"/>
      <c r="E7" s="50"/>
      <c r="F7" s="50"/>
      <c r="G7" s="50"/>
    </row>
    <row r="8" spans="1:7" ht="15.75">
      <c r="A8" s="111" t="s">
        <v>59</v>
      </c>
      <c r="B8" s="111"/>
      <c r="C8" s="111"/>
      <c r="D8" s="111"/>
      <c r="E8" s="111"/>
      <c r="F8" s="50"/>
      <c r="G8" s="50"/>
    </row>
    <row r="9" spans="1:7" ht="15.75">
      <c r="A9" s="7"/>
      <c r="B9" s="7"/>
      <c r="C9" s="7"/>
      <c r="D9" s="7"/>
      <c r="E9" s="7"/>
      <c r="F9" s="50"/>
      <c r="G9" s="50"/>
    </row>
    <row r="10" spans="1:9" ht="15.75">
      <c r="A10" s="95"/>
      <c r="B10" s="95"/>
      <c r="C10" s="95"/>
      <c r="D10" s="95"/>
      <c r="E10" s="95"/>
      <c r="F10" s="14"/>
      <c r="G10" s="14"/>
      <c r="H10" s="14"/>
      <c r="I10" s="14"/>
    </row>
    <row r="11" spans="1:9" ht="15.75">
      <c r="A11" s="95"/>
      <c r="B11" s="26" t="s">
        <v>18</v>
      </c>
      <c r="C11" s="26" t="s">
        <v>19</v>
      </c>
      <c r="D11" s="26" t="s">
        <v>20</v>
      </c>
      <c r="E11" s="26" t="s">
        <v>21</v>
      </c>
      <c r="F11" s="54"/>
      <c r="G11" s="54"/>
      <c r="H11" s="54"/>
      <c r="I11" s="54"/>
    </row>
    <row r="12" spans="1:12" ht="15.75">
      <c r="A12" s="55" t="s">
        <v>55</v>
      </c>
      <c r="B12" s="56">
        <v>2275.51</v>
      </c>
      <c r="C12" s="56">
        <v>2275.51</v>
      </c>
      <c r="D12" s="56">
        <v>2275.51</v>
      </c>
      <c r="E12" s="56">
        <v>2275.51</v>
      </c>
      <c r="F12" s="57"/>
      <c r="G12" s="57"/>
      <c r="H12" s="57"/>
      <c r="I12" s="57"/>
      <c r="L12" s="58"/>
    </row>
    <row r="13" spans="1:9" ht="15.75">
      <c r="A13" s="59"/>
      <c r="B13" s="60"/>
      <c r="C13" s="60"/>
      <c r="D13" s="60"/>
      <c r="E13" s="60"/>
      <c r="G13" s="14"/>
      <c r="H13" s="15"/>
      <c r="I13" s="15"/>
    </row>
    <row r="14" spans="1:6" ht="15.75">
      <c r="A14" s="120" t="s">
        <v>60</v>
      </c>
      <c r="B14" s="120"/>
      <c r="C14" s="120"/>
      <c r="D14" s="120"/>
      <c r="E14" s="42">
        <v>1826.29</v>
      </c>
      <c r="F14" s="64"/>
    </row>
    <row r="15" spans="1:5" ht="15.75">
      <c r="A15" s="120" t="s">
        <v>61</v>
      </c>
      <c r="B15" s="120"/>
      <c r="C15" s="120"/>
      <c r="D15" s="120"/>
      <c r="E15" s="120"/>
    </row>
    <row r="16" spans="1:5" ht="15.75">
      <c r="A16" s="117" t="s">
        <v>63</v>
      </c>
      <c r="B16" s="117"/>
      <c r="C16" s="117"/>
      <c r="D16" s="117"/>
      <c r="E16" s="61">
        <v>881.68</v>
      </c>
    </row>
    <row r="17" spans="1:5" ht="15.75">
      <c r="A17" s="117" t="s">
        <v>62</v>
      </c>
      <c r="B17" s="117"/>
      <c r="C17" s="117"/>
      <c r="D17" s="117"/>
      <c r="E17" s="61">
        <v>619763.95</v>
      </c>
    </row>
    <row r="18" spans="1:5" ht="15.75">
      <c r="A18" s="117" t="s">
        <v>64</v>
      </c>
      <c r="B18" s="117"/>
      <c r="C18" s="117"/>
      <c r="D18" s="117"/>
      <c r="E18" s="45">
        <v>0.0015241378115949172</v>
      </c>
    </row>
    <row r="19" spans="1:5" ht="15.75">
      <c r="A19" s="117" t="s">
        <v>65</v>
      </c>
      <c r="B19" s="117"/>
      <c r="C19" s="117"/>
      <c r="D19" s="117"/>
      <c r="E19" s="43">
        <v>945.478</v>
      </c>
    </row>
    <row r="20" spans="1:5" ht="15.75">
      <c r="A20" s="117" t="s">
        <v>79</v>
      </c>
      <c r="B20" s="117"/>
      <c r="C20" s="117"/>
      <c r="D20" s="117"/>
      <c r="E20" s="43">
        <v>1.328</v>
      </c>
    </row>
    <row r="21" spans="1:5" ht="15.75">
      <c r="A21" s="117" t="s">
        <v>66</v>
      </c>
      <c r="B21" s="117"/>
      <c r="C21" s="117"/>
      <c r="D21" s="117"/>
      <c r="E21" s="43">
        <v>275.772</v>
      </c>
    </row>
    <row r="22" spans="1:5" ht="15.75">
      <c r="A22" s="118" t="s">
        <v>67</v>
      </c>
      <c r="B22" s="118"/>
      <c r="C22" s="118"/>
      <c r="D22" s="118"/>
      <c r="E22" s="43"/>
    </row>
    <row r="23" spans="1:5" ht="15.75">
      <c r="A23" s="116" t="s">
        <v>68</v>
      </c>
      <c r="B23" s="116"/>
      <c r="C23" s="116"/>
      <c r="D23" s="116"/>
      <c r="E23" s="43">
        <v>0.9</v>
      </c>
    </row>
    <row r="24" spans="1:5" ht="15.75">
      <c r="A24" s="116" t="s">
        <v>69</v>
      </c>
      <c r="B24" s="116"/>
      <c r="C24" s="116"/>
      <c r="D24" s="116"/>
      <c r="E24" s="43">
        <v>256.261</v>
      </c>
    </row>
    <row r="25" spans="1:5" ht="15.75">
      <c r="A25" s="116" t="s">
        <v>70</v>
      </c>
      <c r="B25" s="116"/>
      <c r="C25" s="116"/>
      <c r="D25" s="116"/>
      <c r="E25" s="43">
        <v>18.611</v>
      </c>
    </row>
    <row r="26" spans="1:5" ht="15.75">
      <c r="A26" s="116" t="s">
        <v>71</v>
      </c>
      <c r="B26" s="116"/>
      <c r="C26" s="116"/>
      <c r="D26" s="116"/>
      <c r="E26" s="43">
        <v>0</v>
      </c>
    </row>
    <row r="27" spans="1:5" ht="15.75">
      <c r="A27" s="116" t="s">
        <v>72</v>
      </c>
      <c r="B27" s="116"/>
      <c r="C27" s="116"/>
      <c r="D27" s="116"/>
      <c r="E27" s="43">
        <v>0</v>
      </c>
    </row>
    <row r="28" spans="1:5" ht="15.75">
      <c r="A28" s="117" t="s">
        <v>78</v>
      </c>
      <c r="B28" s="117"/>
      <c r="C28" s="117"/>
      <c r="D28" s="117"/>
      <c r="E28" s="43">
        <v>259.874</v>
      </c>
    </row>
    <row r="29" spans="1:5" ht="15.75">
      <c r="A29" s="117" t="s">
        <v>77</v>
      </c>
      <c r="B29" s="117"/>
      <c r="C29" s="117"/>
      <c r="D29" s="117"/>
      <c r="E29" s="43">
        <v>467.164</v>
      </c>
    </row>
    <row r="30" spans="1:5" ht="15.75">
      <c r="A30" s="118" t="s">
        <v>67</v>
      </c>
      <c r="B30" s="118"/>
      <c r="C30" s="118"/>
      <c r="D30" s="118"/>
      <c r="E30" s="43"/>
    </row>
    <row r="31" spans="1:5" ht="15.75">
      <c r="A31" s="116" t="s">
        <v>80</v>
      </c>
      <c r="B31" s="116"/>
      <c r="C31" s="116"/>
      <c r="D31" s="116"/>
      <c r="E31" s="43">
        <v>151.50799999999998</v>
      </c>
    </row>
    <row r="32" spans="1:5" ht="15.75">
      <c r="A32" s="119" t="s">
        <v>73</v>
      </c>
      <c r="B32" s="119"/>
      <c r="C32" s="119"/>
      <c r="D32" s="119"/>
      <c r="E32" s="43">
        <v>92.603</v>
      </c>
    </row>
    <row r="33" spans="1:5" ht="15.75">
      <c r="A33" s="119" t="s">
        <v>75</v>
      </c>
      <c r="B33" s="119"/>
      <c r="C33" s="119"/>
      <c r="D33" s="119"/>
      <c r="E33" s="43">
        <v>45.359</v>
      </c>
    </row>
    <row r="34" spans="1:5" ht="15.75">
      <c r="A34" s="119" t="s">
        <v>76</v>
      </c>
      <c r="B34" s="119"/>
      <c r="C34" s="119"/>
      <c r="D34" s="119"/>
      <c r="E34" s="43">
        <v>13.546</v>
      </c>
    </row>
    <row r="35" spans="1:5" ht="15.75">
      <c r="A35" s="116" t="s">
        <v>74</v>
      </c>
      <c r="B35" s="116"/>
      <c r="C35" s="116"/>
      <c r="D35" s="116"/>
      <c r="E35" s="43">
        <v>315.656</v>
      </c>
    </row>
    <row r="36" spans="1:5" ht="15.75">
      <c r="A36" s="119" t="s">
        <v>73</v>
      </c>
      <c r="B36" s="119"/>
      <c r="C36" s="119"/>
      <c r="D36" s="119"/>
      <c r="E36" s="43">
        <v>112.443</v>
      </c>
    </row>
    <row r="37" spans="1:5" ht="15.75">
      <c r="A37" s="119" t="s">
        <v>76</v>
      </c>
      <c r="B37" s="119"/>
      <c r="C37" s="119"/>
      <c r="D37" s="119"/>
      <c r="E37" s="43">
        <v>203.213</v>
      </c>
    </row>
    <row r="38" spans="1:5" ht="15.75">
      <c r="A38" s="117" t="s">
        <v>81</v>
      </c>
      <c r="B38" s="117"/>
      <c r="C38" s="117"/>
      <c r="D38" s="117"/>
      <c r="E38" s="43">
        <v>603273.25</v>
      </c>
    </row>
    <row r="39" spans="1:5" ht="15.75">
      <c r="A39" s="117" t="s">
        <v>82</v>
      </c>
      <c r="B39" s="117"/>
      <c r="C39" s="117"/>
      <c r="D39" s="117"/>
      <c r="E39" s="43">
        <v>2098.162</v>
      </c>
    </row>
    <row r="40" spans="1:5" ht="15.75">
      <c r="A40" s="117" t="s">
        <v>123</v>
      </c>
      <c r="B40" s="117"/>
      <c r="C40" s="117"/>
      <c r="D40" s="117"/>
      <c r="E40" s="43">
        <v>190485.78999999998</v>
      </c>
    </row>
    <row r="41" spans="1:5" ht="15.75">
      <c r="A41" s="118" t="s">
        <v>67</v>
      </c>
      <c r="B41" s="118"/>
      <c r="C41" s="118"/>
      <c r="D41" s="118"/>
      <c r="E41" s="43"/>
    </row>
    <row r="42" spans="1:5" ht="15.75">
      <c r="A42" s="116" t="s">
        <v>84</v>
      </c>
      <c r="B42" s="116"/>
      <c r="C42" s="116"/>
      <c r="D42" s="116"/>
      <c r="E42" s="43">
        <v>467.164</v>
      </c>
    </row>
    <row r="43" spans="1:5" ht="15.75">
      <c r="A43" s="116" t="s">
        <v>85</v>
      </c>
      <c r="B43" s="116"/>
      <c r="C43" s="116"/>
      <c r="D43" s="116"/>
      <c r="E43" s="43">
        <v>178042.894</v>
      </c>
    </row>
    <row r="44" spans="1:5" ht="15.75">
      <c r="A44" s="116" t="s">
        <v>86</v>
      </c>
      <c r="B44" s="116"/>
      <c r="C44" s="116"/>
      <c r="D44" s="116"/>
      <c r="E44" s="43">
        <v>11975.732</v>
      </c>
    </row>
    <row r="45" spans="1:5" ht="15.75">
      <c r="A45" s="116" t="s">
        <v>87</v>
      </c>
      <c r="B45" s="116"/>
      <c r="C45" s="116"/>
      <c r="D45" s="116"/>
      <c r="E45" s="43">
        <v>0</v>
      </c>
    </row>
    <row r="46" spans="1:5" ht="15.75">
      <c r="A46" s="116" t="s">
        <v>88</v>
      </c>
      <c r="B46" s="116"/>
      <c r="C46" s="116"/>
      <c r="D46" s="116"/>
      <c r="E46" s="43">
        <v>0</v>
      </c>
    </row>
    <row r="47" spans="1:5" ht="15.75">
      <c r="A47" s="117" t="s">
        <v>90</v>
      </c>
      <c r="B47" s="117"/>
      <c r="C47" s="117"/>
      <c r="D47" s="117"/>
      <c r="E47" s="43">
        <v>145119.99</v>
      </c>
    </row>
    <row r="48" spans="1:5" ht="15.75">
      <c r="A48" s="117" t="s">
        <v>92</v>
      </c>
      <c r="B48" s="117"/>
      <c r="C48" s="117"/>
      <c r="D48" s="117"/>
      <c r="E48" s="42">
        <v>0</v>
      </c>
    </row>
    <row r="49" spans="1:5" ht="15.75">
      <c r="A49" s="62"/>
      <c r="B49" s="62"/>
      <c r="C49" s="62"/>
      <c r="D49" s="62"/>
      <c r="E49" s="20"/>
    </row>
    <row r="50" ht="15.75">
      <c r="A50" s="19" t="s">
        <v>89</v>
      </c>
    </row>
    <row r="51" spans="1:5" ht="15.75">
      <c r="A51" s="90"/>
      <c r="B51" s="89"/>
      <c r="C51" s="89"/>
      <c r="D51" s="89"/>
      <c r="E51" s="89"/>
    </row>
    <row r="52" spans="1:5" ht="15.75">
      <c r="A52" s="91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82">
        <v>445.96</v>
      </c>
      <c r="C53" s="82">
        <v>445.96</v>
      </c>
      <c r="D53" s="82">
        <v>445.96</v>
      </c>
      <c r="E53" s="82">
        <v>445.96</v>
      </c>
    </row>
    <row r="54" spans="1:5" ht="15.75">
      <c r="A54" s="18" t="s">
        <v>58</v>
      </c>
      <c r="B54" s="31">
        <v>3.26</v>
      </c>
      <c r="C54" s="21">
        <v>3.26</v>
      </c>
      <c r="D54" s="21">
        <v>3.26</v>
      </c>
      <c r="E54" s="21">
        <v>3.26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63" customFormat="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63" customFormat="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2018-08-13T07:14:11Z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150 кВт 2017.09.xls</vt:lpwstr>
  </property>
</Properties>
</file>