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<sst xmlns="http://schemas.openxmlformats.org/spreadsheetml/2006/main" count="1781" uniqueCount="172">
  <si>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</si>
  <si>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</si>
  <si>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</si>
  <si>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</si>
  <si>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</si>
  <si>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</si>
  <si>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</si>
  <si>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</si>
  <si>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</si>
  <si>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</si>
  <si>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</si>
  <si>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</si>
  <si>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</si>
  <si>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</si>
  <si>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</si>
  <si>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</si>
  <si>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</si>
  <si>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</si>
  <si>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</si>
  <si>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</si>
  <si>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</si>
  <si>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</si>
  <si>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</si>
  <si>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</si>
  <si>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</si>
  <si>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</si>
  <si>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</si>
  <si>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</si>
  <si>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</si>
  <si>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</si>
  <si>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</si>
  <si>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</si>
  <si>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</si>
  <si>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</si>
  <si>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</si>
  <si>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</si>
  <si>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</si>
  <si>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</si>
  <si>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</si>
  <si>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</si>
  <si>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</si>
  <si>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</si>
  <si>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</si>
  <si>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</si>
  <si>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</si>
  <si>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</si>
  <si>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</si>
  <si>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</si>
  <si>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</si>
  <si>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</si>
  <si>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</si>
  <si>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</si>
  <si>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</si>
  <si>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</si>
  <si>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</si>
  <si>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</si>
  <si>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</si>
  <si>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</si>
  <si>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</si>
  <si>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</si>
  <si>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</si>
  <si>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</si>
  <si>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</si>
  <si>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</si>
  <si>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</si>
  <si>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</si>
  <si>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</si>
  <si>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</si>
  <si>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</si>
  <si>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</si>
  <si>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</si>
  <si>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</si>
  <si>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</si>
  <si>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</si>
  <si>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</si>
  <si>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</si>
  <si>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</si>
  <si>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</si>
  <si>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</si>
  <si>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</si>
  <si>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</si>
  <si>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</si>
  <si>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</si>
  <si>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</si>
  <si>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</si>
  <si>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</si>
  <si>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</si>
  <si>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</si>
  <si>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</si>
  <si>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</si>
  <si>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</si>
  <si>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</si>
  <si>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</si>
  <si>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</si>
  <si>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</si>
  <si>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</si>
  <si>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</si>
  <si>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</si>
  <si>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</si>
  <si>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</si>
  <si>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</si>
  <si>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</si>
  <si>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</si>
  <si>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</si>
  <si>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</si>
  <si>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</si>
  <si>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</si>
  <si>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</si>
  <si>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</si>
  <si>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</si>
  <si>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</si>
  <si>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</si>
  <si>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</si>
  <si>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</si>
  <si>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</si>
  <si>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</si>
  <si>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</si>
  <si>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</si>
  <si>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</si>
  <si>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</si>
  <si>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</si>
  <si>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</si>
  <si>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</si>
  <si>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</si>
  <si>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</si>
  <si>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</si>
  <si>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</si>
  <si>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</si>
  <si>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</si>
  <si>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</si>
  <si>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</si>
  <si>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</si>
  <si>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</si>
  <si>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</si>
  <si>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</si>
  <si>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</si>
  <si>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</si>
  <si>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</si>
  <si>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</si>
  <si>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</si>
  <si>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</si>
  <si>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</si>
  <si>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</si>
  <si>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</si>
  <si>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</si>
  <si>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</si>
  <si>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</si>
  <si>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</si>
  <si>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</si>
  <si>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</si>
  <si>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</si>
  <si>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</si>
  <si>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</si>
  <si>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</si>
  <si>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</si>
  <si>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</si>
  <si>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</si>
  <si>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</si>
  <si>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</si>
  <si>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</si>
  <si>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</si>
  <si>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</si>
  <si>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</si>
  <si>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</si>
  <si>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</si>
  <si>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</si>
  <si>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</si>
  <si>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</si>
  <si>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электрической энергии потребителям АО "Тюменская энергосбытовая компания"</t>
  </si>
  <si>
    <t>октябрь</t>
  </si>
  <si>
    <t>потребителям (покупателям) с максимальной мощностью энергопринимающих устройств менее 670 кВт в октябре 2018 года</t>
  </si>
  <si>
    <t>в октябре 2018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</si>
</sst>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3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2" xfId="0" applyFont="1" applyFill="1" applyBorder="1" applyAlignment="1">
      <alignment horizontal="center" vertical="top" wrapText="1"/>
    </xf>
    <xf numFmtId="4" fontId="11" fillId="37" borderId="12" xfId="0" applyNumberFormat="1" applyFont="1" applyFill="1" applyBorder="1" applyAlignment="1">
      <alignment horizontal="center" vertical="center" wrapText="1"/>
    </xf>
    <xf numFmtId="4" fontId="11" fillId="37" borderId="12" xfId="61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1" fontId="5" fillId="0" borderId="10" xfId="61" applyNumberFormat="1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left" vertical="center" wrapText="1"/>
    </xf>
    <xf numFmtId="190" fontId="11" fillId="37" borderId="12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21" xfId="0" applyNumberFormat="1" applyFont="1" applyFill="1" applyBorder="1" applyAlignment="1">
      <alignment horizontal="center" vertical="center" wrapText="1"/>
    </xf>
    <xf numFmtId="49" fontId="11" fillId="37" borderId="22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left" wrapText="1"/>
    </xf>
    <xf numFmtId="49" fontId="11" fillId="37" borderId="19" xfId="0" applyNumberFormat="1" applyFont="1" applyFill="1" applyBorder="1" applyAlignment="1">
      <alignment horizontal="left" wrapText="1"/>
    </xf>
    <xf numFmtId="49" fontId="11" fillId="37" borderId="20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8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58;&#1069;&#1050;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14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E722" sqref="E72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169</v>
      </c>
      <c r="L1" s="6">
        <v>2018</v>
      </c>
      <c r="N1" s="89" t="s">
        <v>15</v>
      </c>
      <c r="O1" s="89"/>
    </row>
    <row r="2" spans="1:15" ht="12.75">
      <c r="A2" s="87">
        <v>1</v>
      </c>
      <c r="B2" s="2">
        <v>0</v>
      </c>
      <c r="C2" s="71">
        <v>808.83</v>
      </c>
      <c r="D2" s="71">
        <v>7.02</v>
      </c>
      <c r="E2" s="71">
        <v>0.03</v>
      </c>
      <c r="F2" s="71">
        <v>838.87</v>
      </c>
      <c r="G2" s="72">
        <v>2.54</v>
      </c>
      <c r="H2" s="72">
        <v>679.92</v>
      </c>
      <c r="N2" s="74">
        <f>SUM(C2:C745)-SUM(5_ЦК!B218:Y248)</f>
        <v>0</v>
      </c>
      <c r="O2" s="75" t="s">
        <v>8</v>
      </c>
    </row>
    <row r="3" spans="1:15" ht="12.75">
      <c r="A3" s="88"/>
      <c r="B3" s="2">
        <v>1</v>
      </c>
      <c r="C3" s="71">
        <v>808.63</v>
      </c>
      <c r="D3" s="71">
        <v>1.57</v>
      </c>
      <c r="E3" s="71">
        <v>2.51</v>
      </c>
      <c r="F3" s="71">
        <v>838.67</v>
      </c>
      <c r="G3" s="73"/>
      <c r="H3" s="73"/>
      <c r="N3" s="74">
        <f>SUM(D2:D745)-SUM(5_ЦК!B252:Y282)</f>
        <v>0</v>
      </c>
      <c r="O3" s="75" t="s">
        <v>12</v>
      </c>
    </row>
    <row r="4" spans="1:15" ht="12.75">
      <c r="A4" s="88"/>
      <c r="B4" s="2">
        <v>2</v>
      </c>
      <c r="C4" s="71">
        <v>835.57</v>
      </c>
      <c r="D4" s="71">
        <v>0</v>
      </c>
      <c r="E4" s="71">
        <v>40.62</v>
      </c>
      <c r="F4" s="71">
        <v>865.61</v>
      </c>
      <c r="G4" s="73"/>
      <c r="H4" s="73"/>
      <c r="N4" s="74">
        <f>SUM(E2:E745)-SUM(5_ЦК!B286:Y316)</f>
        <v>0</v>
      </c>
      <c r="O4" s="75" t="s">
        <v>13</v>
      </c>
    </row>
    <row r="5" spans="1:15" ht="12.75">
      <c r="A5" s="88"/>
      <c r="B5" s="2">
        <v>3</v>
      </c>
      <c r="C5" s="71">
        <v>844.66</v>
      </c>
      <c r="D5" s="71">
        <v>5.55</v>
      </c>
      <c r="E5" s="71">
        <v>0.12</v>
      </c>
      <c r="F5" s="71">
        <v>874.7</v>
      </c>
      <c r="G5" s="73"/>
      <c r="H5" s="73"/>
      <c r="N5" s="74">
        <f>SUM(F2:F745)-SUM(3_ЦК!B147:Y177)</f>
        <v>0</v>
      </c>
      <c r="O5" s="75" t="s">
        <v>9</v>
      </c>
    </row>
    <row r="6" spans="1:8" ht="12.75">
      <c r="A6" s="88"/>
      <c r="B6" s="2">
        <v>4</v>
      </c>
      <c r="C6" s="71">
        <v>898.24</v>
      </c>
      <c r="D6" s="71">
        <v>39.99</v>
      </c>
      <c r="E6" s="71">
        <v>0</v>
      </c>
      <c r="F6" s="71">
        <v>928.28</v>
      </c>
      <c r="G6" s="73"/>
      <c r="H6" s="73"/>
    </row>
    <row r="7" spans="1:8" ht="12.75">
      <c r="A7" s="88"/>
      <c r="B7" s="2">
        <v>5</v>
      </c>
      <c r="C7" s="71">
        <v>993.06</v>
      </c>
      <c r="D7" s="71">
        <v>27.92</v>
      </c>
      <c r="E7" s="71">
        <v>0.13</v>
      </c>
      <c r="F7" s="71">
        <v>1023.1</v>
      </c>
      <c r="G7" s="73"/>
      <c r="H7" s="73"/>
    </row>
    <row r="8" spans="1:8" ht="12.75">
      <c r="A8" s="88"/>
      <c r="B8" s="2">
        <v>6</v>
      </c>
      <c r="C8" s="71">
        <v>1060.76</v>
      </c>
      <c r="D8" s="71">
        <v>78.91</v>
      </c>
      <c r="E8" s="71">
        <v>0</v>
      </c>
      <c r="F8" s="71">
        <v>1090.8</v>
      </c>
      <c r="G8" s="73"/>
      <c r="H8" s="73"/>
    </row>
    <row r="9" spans="1:8" ht="12.75">
      <c r="A9" s="88"/>
      <c r="B9" s="2">
        <v>7</v>
      </c>
      <c r="C9" s="71">
        <v>1075.82</v>
      </c>
      <c r="D9" s="71">
        <v>1.16</v>
      </c>
      <c r="E9" s="71">
        <v>7.72</v>
      </c>
      <c r="F9" s="71">
        <v>1105.86</v>
      </c>
      <c r="G9" s="73"/>
      <c r="H9" s="73"/>
    </row>
    <row r="10" spans="1:8" ht="12.75">
      <c r="A10" s="88"/>
      <c r="B10" s="2">
        <v>8</v>
      </c>
      <c r="C10" s="71">
        <v>1073.68</v>
      </c>
      <c r="D10" s="71">
        <v>0</v>
      </c>
      <c r="E10" s="71">
        <v>34.57</v>
      </c>
      <c r="F10" s="71">
        <v>1103.72</v>
      </c>
      <c r="G10" s="73"/>
      <c r="H10" s="73"/>
    </row>
    <row r="11" spans="1:8" ht="12.75">
      <c r="A11" s="88"/>
      <c r="B11" s="2">
        <v>9</v>
      </c>
      <c r="C11" s="71">
        <v>1066.6</v>
      </c>
      <c r="D11" s="71">
        <v>0</v>
      </c>
      <c r="E11" s="71">
        <v>48.12</v>
      </c>
      <c r="F11" s="71">
        <v>1096.64</v>
      </c>
      <c r="G11" s="73"/>
      <c r="H11" s="73"/>
    </row>
    <row r="12" spans="1:8" ht="12.75">
      <c r="A12" s="88"/>
      <c r="B12" s="2">
        <v>10</v>
      </c>
      <c r="C12" s="71">
        <v>1053.12</v>
      </c>
      <c r="D12" s="71">
        <v>0.01</v>
      </c>
      <c r="E12" s="71">
        <v>217.78</v>
      </c>
      <c r="F12" s="71">
        <v>1083.16</v>
      </c>
      <c r="G12" s="73"/>
      <c r="H12" s="73"/>
    </row>
    <row r="13" spans="1:8" ht="12.75">
      <c r="A13" s="88"/>
      <c r="B13" s="2">
        <v>11</v>
      </c>
      <c r="C13" s="71">
        <v>1061</v>
      </c>
      <c r="D13" s="71">
        <v>0.01</v>
      </c>
      <c r="E13" s="71">
        <v>251.89</v>
      </c>
      <c r="F13" s="71">
        <v>1091.04</v>
      </c>
      <c r="G13" s="73"/>
      <c r="H13" s="73"/>
    </row>
    <row r="14" spans="1:8" ht="12.75">
      <c r="A14" s="88"/>
      <c r="B14" s="2">
        <v>12</v>
      </c>
      <c r="C14" s="71">
        <v>1050.95</v>
      </c>
      <c r="D14" s="71">
        <v>0.01</v>
      </c>
      <c r="E14" s="71">
        <v>177.65</v>
      </c>
      <c r="F14" s="71">
        <v>1080.99</v>
      </c>
      <c r="G14" s="73"/>
      <c r="H14" s="73"/>
    </row>
    <row r="15" spans="1:8" ht="12.75">
      <c r="A15" s="88"/>
      <c r="B15" s="2">
        <v>13</v>
      </c>
      <c r="C15" s="71">
        <v>1035.24</v>
      </c>
      <c r="D15" s="71">
        <v>0.01</v>
      </c>
      <c r="E15" s="71">
        <v>196.74</v>
      </c>
      <c r="F15" s="71">
        <v>1065.28</v>
      </c>
      <c r="G15" s="73"/>
      <c r="H15" s="73"/>
    </row>
    <row r="16" spans="1:8" ht="12.75">
      <c r="A16" s="88"/>
      <c r="B16" s="2">
        <v>14</v>
      </c>
      <c r="C16" s="71">
        <v>1044</v>
      </c>
      <c r="D16" s="71">
        <v>0.01</v>
      </c>
      <c r="E16" s="71">
        <v>190.15</v>
      </c>
      <c r="F16" s="71">
        <v>1074.04</v>
      </c>
      <c r="G16" s="73"/>
      <c r="H16" s="73"/>
    </row>
    <row r="17" spans="1:8" ht="12.75">
      <c r="A17" s="88"/>
      <c r="B17" s="2">
        <v>15</v>
      </c>
      <c r="C17" s="71">
        <v>1058.91</v>
      </c>
      <c r="D17" s="71">
        <v>5.42</v>
      </c>
      <c r="E17" s="71">
        <v>125.11</v>
      </c>
      <c r="F17" s="71">
        <v>1088.95</v>
      </c>
      <c r="G17" s="73"/>
      <c r="H17" s="73"/>
    </row>
    <row r="18" spans="1:8" ht="12.75">
      <c r="A18" s="88"/>
      <c r="B18" s="2">
        <v>16</v>
      </c>
      <c r="C18" s="71">
        <v>1074.63</v>
      </c>
      <c r="D18" s="71">
        <v>51.7</v>
      </c>
      <c r="E18" s="71">
        <v>119.73</v>
      </c>
      <c r="F18" s="71">
        <v>1104.67</v>
      </c>
      <c r="G18" s="73"/>
      <c r="H18" s="73"/>
    </row>
    <row r="19" spans="1:8" ht="12.75">
      <c r="A19" s="88"/>
      <c r="B19" s="2">
        <v>17</v>
      </c>
      <c r="C19" s="71">
        <v>1093.03</v>
      </c>
      <c r="D19" s="71">
        <v>34.89</v>
      </c>
      <c r="E19" s="71">
        <v>111.55</v>
      </c>
      <c r="F19" s="71">
        <v>1123.07</v>
      </c>
      <c r="G19" s="73"/>
      <c r="H19" s="73"/>
    </row>
    <row r="20" spans="1:8" ht="12.75">
      <c r="A20" s="88"/>
      <c r="B20" s="2">
        <v>18</v>
      </c>
      <c r="C20" s="71">
        <v>1073.69</v>
      </c>
      <c r="D20" s="71">
        <v>34.08</v>
      </c>
      <c r="E20" s="71">
        <v>156.39</v>
      </c>
      <c r="F20" s="71">
        <v>1103.73</v>
      </c>
      <c r="G20" s="73"/>
      <c r="H20" s="73"/>
    </row>
    <row r="21" spans="1:8" ht="12.75">
      <c r="A21" s="88"/>
      <c r="B21" s="2">
        <v>19</v>
      </c>
      <c r="C21" s="71">
        <v>1056.16</v>
      </c>
      <c r="D21" s="71">
        <v>0</v>
      </c>
      <c r="E21" s="71">
        <v>294.6</v>
      </c>
      <c r="F21" s="71">
        <v>1086.2</v>
      </c>
      <c r="G21" s="73"/>
      <c r="H21" s="73"/>
    </row>
    <row r="22" spans="1:8" ht="12.75">
      <c r="A22" s="88"/>
      <c r="B22" s="2">
        <v>20</v>
      </c>
      <c r="C22" s="71">
        <v>1030.69</v>
      </c>
      <c r="D22" s="71">
        <v>0</v>
      </c>
      <c r="E22" s="71">
        <v>164.84</v>
      </c>
      <c r="F22" s="71">
        <v>1060.73</v>
      </c>
      <c r="G22" s="73"/>
      <c r="H22" s="73"/>
    </row>
    <row r="23" spans="1:8" ht="12.75">
      <c r="A23" s="88"/>
      <c r="B23" s="2">
        <v>21</v>
      </c>
      <c r="C23" s="71">
        <v>984.27</v>
      </c>
      <c r="D23" s="71">
        <v>0</v>
      </c>
      <c r="E23" s="71">
        <v>132.32</v>
      </c>
      <c r="F23" s="71">
        <v>1014.31</v>
      </c>
      <c r="G23" s="73"/>
      <c r="H23" s="73"/>
    </row>
    <row r="24" spans="1:8" ht="12.75">
      <c r="A24" s="88"/>
      <c r="B24" s="2">
        <v>22</v>
      </c>
      <c r="C24" s="71">
        <v>866.51</v>
      </c>
      <c r="D24" s="71">
        <v>0.21</v>
      </c>
      <c r="E24" s="71">
        <v>27.93</v>
      </c>
      <c r="F24" s="71">
        <v>896.55</v>
      </c>
      <c r="G24" s="73"/>
      <c r="H24" s="73"/>
    </row>
    <row r="25" spans="1:8" ht="12.75">
      <c r="A25" s="88"/>
      <c r="B25" s="2">
        <v>23</v>
      </c>
      <c r="C25" s="71">
        <v>841.38</v>
      </c>
      <c r="D25" s="71">
        <v>0.06</v>
      </c>
      <c r="E25" s="71">
        <v>79.86</v>
      </c>
      <c r="F25" s="71">
        <v>871.42</v>
      </c>
      <c r="G25" s="73"/>
      <c r="H25" s="73"/>
    </row>
    <row r="26" spans="1:8" ht="12.75">
      <c r="A26" s="87">
        <v>2</v>
      </c>
      <c r="B26" s="2">
        <v>0</v>
      </c>
      <c r="C26" s="71">
        <v>808.1</v>
      </c>
      <c r="D26" s="71">
        <v>3.34</v>
      </c>
      <c r="E26" s="71">
        <v>0.82</v>
      </c>
      <c r="F26" s="71">
        <v>838.14</v>
      </c>
      <c r="G26" s="73"/>
      <c r="H26" s="73"/>
    </row>
    <row r="27" spans="1:8" ht="12.75">
      <c r="A27" s="88"/>
      <c r="B27" s="2">
        <v>1</v>
      </c>
      <c r="C27" s="71">
        <v>808.97</v>
      </c>
      <c r="D27" s="71">
        <v>0.25</v>
      </c>
      <c r="E27" s="71">
        <v>20.34</v>
      </c>
      <c r="F27" s="71">
        <v>839.01</v>
      </c>
      <c r="G27" s="73"/>
      <c r="H27" s="73"/>
    </row>
    <row r="28" spans="1:8" ht="12.75">
      <c r="A28" s="88"/>
      <c r="B28" s="2">
        <v>2</v>
      </c>
      <c r="C28" s="71">
        <v>819.28</v>
      </c>
      <c r="D28" s="71">
        <v>0.14</v>
      </c>
      <c r="E28" s="71">
        <v>51.42</v>
      </c>
      <c r="F28" s="71">
        <v>849.32</v>
      </c>
      <c r="G28" s="73"/>
      <c r="H28" s="73"/>
    </row>
    <row r="29" spans="1:8" ht="12.75">
      <c r="A29" s="88"/>
      <c r="B29" s="2">
        <v>3</v>
      </c>
      <c r="C29" s="71">
        <v>839.59</v>
      </c>
      <c r="D29" s="71">
        <v>0.09</v>
      </c>
      <c r="E29" s="71">
        <v>64.15</v>
      </c>
      <c r="F29" s="71">
        <v>869.63</v>
      </c>
      <c r="G29" s="73"/>
      <c r="H29" s="73"/>
    </row>
    <row r="30" spans="1:8" ht="12.75">
      <c r="A30" s="88"/>
      <c r="B30" s="2">
        <v>4</v>
      </c>
      <c r="C30" s="71">
        <v>910.32</v>
      </c>
      <c r="D30" s="71">
        <v>23.43</v>
      </c>
      <c r="E30" s="71">
        <v>0.06</v>
      </c>
      <c r="F30" s="71">
        <v>940.36</v>
      </c>
      <c r="G30" s="73"/>
      <c r="H30" s="73"/>
    </row>
    <row r="31" spans="1:8" ht="12.75">
      <c r="A31" s="88"/>
      <c r="B31" s="2">
        <v>5</v>
      </c>
      <c r="C31" s="71">
        <v>1034.34</v>
      </c>
      <c r="D31" s="71">
        <v>0.24</v>
      </c>
      <c r="E31" s="71">
        <v>36.14</v>
      </c>
      <c r="F31" s="71">
        <v>1064.38</v>
      </c>
      <c r="G31" s="73"/>
      <c r="H31" s="73"/>
    </row>
    <row r="32" spans="1:8" ht="12.75">
      <c r="A32" s="88"/>
      <c r="B32" s="2">
        <v>6</v>
      </c>
      <c r="C32" s="71">
        <v>1050.4</v>
      </c>
      <c r="D32" s="71">
        <v>35.17</v>
      </c>
      <c r="E32" s="71">
        <v>0</v>
      </c>
      <c r="F32" s="71">
        <v>1080.44</v>
      </c>
      <c r="G32" s="73"/>
      <c r="H32" s="73"/>
    </row>
    <row r="33" spans="1:8" ht="12.75">
      <c r="A33" s="88"/>
      <c r="B33" s="2">
        <v>7</v>
      </c>
      <c r="C33" s="71">
        <v>1092.77</v>
      </c>
      <c r="D33" s="71">
        <v>6.46</v>
      </c>
      <c r="E33" s="71">
        <v>1.02</v>
      </c>
      <c r="F33" s="71">
        <v>1122.81</v>
      </c>
      <c r="G33" s="73"/>
      <c r="H33" s="73"/>
    </row>
    <row r="34" spans="1:8" ht="12.75">
      <c r="A34" s="88"/>
      <c r="B34" s="2">
        <v>8</v>
      </c>
      <c r="C34" s="71">
        <v>1071.5</v>
      </c>
      <c r="D34" s="71">
        <v>3.71</v>
      </c>
      <c r="E34" s="71">
        <v>2.31</v>
      </c>
      <c r="F34" s="71">
        <v>1101.54</v>
      </c>
      <c r="G34" s="73"/>
      <c r="H34" s="73"/>
    </row>
    <row r="35" spans="1:8" ht="12.75">
      <c r="A35" s="88"/>
      <c r="B35" s="2">
        <v>9</v>
      </c>
      <c r="C35" s="71">
        <v>1060.87</v>
      </c>
      <c r="D35" s="71">
        <v>0.3</v>
      </c>
      <c r="E35" s="71">
        <v>15.34</v>
      </c>
      <c r="F35" s="71">
        <v>1090.91</v>
      </c>
      <c r="G35" s="73"/>
      <c r="H35" s="73"/>
    </row>
    <row r="36" spans="1:8" ht="12.75">
      <c r="A36" s="88"/>
      <c r="B36" s="2">
        <v>10</v>
      </c>
      <c r="C36" s="71">
        <v>1043.88</v>
      </c>
      <c r="D36" s="71">
        <v>0</v>
      </c>
      <c r="E36" s="71">
        <v>204.66</v>
      </c>
      <c r="F36" s="71">
        <v>1073.92</v>
      </c>
      <c r="G36" s="73"/>
      <c r="H36" s="73"/>
    </row>
    <row r="37" spans="1:8" ht="12.75">
      <c r="A37" s="88"/>
      <c r="B37" s="2">
        <v>11</v>
      </c>
      <c r="C37" s="71">
        <v>1046.09</v>
      </c>
      <c r="D37" s="71">
        <v>0</v>
      </c>
      <c r="E37" s="71">
        <v>380.87</v>
      </c>
      <c r="F37" s="71">
        <v>1076.13</v>
      </c>
      <c r="G37" s="73"/>
      <c r="H37" s="73"/>
    </row>
    <row r="38" spans="1:8" ht="12.75">
      <c r="A38" s="88"/>
      <c r="B38" s="2">
        <v>12</v>
      </c>
      <c r="C38" s="71">
        <v>1043.65</v>
      </c>
      <c r="D38" s="71">
        <v>0</v>
      </c>
      <c r="E38" s="71">
        <v>252.69</v>
      </c>
      <c r="F38" s="71">
        <v>1073.69</v>
      </c>
      <c r="G38" s="73"/>
      <c r="H38" s="73"/>
    </row>
    <row r="39" spans="1:8" ht="12.75">
      <c r="A39" s="88"/>
      <c r="B39" s="2">
        <v>13</v>
      </c>
      <c r="C39" s="71">
        <v>1040.82</v>
      </c>
      <c r="D39" s="71">
        <v>0.05</v>
      </c>
      <c r="E39" s="71">
        <v>101.17</v>
      </c>
      <c r="F39" s="71">
        <v>1070.86</v>
      </c>
      <c r="G39" s="73"/>
      <c r="H39" s="73"/>
    </row>
    <row r="40" spans="1:8" ht="12.75">
      <c r="A40" s="88"/>
      <c r="B40" s="2">
        <v>14</v>
      </c>
      <c r="C40" s="71">
        <v>1044.51</v>
      </c>
      <c r="D40" s="71">
        <v>0</v>
      </c>
      <c r="E40" s="71">
        <v>129.33</v>
      </c>
      <c r="F40" s="71">
        <v>1074.55</v>
      </c>
      <c r="G40" s="73"/>
      <c r="H40" s="73"/>
    </row>
    <row r="41" spans="1:8" ht="12.75">
      <c r="A41" s="88"/>
      <c r="B41" s="2">
        <v>15</v>
      </c>
      <c r="C41" s="71">
        <v>1059.9</v>
      </c>
      <c r="D41" s="71">
        <v>0.15</v>
      </c>
      <c r="E41" s="71">
        <v>68.99</v>
      </c>
      <c r="F41" s="71">
        <v>1089.94</v>
      </c>
      <c r="G41" s="73"/>
      <c r="H41" s="73"/>
    </row>
    <row r="42" spans="1:8" ht="12.75">
      <c r="A42" s="88"/>
      <c r="B42" s="2">
        <v>16</v>
      </c>
      <c r="C42" s="71">
        <v>1092.28</v>
      </c>
      <c r="D42" s="71">
        <v>18.26</v>
      </c>
      <c r="E42" s="71">
        <v>2.36</v>
      </c>
      <c r="F42" s="71">
        <v>1122.32</v>
      </c>
      <c r="G42" s="73"/>
      <c r="H42" s="73"/>
    </row>
    <row r="43" spans="1:8" ht="12.75">
      <c r="A43" s="88"/>
      <c r="B43" s="2">
        <v>17</v>
      </c>
      <c r="C43" s="71">
        <v>1101.28</v>
      </c>
      <c r="D43" s="71">
        <v>3.13</v>
      </c>
      <c r="E43" s="71">
        <v>120.04</v>
      </c>
      <c r="F43" s="71">
        <v>1131.32</v>
      </c>
      <c r="G43" s="73"/>
      <c r="H43" s="73"/>
    </row>
    <row r="44" spans="1:8" ht="12.75">
      <c r="A44" s="88"/>
      <c r="B44" s="2">
        <v>18</v>
      </c>
      <c r="C44" s="71">
        <v>1159.87</v>
      </c>
      <c r="D44" s="71">
        <v>0</v>
      </c>
      <c r="E44" s="71">
        <v>426.16</v>
      </c>
      <c r="F44" s="71">
        <v>1189.91</v>
      </c>
      <c r="G44" s="73"/>
      <c r="H44" s="73"/>
    </row>
    <row r="45" spans="1:8" ht="12.75">
      <c r="A45" s="88"/>
      <c r="B45" s="2">
        <v>19</v>
      </c>
      <c r="C45" s="71">
        <v>1082.64</v>
      </c>
      <c r="D45" s="71">
        <v>0</v>
      </c>
      <c r="E45" s="71">
        <v>433.1</v>
      </c>
      <c r="F45" s="71">
        <v>1112.68</v>
      </c>
      <c r="G45" s="73"/>
      <c r="H45" s="73"/>
    </row>
    <row r="46" spans="1:8" ht="12.75">
      <c r="A46" s="88"/>
      <c r="B46" s="2">
        <v>20</v>
      </c>
      <c r="C46" s="71">
        <v>1047.42</v>
      </c>
      <c r="D46" s="71">
        <v>0</v>
      </c>
      <c r="E46" s="71">
        <v>158.4</v>
      </c>
      <c r="F46" s="71">
        <v>1077.46</v>
      </c>
      <c r="G46" s="73"/>
      <c r="H46" s="73"/>
    </row>
    <row r="47" spans="1:8" ht="12.75">
      <c r="A47" s="88"/>
      <c r="B47" s="2">
        <v>21</v>
      </c>
      <c r="C47" s="71">
        <v>1012.52</v>
      </c>
      <c r="D47" s="71">
        <v>0</v>
      </c>
      <c r="E47" s="71">
        <v>230.79</v>
      </c>
      <c r="F47" s="71">
        <v>1042.56</v>
      </c>
      <c r="G47" s="73"/>
      <c r="H47" s="73"/>
    </row>
    <row r="48" spans="1:8" ht="12.75">
      <c r="A48" s="88"/>
      <c r="B48" s="2">
        <v>22</v>
      </c>
      <c r="C48" s="71">
        <v>907.53</v>
      </c>
      <c r="D48" s="71">
        <v>0</v>
      </c>
      <c r="E48" s="71">
        <v>131.69</v>
      </c>
      <c r="F48" s="71">
        <v>937.57</v>
      </c>
      <c r="G48" s="73"/>
      <c r="H48" s="73"/>
    </row>
    <row r="49" spans="1:8" ht="12.75">
      <c r="A49" s="88"/>
      <c r="B49" s="2">
        <v>23</v>
      </c>
      <c r="C49" s="71">
        <v>878.46</v>
      </c>
      <c r="D49" s="71">
        <v>0</v>
      </c>
      <c r="E49" s="71">
        <v>246.91</v>
      </c>
      <c r="F49" s="71">
        <v>908.5</v>
      </c>
      <c r="G49" s="73"/>
      <c r="H49" s="73"/>
    </row>
    <row r="50" spans="1:8" ht="12.75">
      <c r="A50" s="87">
        <v>3</v>
      </c>
      <c r="B50" s="2">
        <v>0</v>
      </c>
      <c r="C50" s="71">
        <v>836.75</v>
      </c>
      <c r="D50" s="71">
        <v>0.41</v>
      </c>
      <c r="E50" s="71">
        <v>3.75</v>
      </c>
      <c r="F50" s="71">
        <v>866.79</v>
      </c>
      <c r="G50" s="73"/>
      <c r="H50" s="73"/>
    </row>
    <row r="51" spans="1:8" ht="12.75">
      <c r="A51" s="88"/>
      <c r="B51" s="2">
        <v>1</v>
      </c>
      <c r="C51" s="71">
        <v>826.3</v>
      </c>
      <c r="D51" s="71">
        <v>0.21</v>
      </c>
      <c r="E51" s="71">
        <v>24.67</v>
      </c>
      <c r="F51" s="71">
        <v>856.34</v>
      </c>
      <c r="G51" s="73"/>
      <c r="H51" s="73"/>
    </row>
    <row r="52" spans="1:8" ht="12.75">
      <c r="A52" s="88"/>
      <c r="B52" s="2">
        <v>2</v>
      </c>
      <c r="C52" s="71">
        <v>828.4</v>
      </c>
      <c r="D52" s="71">
        <v>4.62</v>
      </c>
      <c r="E52" s="71">
        <v>0.35</v>
      </c>
      <c r="F52" s="71">
        <v>858.44</v>
      </c>
      <c r="G52" s="73"/>
      <c r="H52" s="73"/>
    </row>
    <row r="53" spans="1:8" ht="12.75">
      <c r="A53" s="88"/>
      <c r="B53" s="2">
        <v>3</v>
      </c>
      <c r="C53" s="71">
        <v>839.47</v>
      </c>
      <c r="D53" s="71">
        <v>29.2</v>
      </c>
      <c r="E53" s="71">
        <v>0</v>
      </c>
      <c r="F53" s="71">
        <v>869.51</v>
      </c>
      <c r="G53" s="73"/>
      <c r="H53" s="73"/>
    </row>
    <row r="54" spans="1:8" ht="12.75">
      <c r="A54" s="88"/>
      <c r="B54" s="2">
        <v>4</v>
      </c>
      <c r="C54" s="71">
        <v>898.96</v>
      </c>
      <c r="D54" s="71">
        <v>37.25</v>
      </c>
      <c r="E54" s="71">
        <v>0</v>
      </c>
      <c r="F54" s="71">
        <v>929</v>
      </c>
      <c r="G54" s="73"/>
      <c r="H54" s="73"/>
    </row>
    <row r="55" spans="1:8" ht="12.75">
      <c r="A55" s="88"/>
      <c r="B55" s="2">
        <v>5</v>
      </c>
      <c r="C55" s="71">
        <v>1016.87</v>
      </c>
      <c r="D55" s="71">
        <v>43.29</v>
      </c>
      <c r="E55" s="71">
        <v>0</v>
      </c>
      <c r="F55" s="71">
        <v>1046.91</v>
      </c>
      <c r="G55" s="73"/>
      <c r="H55" s="73"/>
    </row>
    <row r="56" spans="1:8" ht="12.75">
      <c r="A56" s="88"/>
      <c r="B56" s="2">
        <v>6</v>
      </c>
      <c r="C56" s="71">
        <v>1056.92</v>
      </c>
      <c r="D56" s="71">
        <v>70.58</v>
      </c>
      <c r="E56" s="71">
        <v>0</v>
      </c>
      <c r="F56" s="71">
        <v>1086.96</v>
      </c>
      <c r="G56" s="73"/>
      <c r="H56" s="73"/>
    </row>
    <row r="57" spans="1:8" ht="12.75">
      <c r="A57" s="88"/>
      <c r="B57" s="2">
        <v>7</v>
      </c>
      <c r="C57" s="71">
        <v>1073.8</v>
      </c>
      <c r="D57" s="71">
        <v>97.92</v>
      </c>
      <c r="E57" s="71">
        <v>0</v>
      </c>
      <c r="F57" s="71">
        <v>1103.84</v>
      </c>
      <c r="G57" s="73"/>
      <c r="H57" s="73"/>
    </row>
    <row r="58" spans="1:8" ht="12.75">
      <c r="A58" s="88"/>
      <c r="B58" s="2">
        <v>8</v>
      </c>
      <c r="C58" s="71">
        <v>1076.63</v>
      </c>
      <c r="D58" s="71">
        <v>0.24</v>
      </c>
      <c r="E58" s="71">
        <v>22.32</v>
      </c>
      <c r="F58" s="71">
        <v>1106.67</v>
      </c>
      <c r="G58" s="73"/>
      <c r="H58" s="73"/>
    </row>
    <row r="59" spans="1:8" ht="12.75">
      <c r="A59" s="88"/>
      <c r="B59" s="2">
        <v>9</v>
      </c>
      <c r="C59" s="71">
        <v>1073.73</v>
      </c>
      <c r="D59" s="71">
        <v>0</v>
      </c>
      <c r="E59" s="71">
        <v>113.8</v>
      </c>
      <c r="F59" s="71">
        <v>1103.77</v>
      </c>
      <c r="G59" s="73"/>
      <c r="H59" s="73"/>
    </row>
    <row r="60" spans="1:8" ht="12.75">
      <c r="A60" s="88"/>
      <c r="B60" s="2">
        <v>10</v>
      </c>
      <c r="C60" s="71">
        <v>1046.49</v>
      </c>
      <c r="D60" s="71">
        <v>0.01</v>
      </c>
      <c r="E60" s="71">
        <v>114.87</v>
      </c>
      <c r="F60" s="71">
        <v>1076.53</v>
      </c>
      <c r="G60" s="73"/>
      <c r="H60" s="73"/>
    </row>
    <row r="61" spans="1:8" ht="12.75">
      <c r="A61" s="88"/>
      <c r="B61" s="2">
        <v>11</v>
      </c>
      <c r="C61" s="71">
        <v>1057.36</v>
      </c>
      <c r="D61" s="71">
        <v>0</v>
      </c>
      <c r="E61" s="71">
        <v>207.25</v>
      </c>
      <c r="F61" s="71">
        <v>1087.4</v>
      </c>
      <c r="G61" s="73"/>
      <c r="H61" s="73"/>
    </row>
    <row r="62" spans="1:8" ht="12.75">
      <c r="A62" s="88"/>
      <c r="B62" s="2">
        <v>12</v>
      </c>
      <c r="C62" s="71">
        <v>1053.52</v>
      </c>
      <c r="D62" s="71">
        <v>0</v>
      </c>
      <c r="E62" s="71">
        <v>209.81</v>
      </c>
      <c r="F62" s="71">
        <v>1083.56</v>
      </c>
      <c r="G62" s="73"/>
      <c r="H62" s="73"/>
    </row>
    <row r="63" spans="1:8" ht="12.75">
      <c r="A63" s="88"/>
      <c r="B63" s="2">
        <v>13</v>
      </c>
      <c r="C63" s="71">
        <v>1046.57</v>
      </c>
      <c r="D63" s="71">
        <v>0.05</v>
      </c>
      <c r="E63" s="71">
        <v>93.29</v>
      </c>
      <c r="F63" s="71">
        <v>1076.61</v>
      </c>
      <c r="G63" s="73"/>
      <c r="H63" s="73"/>
    </row>
    <row r="64" spans="1:8" ht="12.75">
      <c r="A64" s="88"/>
      <c r="B64" s="2">
        <v>14</v>
      </c>
      <c r="C64" s="71">
        <v>1048.63</v>
      </c>
      <c r="D64" s="71">
        <v>0</v>
      </c>
      <c r="E64" s="71">
        <v>194.51</v>
      </c>
      <c r="F64" s="71">
        <v>1078.67</v>
      </c>
      <c r="G64" s="73"/>
      <c r="H64" s="73"/>
    </row>
    <row r="65" spans="1:8" ht="12.75">
      <c r="A65" s="88"/>
      <c r="B65" s="2">
        <v>15</v>
      </c>
      <c r="C65" s="71">
        <v>1057.59</v>
      </c>
      <c r="D65" s="71">
        <v>12.2</v>
      </c>
      <c r="E65" s="71">
        <v>0.04</v>
      </c>
      <c r="F65" s="71">
        <v>1087.63</v>
      </c>
      <c r="G65" s="73"/>
      <c r="H65" s="73"/>
    </row>
    <row r="66" spans="1:8" ht="12.75">
      <c r="A66" s="88"/>
      <c r="B66" s="2">
        <v>16</v>
      </c>
      <c r="C66" s="71">
        <v>1071.75</v>
      </c>
      <c r="D66" s="71">
        <v>100.57</v>
      </c>
      <c r="E66" s="71">
        <v>0</v>
      </c>
      <c r="F66" s="71">
        <v>1101.79</v>
      </c>
      <c r="G66" s="73"/>
      <c r="H66" s="73"/>
    </row>
    <row r="67" spans="1:8" ht="12.75">
      <c r="A67" s="88"/>
      <c r="B67" s="2">
        <v>17</v>
      </c>
      <c r="C67" s="71">
        <v>1110.23</v>
      </c>
      <c r="D67" s="71">
        <v>0</v>
      </c>
      <c r="E67" s="71">
        <v>145.56</v>
      </c>
      <c r="F67" s="71">
        <v>1140.27</v>
      </c>
      <c r="G67" s="73"/>
      <c r="H67" s="73"/>
    </row>
    <row r="68" spans="1:8" ht="12.75">
      <c r="A68" s="88"/>
      <c r="B68" s="2">
        <v>18</v>
      </c>
      <c r="C68" s="71">
        <v>1073.68</v>
      </c>
      <c r="D68" s="71">
        <v>0.01</v>
      </c>
      <c r="E68" s="71">
        <v>133.31</v>
      </c>
      <c r="F68" s="71">
        <v>1103.72</v>
      </c>
      <c r="G68" s="73"/>
      <c r="H68" s="73"/>
    </row>
    <row r="69" spans="1:8" ht="12.75">
      <c r="A69" s="88"/>
      <c r="B69" s="2">
        <v>19</v>
      </c>
      <c r="C69" s="71">
        <v>1036.47</v>
      </c>
      <c r="D69" s="71">
        <v>2.49</v>
      </c>
      <c r="E69" s="71">
        <v>120.37</v>
      </c>
      <c r="F69" s="71">
        <v>1066.51</v>
      </c>
      <c r="G69" s="73"/>
      <c r="H69" s="73"/>
    </row>
    <row r="70" spans="1:8" ht="12.75">
      <c r="A70" s="88"/>
      <c r="B70" s="2">
        <v>20</v>
      </c>
      <c r="C70" s="71">
        <v>990.12</v>
      </c>
      <c r="D70" s="71">
        <v>0</v>
      </c>
      <c r="E70" s="71">
        <v>92.37</v>
      </c>
      <c r="F70" s="71">
        <v>1020.16</v>
      </c>
      <c r="G70" s="73"/>
      <c r="H70" s="73"/>
    </row>
    <row r="71" spans="1:8" ht="12.75">
      <c r="A71" s="88"/>
      <c r="B71" s="2">
        <v>21</v>
      </c>
      <c r="C71" s="71">
        <v>945</v>
      </c>
      <c r="D71" s="71">
        <v>0</v>
      </c>
      <c r="E71" s="71">
        <v>78.25</v>
      </c>
      <c r="F71" s="71">
        <v>975.04</v>
      </c>
      <c r="G71" s="73"/>
      <c r="H71" s="73"/>
    </row>
    <row r="72" spans="1:8" ht="12.75">
      <c r="A72" s="88"/>
      <c r="B72" s="2">
        <v>22</v>
      </c>
      <c r="C72" s="71">
        <v>888.76</v>
      </c>
      <c r="D72" s="71">
        <v>0</v>
      </c>
      <c r="E72" s="71">
        <v>79.9</v>
      </c>
      <c r="F72" s="71">
        <v>918.8</v>
      </c>
      <c r="G72" s="73"/>
      <c r="H72" s="73"/>
    </row>
    <row r="73" spans="1:8" ht="12.75">
      <c r="A73" s="88"/>
      <c r="B73" s="2">
        <v>23</v>
      </c>
      <c r="C73" s="71">
        <v>878.14</v>
      </c>
      <c r="D73" s="71">
        <v>0</v>
      </c>
      <c r="E73" s="71">
        <v>49.94</v>
      </c>
      <c r="F73" s="71">
        <v>908.18</v>
      </c>
      <c r="G73" s="73"/>
      <c r="H73" s="73"/>
    </row>
    <row r="74" spans="1:8" ht="12.75">
      <c r="A74" s="87">
        <v>4</v>
      </c>
      <c r="B74" s="2">
        <v>0</v>
      </c>
      <c r="C74" s="71">
        <v>843.49</v>
      </c>
      <c r="D74" s="71">
        <v>29.32</v>
      </c>
      <c r="E74" s="71">
        <v>0.4</v>
      </c>
      <c r="F74" s="71">
        <v>873.53</v>
      </c>
      <c r="G74" s="73"/>
      <c r="H74" s="73"/>
    </row>
    <row r="75" spans="1:8" ht="12.75">
      <c r="A75" s="88"/>
      <c r="B75" s="2">
        <v>1</v>
      </c>
      <c r="C75" s="71">
        <v>842.93</v>
      </c>
      <c r="D75" s="71">
        <v>4.55</v>
      </c>
      <c r="E75" s="71">
        <v>0.26</v>
      </c>
      <c r="F75" s="71">
        <v>872.97</v>
      </c>
      <c r="G75" s="73"/>
      <c r="H75" s="73"/>
    </row>
    <row r="76" spans="1:8" ht="12.75">
      <c r="A76" s="88"/>
      <c r="B76" s="2">
        <v>2</v>
      </c>
      <c r="C76" s="71">
        <v>842.18</v>
      </c>
      <c r="D76" s="71">
        <v>30.84</v>
      </c>
      <c r="E76" s="71">
        <v>0.01</v>
      </c>
      <c r="F76" s="71">
        <v>872.22</v>
      </c>
      <c r="G76" s="73"/>
      <c r="H76" s="73"/>
    </row>
    <row r="77" spans="1:8" ht="12.75">
      <c r="A77" s="88"/>
      <c r="B77" s="2">
        <v>3</v>
      </c>
      <c r="C77" s="71">
        <v>845.08</v>
      </c>
      <c r="D77" s="71">
        <v>7.41</v>
      </c>
      <c r="E77" s="71">
        <v>0.01</v>
      </c>
      <c r="F77" s="71">
        <v>875.12</v>
      </c>
      <c r="G77" s="73"/>
      <c r="H77" s="73"/>
    </row>
    <row r="78" spans="1:8" ht="12.75">
      <c r="A78" s="88"/>
      <c r="B78" s="2">
        <v>4</v>
      </c>
      <c r="C78" s="71">
        <v>852.24</v>
      </c>
      <c r="D78" s="71">
        <v>48.36</v>
      </c>
      <c r="E78" s="71">
        <v>0</v>
      </c>
      <c r="F78" s="71">
        <v>882.28</v>
      </c>
      <c r="G78" s="73"/>
      <c r="H78" s="73"/>
    </row>
    <row r="79" spans="1:8" ht="12.75">
      <c r="A79" s="88"/>
      <c r="B79" s="2">
        <v>5</v>
      </c>
      <c r="C79" s="71">
        <v>928.77</v>
      </c>
      <c r="D79" s="71">
        <v>0</v>
      </c>
      <c r="E79" s="71">
        <v>57.27</v>
      </c>
      <c r="F79" s="71">
        <v>958.81</v>
      </c>
      <c r="G79" s="73"/>
      <c r="H79" s="73"/>
    </row>
    <row r="80" spans="1:8" ht="12.75">
      <c r="A80" s="88"/>
      <c r="B80" s="2">
        <v>6</v>
      </c>
      <c r="C80" s="71">
        <v>958.2</v>
      </c>
      <c r="D80" s="71">
        <v>0</v>
      </c>
      <c r="E80" s="71">
        <v>15.28</v>
      </c>
      <c r="F80" s="71">
        <v>988.24</v>
      </c>
      <c r="G80" s="73"/>
      <c r="H80" s="73"/>
    </row>
    <row r="81" spans="1:8" ht="12.75">
      <c r="A81" s="88"/>
      <c r="B81" s="2">
        <v>7</v>
      </c>
      <c r="C81" s="71">
        <v>948.12</v>
      </c>
      <c r="D81" s="71">
        <v>0</v>
      </c>
      <c r="E81" s="71">
        <v>102.52</v>
      </c>
      <c r="F81" s="71">
        <v>978.16</v>
      </c>
      <c r="G81" s="73"/>
      <c r="H81" s="73"/>
    </row>
    <row r="82" spans="1:8" ht="12.75">
      <c r="A82" s="88"/>
      <c r="B82" s="2">
        <v>8</v>
      </c>
      <c r="C82" s="71">
        <v>926.49</v>
      </c>
      <c r="D82" s="71">
        <v>0</v>
      </c>
      <c r="E82" s="71">
        <v>129.91</v>
      </c>
      <c r="F82" s="71">
        <v>956.53</v>
      </c>
      <c r="G82" s="73"/>
      <c r="H82" s="73"/>
    </row>
    <row r="83" spans="1:8" ht="12.75">
      <c r="A83" s="88"/>
      <c r="B83" s="2">
        <v>9</v>
      </c>
      <c r="C83" s="71">
        <v>891.38</v>
      </c>
      <c r="D83" s="71">
        <v>0</v>
      </c>
      <c r="E83" s="71">
        <v>102.27</v>
      </c>
      <c r="F83" s="71">
        <v>921.42</v>
      </c>
      <c r="G83" s="73"/>
      <c r="H83" s="73"/>
    </row>
    <row r="84" spans="1:8" ht="12.75">
      <c r="A84" s="88"/>
      <c r="B84" s="2">
        <v>10</v>
      </c>
      <c r="C84" s="71">
        <v>833.33</v>
      </c>
      <c r="D84" s="71">
        <v>0</v>
      </c>
      <c r="E84" s="71">
        <v>126.54</v>
      </c>
      <c r="F84" s="71">
        <v>863.37</v>
      </c>
      <c r="G84" s="73"/>
      <c r="H84" s="73"/>
    </row>
    <row r="85" spans="1:8" ht="12.75">
      <c r="A85" s="88"/>
      <c r="B85" s="2">
        <v>11</v>
      </c>
      <c r="C85" s="71">
        <v>834.23</v>
      </c>
      <c r="D85" s="71">
        <v>0</v>
      </c>
      <c r="E85" s="71">
        <v>81.71</v>
      </c>
      <c r="F85" s="71">
        <v>864.27</v>
      </c>
      <c r="G85" s="73"/>
      <c r="H85" s="73"/>
    </row>
    <row r="86" spans="1:8" ht="12.75">
      <c r="A86" s="88"/>
      <c r="B86" s="2">
        <v>12</v>
      </c>
      <c r="C86" s="71">
        <v>832.95</v>
      </c>
      <c r="D86" s="71">
        <v>0</v>
      </c>
      <c r="E86" s="71">
        <v>12.45</v>
      </c>
      <c r="F86" s="71">
        <v>862.99</v>
      </c>
      <c r="G86" s="73"/>
      <c r="H86" s="73"/>
    </row>
    <row r="87" spans="1:8" ht="12.75">
      <c r="A87" s="88"/>
      <c r="B87" s="2">
        <v>13</v>
      </c>
      <c r="C87" s="71">
        <v>832.66</v>
      </c>
      <c r="D87" s="71">
        <v>0</v>
      </c>
      <c r="E87" s="71">
        <v>18.3</v>
      </c>
      <c r="F87" s="71">
        <v>862.7</v>
      </c>
      <c r="G87" s="73"/>
      <c r="H87" s="73"/>
    </row>
    <row r="88" spans="1:8" ht="12.75">
      <c r="A88" s="88"/>
      <c r="B88" s="2">
        <v>14</v>
      </c>
      <c r="C88" s="71">
        <v>849.77</v>
      </c>
      <c r="D88" s="71">
        <v>24.58</v>
      </c>
      <c r="E88" s="71">
        <v>0</v>
      </c>
      <c r="F88" s="71">
        <v>879.81</v>
      </c>
      <c r="G88" s="73"/>
      <c r="H88" s="73"/>
    </row>
    <row r="89" spans="1:8" ht="12.75">
      <c r="A89" s="88"/>
      <c r="B89" s="2">
        <v>15</v>
      </c>
      <c r="C89" s="71">
        <v>840.12</v>
      </c>
      <c r="D89" s="71">
        <v>40.12</v>
      </c>
      <c r="E89" s="71">
        <v>0</v>
      </c>
      <c r="F89" s="71">
        <v>870.16</v>
      </c>
      <c r="G89" s="73"/>
      <c r="H89" s="73"/>
    </row>
    <row r="90" spans="1:8" ht="12.75">
      <c r="A90" s="88"/>
      <c r="B90" s="2">
        <v>16</v>
      </c>
      <c r="C90" s="71">
        <v>870.07</v>
      </c>
      <c r="D90" s="71">
        <v>58.61</v>
      </c>
      <c r="E90" s="71">
        <v>0</v>
      </c>
      <c r="F90" s="71">
        <v>900.11</v>
      </c>
      <c r="G90" s="73"/>
      <c r="H90" s="73"/>
    </row>
    <row r="91" spans="1:8" ht="12.75">
      <c r="A91" s="88"/>
      <c r="B91" s="2">
        <v>17</v>
      </c>
      <c r="C91" s="71">
        <v>883.93</v>
      </c>
      <c r="D91" s="71">
        <v>45.86</v>
      </c>
      <c r="E91" s="71">
        <v>0</v>
      </c>
      <c r="F91" s="71">
        <v>913.97</v>
      </c>
      <c r="G91" s="73"/>
      <c r="H91" s="73"/>
    </row>
    <row r="92" spans="1:8" ht="12.75">
      <c r="A92" s="88"/>
      <c r="B92" s="2">
        <v>18</v>
      </c>
      <c r="C92" s="71">
        <v>880.62</v>
      </c>
      <c r="D92" s="71">
        <v>3.18</v>
      </c>
      <c r="E92" s="71">
        <v>3.61</v>
      </c>
      <c r="F92" s="71">
        <v>910.66</v>
      </c>
      <c r="G92" s="73"/>
      <c r="H92" s="73"/>
    </row>
    <row r="93" spans="1:8" ht="12.75">
      <c r="A93" s="88"/>
      <c r="B93" s="2">
        <v>19</v>
      </c>
      <c r="C93" s="71">
        <v>877.69</v>
      </c>
      <c r="D93" s="71">
        <v>0.14</v>
      </c>
      <c r="E93" s="71">
        <v>24.08</v>
      </c>
      <c r="F93" s="71">
        <v>907.73</v>
      </c>
      <c r="G93" s="73"/>
      <c r="H93" s="73"/>
    </row>
    <row r="94" spans="1:8" ht="12.75">
      <c r="A94" s="88"/>
      <c r="B94" s="2">
        <v>20</v>
      </c>
      <c r="C94" s="71">
        <v>873.77</v>
      </c>
      <c r="D94" s="71">
        <v>0.19</v>
      </c>
      <c r="E94" s="71">
        <v>38.14</v>
      </c>
      <c r="F94" s="71">
        <v>903.81</v>
      </c>
      <c r="G94" s="73"/>
      <c r="H94" s="73"/>
    </row>
    <row r="95" spans="1:8" ht="12.75">
      <c r="A95" s="88"/>
      <c r="B95" s="2">
        <v>21</v>
      </c>
      <c r="C95" s="71">
        <v>826.49</v>
      </c>
      <c r="D95" s="71">
        <v>0</v>
      </c>
      <c r="E95" s="71">
        <v>56.01</v>
      </c>
      <c r="F95" s="71">
        <v>856.53</v>
      </c>
      <c r="G95" s="73"/>
      <c r="H95" s="73"/>
    </row>
    <row r="96" spans="1:8" ht="12.75">
      <c r="A96" s="88"/>
      <c r="B96" s="2">
        <v>22</v>
      </c>
      <c r="C96" s="71">
        <v>808.28</v>
      </c>
      <c r="D96" s="71">
        <v>0</v>
      </c>
      <c r="E96" s="71">
        <v>69.26</v>
      </c>
      <c r="F96" s="71">
        <v>838.32</v>
      </c>
      <c r="G96" s="73"/>
      <c r="H96" s="73"/>
    </row>
    <row r="97" spans="1:8" ht="12.75">
      <c r="A97" s="88"/>
      <c r="B97" s="2">
        <v>23</v>
      </c>
      <c r="C97" s="71">
        <v>806.44</v>
      </c>
      <c r="D97" s="71">
        <v>8.74</v>
      </c>
      <c r="E97" s="71">
        <v>0.91</v>
      </c>
      <c r="F97" s="71">
        <v>836.48</v>
      </c>
      <c r="G97" s="73"/>
      <c r="H97" s="73"/>
    </row>
    <row r="98" spans="1:8" ht="12.75">
      <c r="A98" s="87">
        <v>5</v>
      </c>
      <c r="B98" s="2">
        <v>0</v>
      </c>
      <c r="C98" s="71">
        <v>856.72</v>
      </c>
      <c r="D98" s="71">
        <v>1.17</v>
      </c>
      <c r="E98" s="71">
        <v>1.53</v>
      </c>
      <c r="F98" s="71">
        <v>886.76</v>
      </c>
      <c r="G98" s="73"/>
      <c r="H98" s="73"/>
    </row>
    <row r="99" spans="1:8" ht="12.75">
      <c r="A99" s="88"/>
      <c r="B99" s="2">
        <v>1</v>
      </c>
      <c r="C99" s="71">
        <v>857.57</v>
      </c>
      <c r="D99" s="71">
        <v>0.04</v>
      </c>
      <c r="E99" s="71">
        <v>6.07</v>
      </c>
      <c r="F99" s="71">
        <v>887.61</v>
      </c>
      <c r="G99" s="73"/>
      <c r="H99" s="73"/>
    </row>
    <row r="100" spans="1:8" ht="12.75">
      <c r="A100" s="88"/>
      <c r="B100" s="2">
        <v>2</v>
      </c>
      <c r="C100" s="71">
        <v>858.74</v>
      </c>
      <c r="D100" s="71">
        <v>0</v>
      </c>
      <c r="E100" s="71">
        <v>19.34</v>
      </c>
      <c r="F100" s="71">
        <v>888.78</v>
      </c>
      <c r="G100" s="73"/>
      <c r="H100" s="73"/>
    </row>
    <row r="101" spans="1:8" ht="12.75">
      <c r="A101" s="88"/>
      <c r="B101" s="2">
        <v>3</v>
      </c>
      <c r="C101" s="71">
        <v>860.26</v>
      </c>
      <c r="D101" s="71">
        <v>0</v>
      </c>
      <c r="E101" s="71">
        <v>12.75</v>
      </c>
      <c r="F101" s="71">
        <v>890.3</v>
      </c>
      <c r="G101" s="73"/>
      <c r="H101" s="73"/>
    </row>
    <row r="102" spans="1:8" ht="12.75">
      <c r="A102" s="88"/>
      <c r="B102" s="2">
        <v>4</v>
      </c>
      <c r="C102" s="71">
        <v>868.87</v>
      </c>
      <c r="D102" s="71">
        <v>3.75</v>
      </c>
      <c r="E102" s="71">
        <v>2.32</v>
      </c>
      <c r="F102" s="71">
        <v>898.91</v>
      </c>
      <c r="G102" s="73"/>
      <c r="H102" s="73"/>
    </row>
    <row r="103" spans="1:8" ht="12.75">
      <c r="A103" s="88"/>
      <c r="B103" s="2">
        <v>5</v>
      </c>
      <c r="C103" s="71">
        <v>893.48</v>
      </c>
      <c r="D103" s="71">
        <v>8</v>
      </c>
      <c r="E103" s="71">
        <v>2.86</v>
      </c>
      <c r="F103" s="71">
        <v>923.52</v>
      </c>
      <c r="G103" s="73"/>
      <c r="H103" s="73"/>
    </row>
    <row r="104" spans="1:8" ht="12.75">
      <c r="A104" s="88"/>
      <c r="B104" s="2">
        <v>6</v>
      </c>
      <c r="C104" s="71">
        <v>958.92</v>
      </c>
      <c r="D104" s="71">
        <v>0.3</v>
      </c>
      <c r="E104" s="71">
        <v>44.17</v>
      </c>
      <c r="F104" s="71">
        <v>988.96</v>
      </c>
      <c r="G104" s="73"/>
      <c r="H104" s="73"/>
    </row>
    <row r="105" spans="1:8" ht="12.75">
      <c r="A105" s="88"/>
      <c r="B105" s="2">
        <v>7</v>
      </c>
      <c r="C105" s="71">
        <v>944.81</v>
      </c>
      <c r="D105" s="71">
        <v>0</v>
      </c>
      <c r="E105" s="71">
        <v>43.57</v>
      </c>
      <c r="F105" s="71">
        <v>974.85</v>
      </c>
      <c r="G105" s="73"/>
      <c r="H105" s="73"/>
    </row>
    <row r="106" spans="1:8" ht="12.75">
      <c r="A106" s="88"/>
      <c r="B106" s="2">
        <v>8</v>
      </c>
      <c r="C106" s="71">
        <v>904.45</v>
      </c>
      <c r="D106" s="71">
        <v>0</v>
      </c>
      <c r="E106" s="71">
        <v>37.93</v>
      </c>
      <c r="F106" s="71">
        <v>934.49</v>
      </c>
      <c r="G106" s="73"/>
      <c r="H106" s="73"/>
    </row>
    <row r="107" spans="1:8" ht="12.75">
      <c r="A107" s="88"/>
      <c r="B107" s="2">
        <v>9</v>
      </c>
      <c r="C107" s="71">
        <v>892.8</v>
      </c>
      <c r="D107" s="71">
        <v>0</v>
      </c>
      <c r="E107" s="71">
        <v>26.66</v>
      </c>
      <c r="F107" s="71">
        <v>922.84</v>
      </c>
      <c r="G107" s="73"/>
      <c r="H107" s="73"/>
    </row>
    <row r="108" spans="1:8" ht="12.75">
      <c r="A108" s="88"/>
      <c r="B108" s="2">
        <v>10</v>
      </c>
      <c r="C108" s="71">
        <v>887.77</v>
      </c>
      <c r="D108" s="71">
        <v>0</v>
      </c>
      <c r="E108" s="71">
        <v>13.06</v>
      </c>
      <c r="F108" s="71">
        <v>917.81</v>
      </c>
      <c r="G108" s="73"/>
      <c r="H108" s="73"/>
    </row>
    <row r="109" spans="1:8" ht="12.75">
      <c r="A109" s="88"/>
      <c r="B109" s="2">
        <v>11</v>
      </c>
      <c r="C109" s="71">
        <v>885.17</v>
      </c>
      <c r="D109" s="71">
        <v>0</v>
      </c>
      <c r="E109" s="71">
        <v>11.39</v>
      </c>
      <c r="F109" s="71">
        <v>915.21</v>
      </c>
      <c r="G109" s="73"/>
      <c r="H109" s="73"/>
    </row>
    <row r="110" spans="1:8" ht="12.75">
      <c r="A110" s="88"/>
      <c r="B110" s="2">
        <v>12</v>
      </c>
      <c r="C110" s="71">
        <v>845.13</v>
      </c>
      <c r="D110" s="71">
        <v>27.78</v>
      </c>
      <c r="E110" s="71">
        <v>0</v>
      </c>
      <c r="F110" s="71">
        <v>875.17</v>
      </c>
      <c r="G110" s="73"/>
      <c r="H110" s="73"/>
    </row>
    <row r="111" spans="1:8" ht="12.75">
      <c r="A111" s="88"/>
      <c r="B111" s="2">
        <v>13</v>
      </c>
      <c r="C111" s="71">
        <v>830.08</v>
      </c>
      <c r="D111" s="71">
        <v>0</v>
      </c>
      <c r="E111" s="71">
        <v>13.36</v>
      </c>
      <c r="F111" s="71">
        <v>860.12</v>
      </c>
      <c r="G111" s="73"/>
      <c r="H111" s="73"/>
    </row>
    <row r="112" spans="1:8" ht="12.75">
      <c r="A112" s="88"/>
      <c r="B112" s="2">
        <v>14</v>
      </c>
      <c r="C112" s="71">
        <v>830.61</v>
      </c>
      <c r="D112" s="71">
        <v>7.49</v>
      </c>
      <c r="E112" s="71">
        <v>1.97</v>
      </c>
      <c r="F112" s="71">
        <v>860.65</v>
      </c>
      <c r="G112" s="73"/>
      <c r="H112" s="73"/>
    </row>
    <row r="113" spans="1:8" ht="12.75">
      <c r="A113" s="88"/>
      <c r="B113" s="2">
        <v>15</v>
      </c>
      <c r="C113" s="71">
        <v>839.99</v>
      </c>
      <c r="D113" s="71">
        <v>45.26</v>
      </c>
      <c r="E113" s="71">
        <v>0</v>
      </c>
      <c r="F113" s="71">
        <v>870.03</v>
      </c>
      <c r="G113" s="73"/>
      <c r="H113" s="73"/>
    </row>
    <row r="114" spans="1:8" ht="12.75">
      <c r="A114" s="88"/>
      <c r="B114" s="2">
        <v>16</v>
      </c>
      <c r="C114" s="71">
        <v>891.72</v>
      </c>
      <c r="D114" s="71">
        <v>15.39</v>
      </c>
      <c r="E114" s="71">
        <v>0</v>
      </c>
      <c r="F114" s="71">
        <v>921.76</v>
      </c>
      <c r="G114" s="73"/>
      <c r="H114" s="73"/>
    </row>
    <row r="115" spans="1:8" ht="12.75">
      <c r="A115" s="88"/>
      <c r="B115" s="2">
        <v>17</v>
      </c>
      <c r="C115" s="71">
        <v>931.87</v>
      </c>
      <c r="D115" s="71">
        <v>39.72</v>
      </c>
      <c r="E115" s="71">
        <v>0</v>
      </c>
      <c r="F115" s="71">
        <v>961.91</v>
      </c>
      <c r="G115" s="73"/>
      <c r="H115" s="73"/>
    </row>
    <row r="116" spans="1:8" ht="12.75">
      <c r="A116" s="88"/>
      <c r="B116" s="2">
        <v>18</v>
      </c>
      <c r="C116" s="71">
        <v>967.67</v>
      </c>
      <c r="D116" s="71">
        <v>0</v>
      </c>
      <c r="E116" s="71">
        <v>28.32</v>
      </c>
      <c r="F116" s="71">
        <v>997.71</v>
      </c>
      <c r="G116" s="73"/>
      <c r="H116" s="73"/>
    </row>
    <row r="117" spans="1:8" ht="12.75">
      <c r="A117" s="88"/>
      <c r="B117" s="2">
        <v>19</v>
      </c>
      <c r="C117" s="71">
        <v>948.61</v>
      </c>
      <c r="D117" s="71">
        <v>0</v>
      </c>
      <c r="E117" s="71">
        <v>72.24</v>
      </c>
      <c r="F117" s="71">
        <v>978.65</v>
      </c>
      <c r="G117" s="73"/>
      <c r="H117" s="73"/>
    </row>
    <row r="118" spans="1:8" ht="12.75">
      <c r="A118" s="88"/>
      <c r="B118" s="2">
        <v>20</v>
      </c>
      <c r="C118" s="71">
        <v>884.05</v>
      </c>
      <c r="D118" s="71">
        <v>0.08</v>
      </c>
      <c r="E118" s="71">
        <v>9.34</v>
      </c>
      <c r="F118" s="71">
        <v>914.09</v>
      </c>
      <c r="G118" s="73"/>
      <c r="H118" s="73"/>
    </row>
    <row r="119" spans="1:8" ht="12.75">
      <c r="A119" s="88"/>
      <c r="B119" s="2">
        <v>21</v>
      </c>
      <c r="C119" s="71">
        <v>864.44</v>
      </c>
      <c r="D119" s="71">
        <v>0</v>
      </c>
      <c r="E119" s="71">
        <v>9.06</v>
      </c>
      <c r="F119" s="71">
        <v>894.48</v>
      </c>
      <c r="G119" s="73"/>
      <c r="H119" s="73"/>
    </row>
    <row r="120" spans="1:8" ht="12.75">
      <c r="A120" s="88"/>
      <c r="B120" s="2">
        <v>22</v>
      </c>
      <c r="C120" s="71">
        <v>856.58</v>
      </c>
      <c r="D120" s="71">
        <v>0.81</v>
      </c>
      <c r="E120" s="71">
        <v>2.76</v>
      </c>
      <c r="F120" s="71">
        <v>886.62</v>
      </c>
      <c r="G120" s="73"/>
      <c r="H120" s="73"/>
    </row>
    <row r="121" spans="1:8" ht="12.75">
      <c r="A121" s="88"/>
      <c r="B121" s="2">
        <v>23</v>
      </c>
      <c r="C121" s="71">
        <v>856.01</v>
      </c>
      <c r="D121" s="71">
        <v>0.04</v>
      </c>
      <c r="E121" s="71">
        <v>6.94</v>
      </c>
      <c r="F121" s="71">
        <v>886.05</v>
      </c>
      <c r="G121" s="73"/>
      <c r="H121" s="73"/>
    </row>
    <row r="122" spans="1:8" ht="12.75">
      <c r="A122" s="87">
        <v>6</v>
      </c>
      <c r="B122" s="2">
        <v>0</v>
      </c>
      <c r="C122" s="71">
        <v>864.78</v>
      </c>
      <c r="D122" s="71">
        <v>4.01</v>
      </c>
      <c r="E122" s="71">
        <v>2.92</v>
      </c>
      <c r="F122" s="71">
        <v>894.82</v>
      </c>
      <c r="G122" s="73"/>
      <c r="H122" s="73"/>
    </row>
    <row r="123" spans="1:8" ht="12.75">
      <c r="A123" s="88"/>
      <c r="B123" s="2">
        <v>1</v>
      </c>
      <c r="C123" s="71">
        <v>855.44</v>
      </c>
      <c r="D123" s="71">
        <v>0</v>
      </c>
      <c r="E123" s="71">
        <v>98.38</v>
      </c>
      <c r="F123" s="71">
        <v>885.48</v>
      </c>
      <c r="G123" s="73"/>
      <c r="H123" s="73"/>
    </row>
    <row r="124" spans="1:8" ht="12.75">
      <c r="A124" s="88"/>
      <c r="B124" s="2">
        <v>2</v>
      </c>
      <c r="C124" s="71">
        <v>840.01</v>
      </c>
      <c r="D124" s="71">
        <v>0</v>
      </c>
      <c r="E124" s="71">
        <v>73.32</v>
      </c>
      <c r="F124" s="71">
        <v>870.05</v>
      </c>
      <c r="G124" s="73"/>
      <c r="H124" s="73"/>
    </row>
    <row r="125" spans="1:8" ht="12.75">
      <c r="A125" s="88"/>
      <c r="B125" s="2">
        <v>3</v>
      </c>
      <c r="C125" s="71">
        <v>837.34</v>
      </c>
      <c r="D125" s="71">
        <v>0</v>
      </c>
      <c r="E125" s="71">
        <v>42.31</v>
      </c>
      <c r="F125" s="71">
        <v>867.38</v>
      </c>
      <c r="G125" s="73"/>
      <c r="H125" s="73"/>
    </row>
    <row r="126" spans="1:8" ht="12.75">
      <c r="A126" s="88"/>
      <c r="B126" s="2">
        <v>4</v>
      </c>
      <c r="C126" s="71">
        <v>855.01</v>
      </c>
      <c r="D126" s="71">
        <v>0</v>
      </c>
      <c r="E126" s="71">
        <v>23.44</v>
      </c>
      <c r="F126" s="71">
        <v>885.05</v>
      </c>
      <c r="G126" s="73"/>
      <c r="H126" s="73"/>
    </row>
    <row r="127" spans="1:8" ht="12.75">
      <c r="A127" s="88"/>
      <c r="B127" s="2">
        <v>5</v>
      </c>
      <c r="C127" s="71">
        <v>870.24</v>
      </c>
      <c r="D127" s="71">
        <v>1.95</v>
      </c>
      <c r="E127" s="71">
        <v>1.46</v>
      </c>
      <c r="F127" s="71">
        <v>900.28</v>
      </c>
      <c r="G127" s="73"/>
      <c r="H127" s="73"/>
    </row>
    <row r="128" spans="1:8" ht="12.75">
      <c r="A128" s="88"/>
      <c r="B128" s="2">
        <v>6</v>
      </c>
      <c r="C128" s="71">
        <v>906.75</v>
      </c>
      <c r="D128" s="71">
        <v>69.08</v>
      </c>
      <c r="E128" s="71">
        <v>0</v>
      </c>
      <c r="F128" s="71">
        <v>936.79</v>
      </c>
      <c r="G128" s="73"/>
      <c r="H128" s="73"/>
    </row>
    <row r="129" spans="1:8" ht="12.75">
      <c r="A129" s="88"/>
      <c r="B129" s="2">
        <v>7</v>
      </c>
      <c r="C129" s="71">
        <v>976.38</v>
      </c>
      <c r="D129" s="71">
        <v>4.92</v>
      </c>
      <c r="E129" s="71">
        <v>0.54</v>
      </c>
      <c r="F129" s="71">
        <v>1006.42</v>
      </c>
      <c r="G129" s="73"/>
      <c r="H129" s="73"/>
    </row>
    <row r="130" spans="1:8" ht="12.75">
      <c r="A130" s="88"/>
      <c r="B130" s="2">
        <v>8</v>
      </c>
      <c r="C130" s="71">
        <v>1076.01</v>
      </c>
      <c r="D130" s="71">
        <v>50.49</v>
      </c>
      <c r="E130" s="71">
        <v>0</v>
      </c>
      <c r="F130" s="71">
        <v>1106.05</v>
      </c>
      <c r="G130" s="73"/>
      <c r="H130" s="73"/>
    </row>
    <row r="131" spans="1:8" ht="12.75">
      <c r="A131" s="88"/>
      <c r="B131" s="2">
        <v>9</v>
      </c>
      <c r="C131" s="71">
        <v>1081.83</v>
      </c>
      <c r="D131" s="71">
        <v>33.12</v>
      </c>
      <c r="E131" s="71">
        <v>0</v>
      </c>
      <c r="F131" s="71">
        <v>1111.87</v>
      </c>
      <c r="G131" s="73"/>
      <c r="H131" s="73"/>
    </row>
    <row r="132" spans="1:8" ht="12.75">
      <c r="A132" s="88"/>
      <c r="B132" s="2">
        <v>10</v>
      </c>
      <c r="C132" s="71">
        <v>1069.45</v>
      </c>
      <c r="D132" s="71">
        <v>29.72</v>
      </c>
      <c r="E132" s="71">
        <v>0.05</v>
      </c>
      <c r="F132" s="71">
        <v>1099.49</v>
      </c>
      <c r="G132" s="73"/>
      <c r="H132" s="73"/>
    </row>
    <row r="133" spans="1:8" ht="12.75">
      <c r="A133" s="88"/>
      <c r="B133" s="2">
        <v>11</v>
      </c>
      <c r="C133" s="71">
        <v>1070.81</v>
      </c>
      <c r="D133" s="71">
        <v>7.04</v>
      </c>
      <c r="E133" s="71">
        <v>21.22</v>
      </c>
      <c r="F133" s="71">
        <v>1100.85</v>
      </c>
      <c r="G133" s="73"/>
      <c r="H133" s="73"/>
    </row>
    <row r="134" spans="1:8" ht="12.75">
      <c r="A134" s="88"/>
      <c r="B134" s="2">
        <v>12</v>
      </c>
      <c r="C134" s="71">
        <v>1061.41</v>
      </c>
      <c r="D134" s="71">
        <v>10.03</v>
      </c>
      <c r="E134" s="71">
        <v>3.75</v>
      </c>
      <c r="F134" s="71">
        <v>1091.45</v>
      </c>
      <c r="G134" s="73"/>
      <c r="H134" s="73"/>
    </row>
    <row r="135" spans="1:8" ht="12.75">
      <c r="A135" s="88"/>
      <c r="B135" s="2">
        <v>13</v>
      </c>
      <c r="C135" s="71">
        <v>1063.2</v>
      </c>
      <c r="D135" s="71">
        <v>9.74</v>
      </c>
      <c r="E135" s="71">
        <v>4.63</v>
      </c>
      <c r="F135" s="71">
        <v>1093.24</v>
      </c>
      <c r="G135" s="73"/>
      <c r="H135" s="73"/>
    </row>
    <row r="136" spans="1:8" ht="12.75">
      <c r="A136" s="88"/>
      <c r="B136" s="2">
        <v>14</v>
      </c>
      <c r="C136" s="71">
        <v>1063.48</v>
      </c>
      <c r="D136" s="71">
        <v>13.99</v>
      </c>
      <c r="E136" s="71">
        <v>0.77</v>
      </c>
      <c r="F136" s="71">
        <v>1093.52</v>
      </c>
      <c r="G136" s="73"/>
      <c r="H136" s="73"/>
    </row>
    <row r="137" spans="1:8" ht="12.75">
      <c r="A137" s="88"/>
      <c r="B137" s="2">
        <v>15</v>
      </c>
      <c r="C137" s="71">
        <v>1073.96</v>
      </c>
      <c r="D137" s="71">
        <v>50.34</v>
      </c>
      <c r="E137" s="71">
        <v>0</v>
      </c>
      <c r="F137" s="71">
        <v>1104</v>
      </c>
      <c r="G137" s="73"/>
      <c r="H137" s="73"/>
    </row>
    <row r="138" spans="1:8" ht="12.75">
      <c r="A138" s="88"/>
      <c r="B138" s="2">
        <v>16</v>
      </c>
      <c r="C138" s="71">
        <v>1099.77</v>
      </c>
      <c r="D138" s="71">
        <v>84.56</v>
      </c>
      <c r="E138" s="71">
        <v>0</v>
      </c>
      <c r="F138" s="71">
        <v>1129.81</v>
      </c>
      <c r="G138" s="73"/>
      <c r="H138" s="73"/>
    </row>
    <row r="139" spans="1:8" ht="12.75">
      <c r="A139" s="88"/>
      <c r="B139" s="2">
        <v>17</v>
      </c>
      <c r="C139" s="71">
        <v>1106.58</v>
      </c>
      <c r="D139" s="71">
        <v>65.11</v>
      </c>
      <c r="E139" s="71">
        <v>0</v>
      </c>
      <c r="F139" s="71">
        <v>1136.62</v>
      </c>
      <c r="G139" s="73"/>
      <c r="H139" s="73"/>
    </row>
    <row r="140" spans="1:8" ht="12.75">
      <c r="A140" s="88"/>
      <c r="B140" s="2">
        <v>18</v>
      </c>
      <c r="C140" s="71">
        <v>1097.27</v>
      </c>
      <c r="D140" s="71">
        <v>68.98</v>
      </c>
      <c r="E140" s="71">
        <v>0</v>
      </c>
      <c r="F140" s="71">
        <v>1127.31</v>
      </c>
      <c r="G140" s="73"/>
      <c r="H140" s="73"/>
    </row>
    <row r="141" spans="1:8" ht="12.75">
      <c r="A141" s="88"/>
      <c r="B141" s="2">
        <v>19</v>
      </c>
      <c r="C141" s="71">
        <v>1049.64</v>
      </c>
      <c r="D141" s="71">
        <v>8.49</v>
      </c>
      <c r="E141" s="71">
        <v>59.71</v>
      </c>
      <c r="F141" s="71">
        <v>1079.68</v>
      </c>
      <c r="G141" s="73"/>
      <c r="H141" s="73"/>
    </row>
    <row r="142" spans="1:8" ht="12.75">
      <c r="A142" s="88"/>
      <c r="B142" s="2">
        <v>20</v>
      </c>
      <c r="C142" s="71">
        <v>965.31</v>
      </c>
      <c r="D142" s="71">
        <v>0</v>
      </c>
      <c r="E142" s="71">
        <v>140.38</v>
      </c>
      <c r="F142" s="71">
        <v>995.35</v>
      </c>
      <c r="G142" s="73"/>
      <c r="H142" s="73"/>
    </row>
    <row r="143" spans="1:8" ht="12.75">
      <c r="A143" s="88"/>
      <c r="B143" s="2">
        <v>21</v>
      </c>
      <c r="C143" s="71">
        <v>922.84</v>
      </c>
      <c r="D143" s="71">
        <v>0</v>
      </c>
      <c r="E143" s="71">
        <v>90.34</v>
      </c>
      <c r="F143" s="71">
        <v>952.88</v>
      </c>
      <c r="G143" s="73"/>
      <c r="H143" s="73"/>
    </row>
    <row r="144" spans="1:8" ht="12.75">
      <c r="A144" s="88"/>
      <c r="B144" s="2">
        <v>22</v>
      </c>
      <c r="C144" s="71">
        <v>874.27</v>
      </c>
      <c r="D144" s="71">
        <v>0</v>
      </c>
      <c r="E144" s="71">
        <v>89.1</v>
      </c>
      <c r="F144" s="71">
        <v>904.31</v>
      </c>
      <c r="G144" s="73"/>
      <c r="H144" s="73"/>
    </row>
    <row r="145" spans="1:8" ht="12.75">
      <c r="A145" s="88"/>
      <c r="B145" s="2">
        <v>23</v>
      </c>
      <c r="C145" s="71">
        <v>867.92</v>
      </c>
      <c r="D145" s="71">
        <v>0</v>
      </c>
      <c r="E145" s="71">
        <v>103.06</v>
      </c>
      <c r="F145" s="71">
        <v>897.96</v>
      </c>
      <c r="G145" s="73"/>
      <c r="H145" s="73"/>
    </row>
    <row r="146" spans="1:8" ht="12.75">
      <c r="A146" s="87">
        <v>7</v>
      </c>
      <c r="B146" s="2">
        <v>0</v>
      </c>
      <c r="C146" s="71">
        <v>891.34</v>
      </c>
      <c r="D146" s="71">
        <v>0</v>
      </c>
      <c r="E146" s="71">
        <v>56.48</v>
      </c>
      <c r="F146" s="71">
        <v>921.38</v>
      </c>
      <c r="G146" s="73"/>
      <c r="H146" s="73"/>
    </row>
    <row r="147" spans="1:8" ht="12.75">
      <c r="A147" s="88"/>
      <c r="B147" s="2">
        <v>1</v>
      </c>
      <c r="C147" s="71">
        <v>850.33</v>
      </c>
      <c r="D147" s="71">
        <v>0</v>
      </c>
      <c r="E147" s="71">
        <v>46.75</v>
      </c>
      <c r="F147" s="71">
        <v>880.37</v>
      </c>
      <c r="G147" s="73"/>
      <c r="H147" s="73"/>
    </row>
    <row r="148" spans="1:8" ht="12.75">
      <c r="A148" s="88"/>
      <c r="B148" s="2">
        <v>2</v>
      </c>
      <c r="C148" s="71">
        <v>843.36</v>
      </c>
      <c r="D148" s="71">
        <v>0</v>
      </c>
      <c r="E148" s="71">
        <v>84.96</v>
      </c>
      <c r="F148" s="71">
        <v>873.4</v>
      </c>
      <c r="G148" s="73"/>
      <c r="H148" s="73"/>
    </row>
    <row r="149" spans="1:8" ht="12.75">
      <c r="A149" s="88"/>
      <c r="B149" s="2">
        <v>3</v>
      </c>
      <c r="C149" s="71">
        <v>838.96</v>
      </c>
      <c r="D149" s="71">
        <v>0</v>
      </c>
      <c r="E149" s="71">
        <v>84.73</v>
      </c>
      <c r="F149" s="71">
        <v>869</v>
      </c>
      <c r="G149" s="73"/>
      <c r="H149" s="73"/>
    </row>
    <row r="150" spans="1:8" ht="12.75">
      <c r="A150" s="88"/>
      <c r="B150" s="2">
        <v>4</v>
      </c>
      <c r="C150" s="71">
        <v>846.95</v>
      </c>
      <c r="D150" s="71">
        <v>0</v>
      </c>
      <c r="E150" s="71">
        <v>35.28</v>
      </c>
      <c r="F150" s="71">
        <v>876.99</v>
      </c>
      <c r="G150" s="73"/>
      <c r="H150" s="73"/>
    </row>
    <row r="151" spans="1:8" ht="12.75">
      <c r="A151" s="88"/>
      <c r="B151" s="2">
        <v>5</v>
      </c>
      <c r="C151" s="71">
        <v>864.52</v>
      </c>
      <c r="D151" s="71">
        <v>16.56</v>
      </c>
      <c r="E151" s="71">
        <v>0</v>
      </c>
      <c r="F151" s="71">
        <v>894.56</v>
      </c>
      <c r="G151" s="73"/>
      <c r="H151" s="73"/>
    </row>
    <row r="152" spans="1:8" ht="12.75">
      <c r="A152" s="88"/>
      <c r="B152" s="2">
        <v>6</v>
      </c>
      <c r="C152" s="71">
        <v>948.51</v>
      </c>
      <c r="D152" s="71">
        <v>39.68</v>
      </c>
      <c r="E152" s="71">
        <v>0</v>
      </c>
      <c r="F152" s="71">
        <v>978.55</v>
      </c>
      <c r="G152" s="73"/>
      <c r="H152" s="73"/>
    </row>
    <row r="153" spans="1:8" ht="12.75">
      <c r="A153" s="88"/>
      <c r="B153" s="2">
        <v>7</v>
      </c>
      <c r="C153" s="71">
        <v>990.16</v>
      </c>
      <c r="D153" s="71">
        <v>27.36</v>
      </c>
      <c r="E153" s="71">
        <v>0</v>
      </c>
      <c r="F153" s="71">
        <v>1020.2</v>
      </c>
      <c r="G153" s="73"/>
      <c r="H153" s="73"/>
    </row>
    <row r="154" spans="1:8" ht="12.75">
      <c r="A154" s="88"/>
      <c r="B154" s="2">
        <v>8</v>
      </c>
      <c r="C154" s="71">
        <v>1100.43</v>
      </c>
      <c r="D154" s="71">
        <v>0</v>
      </c>
      <c r="E154" s="71">
        <v>25.78</v>
      </c>
      <c r="F154" s="71">
        <v>1130.47</v>
      </c>
      <c r="G154" s="73"/>
      <c r="H154" s="73"/>
    </row>
    <row r="155" spans="1:8" ht="12.75">
      <c r="A155" s="88"/>
      <c r="B155" s="2">
        <v>9</v>
      </c>
      <c r="C155" s="71">
        <v>1152.05</v>
      </c>
      <c r="D155" s="71">
        <v>0</v>
      </c>
      <c r="E155" s="71">
        <v>66.27</v>
      </c>
      <c r="F155" s="71">
        <v>1182.09</v>
      </c>
      <c r="G155" s="73"/>
      <c r="H155" s="73"/>
    </row>
    <row r="156" spans="1:8" ht="12.75">
      <c r="A156" s="88"/>
      <c r="B156" s="2">
        <v>10</v>
      </c>
      <c r="C156" s="71">
        <v>1158.78</v>
      </c>
      <c r="D156" s="71">
        <v>0</v>
      </c>
      <c r="E156" s="71">
        <v>115.84</v>
      </c>
      <c r="F156" s="71">
        <v>1188.82</v>
      </c>
      <c r="G156" s="73"/>
      <c r="H156" s="73"/>
    </row>
    <row r="157" spans="1:8" ht="12.75">
      <c r="A157" s="88"/>
      <c r="B157" s="2">
        <v>11</v>
      </c>
      <c r="C157" s="71">
        <v>1159.5</v>
      </c>
      <c r="D157" s="71">
        <v>0</v>
      </c>
      <c r="E157" s="71">
        <v>116.17</v>
      </c>
      <c r="F157" s="71">
        <v>1189.54</v>
      </c>
      <c r="G157" s="73"/>
      <c r="H157" s="73"/>
    </row>
    <row r="158" spans="1:8" ht="12.75">
      <c r="A158" s="88"/>
      <c r="B158" s="2">
        <v>12</v>
      </c>
      <c r="C158" s="71">
        <v>1160.04</v>
      </c>
      <c r="D158" s="71">
        <v>0</v>
      </c>
      <c r="E158" s="71">
        <v>189.81</v>
      </c>
      <c r="F158" s="71">
        <v>1190.08</v>
      </c>
      <c r="G158" s="73"/>
      <c r="H158" s="73"/>
    </row>
    <row r="159" spans="1:8" ht="12.75">
      <c r="A159" s="88"/>
      <c r="B159" s="2">
        <v>13</v>
      </c>
      <c r="C159" s="71">
        <v>1158.53</v>
      </c>
      <c r="D159" s="71">
        <v>0</v>
      </c>
      <c r="E159" s="71">
        <v>194.71</v>
      </c>
      <c r="F159" s="71">
        <v>1188.57</v>
      </c>
      <c r="G159" s="73"/>
      <c r="H159" s="73"/>
    </row>
    <row r="160" spans="1:8" ht="12.75">
      <c r="A160" s="88"/>
      <c r="B160" s="2">
        <v>14</v>
      </c>
      <c r="C160" s="71">
        <v>1169.96</v>
      </c>
      <c r="D160" s="71">
        <v>0</v>
      </c>
      <c r="E160" s="71">
        <v>176</v>
      </c>
      <c r="F160" s="71">
        <v>1200</v>
      </c>
      <c r="G160" s="73"/>
      <c r="H160" s="73"/>
    </row>
    <row r="161" spans="1:8" ht="12.75">
      <c r="A161" s="88"/>
      <c r="B161" s="2">
        <v>15</v>
      </c>
      <c r="C161" s="71">
        <v>1200.11</v>
      </c>
      <c r="D161" s="71">
        <v>1.73</v>
      </c>
      <c r="E161" s="71">
        <v>129.53</v>
      </c>
      <c r="F161" s="71">
        <v>1230.15</v>
      </c>
      <c r="G161" s="73"/>
      <c r="H161" s="73"/>
    </row>
    <row r="162" spans="1:8" ht="12.75">
      <c r="A162" s="88"/>
      <c r="B162" s="2">
        <v>16</v>
      </c>
      <c r="C162" s="71">
        <v>1232.71</v>
      </c>
      <c r="D162" s="71">
        <v>8.89</v>
      </c>
      <c r="E162" s="71">
        <v>126.11</v>
      </c>
      <c r="F162" s="71">
        <v>1262.75</v>
      </c>
      <c r="G162" s="73"/>
      <c r="H162" s="73"/>
    </row>
    <row r="163" spans="1:8" ht="12.75">
      <c r="A163" s="88"/>
      <c r="B163" s="2">
        <v>17</v>
      </c>
      <c r="C163" s="71">
        <v>1243.87</v>
      </c>
      <c r="D163" s="71">
        <v>50.14</v>
      </c>
      <c r="E163" s="71">
        <v>126.16</v>
      </c>
      <c r="F163" s="71">
        <v>1273.91</v>
      </c>
      <c r="G163" s="73"/>
      <c r="H163" s="73"/>
    </row>
    <row r="164" spans="1:8" ht="12.75">
      <c r="A164" s="88"/>
      <c r="B164" s="2">
        <v>18</v>
      </c>
      <c r="C164" s="71">
        <v>1271.31</v>
      </c>
      <c r="D164" s="71">
        <v>6.38</v>
      </c>
      <c r="E164" s="71">
        <v>135.87</v>
      </c>
      <c r="F164" s="71">
        <v>1301.35</v>
      </c>
      <c r="G164" s="73"/>
      <c r="H164" s="73"/>
    </row>
    <row r="165" spans="1:8" ht="12.75">
      <c r="A165" s="88"/>
      <c r="B165" s="2">
        <v>19</v>
      </c>
      <c r="C165" s="71">
        <v>1168.07</v>
      </c>
      <c r="D165" s="71">
        <v>0.23</v>
      </c>
      <c r="E165" s="71">
        <v>154.37</v>
      </c>
      <c r="F165" s="71">
        <v>1198.11</v>
      </c>
      <c r="G165" s="73"/>
      <c r="H165" s="73"/>
    </row>
    <row r="166" spans="1:8" ht="12.75">
      <c r="A166" s="88"/>
      <c r="B166" s="2">
        <v>20</v>
      </c>
      <c r="C166" s="71">
        <v>1024.15</v>
      </c>
      <c r="D166" s="71">
        <v>0</v>
      </c>
      <c r="E166" s="71">
        <v>260.07</v>
      </c>
      <c r="F166" s="71">
        <v>1054.19</v>
      </c>
      <c r="G166" s="73"/>
      <c r="H166" s="73"/>
    </row>
    <row r="167" spans="1:8" ht="12.75">
      <c r="A167" s="88"/>
      <c r="B167" s="2">
        <v>21</v>
      </c>
      <c r="C167" s="71">
        <v>926.23</v>
      </c>
      <c r="D167" s="71">
        <v>0</v>
      </c>
      <c r="E167" s="71">
        <v>162.18</v>
      </c>
      <c r="F167" s="71">
        <v>956.27</v>
      </c>
      <c r="G167" s="73"/>
      <c r="H167" s="73"/>
    </row>
    <row r="168" spans="1:8" ht="12.75">
      <c r="A168" s="88"/>
      <c r="B168" s="2">
        <v>22</v>
      </c>
      <c r="C168" s="71">
        <v>873.76</v>
      </c>
      <c r="D168" s="71">
        <v>0</v>
      </c>
      <c r="E168" s="71">
        <v>249.09</v>
      </c>
      <c r="F168" s="71">
        <v>903.8</v>
      </c>
      <c r="G168" s="73"/>
      <c r="H168" s="73"/>
    </row>
    <row r="169" spans="1:8" ht="12.75">
      <c r="A169" s="88"/>
      <c r="B169" s="2">
        <v>23</v>
      </c>
      <c r="C169" s="71">
        <v>862.04</v>
      </c>
      <c r="D169" s="71">
        <v>1.24</v>
      </c>
      <c r="E169" s="71">
        <v>111.73</v>
      </c>
      <c r="F169" s="71">
        <v>892.08</v>
      </c>
      <c r="G169" s="73"/>
      <c r="H169" s="73"/>
    </row>
    <row r="170" spans="1:8" ht="12.75">
      <c r="A170" s="87">
        <v>8</v>
      </c>
      <c r="B170" s="2">
        <v>0</v>
      </c>
      <c r="C170" s="71">
        <v>810.31</v>
      </c>
      <c r="D170" s="71">
        <v>25.39</v>
      </c>
      <c r="E170" s="71">
        <v>84.49</v>
      </c>
      <c r="F170" s="71">
        <v>840.35</v>
      </c>
      <c r="G170" s="73"/>
      <c r="H170" s="73"/>
    </row>
    <row r="171" spans="1:8" ht="12.75">
      <c r="A171" s="88"/>
      <c r="B171" s="2">
        <v>1</v>
      </c>
      <c r="C171" s="71">
        <v>810.35</v>
      </c>
      <c r="D171" s="71">
        <v>2.7</v>
      </c>
      <c r="E171" s="71">
        <v>124.63</v>
      </c>
      <c r="F171" s="71">
        <v>840.39</v>
      </c>
      <c r="G171" s="73"/>
      <c r="H171" s="73"/>
    </row>
    <row r="172" spans="1:8" ht="12.75">
      <c r="A172" s="88"/>
      <c r="B172" s="2">
        <v>2</v>
      </c>
      <c r="C172" s="71">
        <v>815.92</v>
      </c>
      <c r="D172" s="71">
        <v>2.59</v>
      </c>
      <c r="E172" s="71">
        <v>92.03</v>
      </c>
      <c r="F172" s="71">
        <v>845.96</v>
      </c>
      <c r="G172" s="73"/>
      <c r="H172" s="73"/>
    </row>
    <row r="173" spans="1:8" ht="12.75">
      <c r="A173" s="88"/>
      <c r="B173" s="2">
        <v>3</v>
      </c>
      <c r="C173" s="71">
        <v>821.84</v>
      </c>
      <c r="D173" s="71">
        <v>34.59</v>
      </c>
      <c r="E173" s="71">
        <v>75.57</v>
      </c>
      <c r="F173" s="71">
        <v>851.88</v>
      </c>
      <c r="G173" s="73"/>
      <c r="H173" s="73"/>
    </row>
    <row r="174" spans="1:8" ht="12.75">
      <c r="A174" s="88"/>
      <c r="B174" s="2">
        <v>4</v>
      </c>
      <c r="C174" s="71">
        <v>858.01</v>
      </c>
      <c r="D174" s="71">
        <v>40.04</v>
      </c>
      <c r="E174" s="71">
        <v>80.44</v>
      </c>
      <c r="F174" s="71">
        <v>888.05</v>
      </c>
      <c r="G174" s="73"/>
      <c r="H174" s="73"/>
    </row>
    <row r="175" spans="1:8" ht="12.75">
      <c r="A175" s="88"/>
      <c r="B175" s="2">
        <v>5</v>
      </c>
      <c r="C175" s="71">
        <v>935.35</v>
      </c>
      <c r="D175" s="71">
        <v>63.76</v>
      </c>
      <c r="E175" s="71">
        <v>86.56</v>
      </c>
      <c r="F175" s="71">
        <v>965.39</v>
      </c>
      <c r="G175" s="73"/>
      <c r="H175" s="73"/>
    </row>
    <row r="176" spans="1:8" ht="12.75">
      <c r="A176" s="88"/>
      <c r="B176" s="2">
        <v>6</v>
      </c>
      <c r="C176" s="71">
        <v>971.92</v>
      </c>
      <c r="D176" s="71">
        <v>93.83</v>
      </c>
      <c r="E176" s="71">
        <v>95.07</v>
      </c>
      <c r="F176" s="71">
        <v>1001.96</v>
      </c>
      <c r="G176" s="73"/>
      <c r="H176" s="73"/>
    </row>
    <row r="177" spans="1:8" ht="12.75">
      <c r="A177" s="88"/>
      <c r="B177" s="2">
        <v>7</v>
      </c>
      <c r="C177" s="71">
        <v>1067.33</v>
      </c>
      <c r="D177" s="71">
        <v>54.53</v>
      </c>
      <c r="E177" s="71">
        <v>108.9</v>
      </c>
      <c r="F177" s="71">
        <v>1097.37</v>
      </c>
      <c r="G177" s="73"/>
      <c r="H177" s="73"/>
    </row>
    <row r="178" spans="1:8" ht="12.75">
      <c r="A178" s="88"/>
      <c r="B178" s="2">
        <v>8</v>
      </c>
      <c r="C178" s="71">
        <v>1080.4</v>
      </c>
      <c r="D178" s="71">
        <v>42.71</v>
      </c>
      <c r="E178" s="71">
        <v>116.09</v>
      </c>
      <c r="F178" s="71">
        <v>1110.44</v>
      </c>
      <c r="G178" s="73"/>
      <c r="H178" s="73"/>
    </row>
    <row r="179" spans="1:8" ht="12.75">
      <c r="A179" s="88"/>
      <c r="B179" s="2">
        <v>9</v>
      </c>
      <c r="C179" s="71">
        <v>1048.73</v>
      </c>
      <c r="D179" s="71">
        <v>15.24</v>
      </c>
      <c r="E179" s="71">
        <v>114.3</v>
      </c>
      <c r="F179" s="71">
        <v>1078.77</v>
      </c>
      <c r="G179" s="73"/>
      <c r="H179" s="73"/>
    </row>
    <row r="180" spans="1:8" ht="12.75">
      <c r="A180" s="88"/>
      <c r="B180" s="2">
        <v>10</v>
      </c>
      <c r="C180" s="71">
        <v>1032.06</v>
      </c>
      <c r="D180" s="71">
        <v>0.29</v>
      </c>
      <c r="E180" s="71">
        <v>138.29</v>
      </c>
      <c r="F180" s="71">
        <v>1062.1</v>
      </c>
      <c r="G180" s="73"/>
      <c r="H180" s="73"/>
    </row>
    <row r="181" spans="1:8" ht="12.75">
      <c r="A181" s="88"/>
      <c r="B181" s="2">
        <v>11</v>
      </c>
      <c r="C181" s="71">
        <v>1040.89</v>
      </c>
      <c r="D181" s="71">
        <v>12.09</v>
      </c>
      <c r="E181" s="71">
        <v>111.55</v>
      </c>
      <c r="F181" s="71">
        <v>1070.93</v>
      </c>
      <c r="G181" s="73"/>
      <c r="H181" s="73"/>
    </row>
    <row r="182" spans="1:8" ht="12.75">
      <c r="A182" s="88"/>
      <c r="B182" s="2">
        <v>12</v>
      </c>
      <c r="C182" s="71">
        <v>1036.4</v>
      </c>
      <c r="D182" s="71">
        <v>30.09</v>
      </c>
      <c r="E182" s="71">
        <v>107.64</v>
      </c>
      <c r="F182" s="71">
        <v>1066.44</v>
      </c>
      <c r="G182" s="73"/>
      <c r="H182" s="73"/>
    </row>
    <row r="183" spans="1:8" ht="12.75">
      <c r="A183" s="88"/>
      <c r="B183" s="2">
        <v>13</v>
      </c>
      <c r="C183" s="71">
        <v>1034.45</v>
      </c>
      <c r="D183" s="71">
        <v>37.97</v>
      </c>
      <c r="E183" s="71">
        <v>106.49</v>
      </c>
      <c r="F183" s="71">
        <v>1064.49</v>
      </c>
      <c r="G183" s="73"/>
      <c r="H183" s="73"/>
    </row>
    <row r="184" spans="1:8" ht="12.75">
      <c r="A184" s="88"/>
      <c r="B184" s="2">
        <v>14</v>
      </c>
      <c r="C184" s="71">
        <v>1035.43</v>
      </c>
      <c r="D184" s="71">
        <v>51.76</v>
      </c>
      <c r="E184" s="71">
        <v>103.69</v>
      </c>
      <c r="F184" s="71">
        <v>1065.47</v>
      </c>
      <c r="G184" s="73"/>
      <c r="H184" s="73"/>
    </row>
    <row r="185" spans="1:8" ht="12.75">
      <c r="A185" s="88"/>
      <c r="B185" s="2">
        <v>15</v>
      </c>
      <c r="C185" s="71">
        <v>1042.07</v>
      </c>
      <c r="D185" s="71">
        <v>78.46</v>
      </c>
      <c r="E185" s="71">
        <v>97.21</v>
      </c>
      <c r="F185" s="71">
        <v>1072.11</v>
      </c>
      <c r="G185" s="73"/>
      <c r="H185" s="73"/>
    </row>
    <row r="186" spans="1:8" ht="12.75">
      <c r="A186" s="88"/>
      <c r="B186" s="2">
        <v>16</v>
      </c>
      <c r="C186" s="71">
        <v>1077.27</v>
      </c>
      <c r="D186" s="71">
        <v>94</v>
      </c>
      <c r="E186" s="71">
        <v>102.88</v>
      </c>
      <c r="F186" s="71">
        <v>1107.31</v>
      </c>
      <c r="G186" s="73"/>
      <c r="H186" s="73"/>
    </row>
    <row r="187" spans="1:8" ht="12.75">
      <c r="A187" s="88"/>
      <c r="B187" s="2">
        <v>17</v>
      </c>
      <c r="C187" s="71">
        <v>1081.32</v>
      </c>
      <c r="D187" s="71">
        <v>64.59</v>
      </c>
      <c r="E187" s="71">
        <v>108.66</v>
      </c>
      <c r="F187" s="71">
        <v>1111.36</v>
      </c>
      <c r="G187" s="73"/>
      <c r="H187" s="73"/>
    </row>
    <row r="188" spans="1:8" ht="12.75">
      <c r="A188" s="88"/>
      <c r="B188" s="2">
        <v>18</v>
      </c>
      <c r="C188" s="71">
        <v>1065.01</v>
      </c>
      <c r="D188" s="71">
        <v>0</v>
      </c>
      <c r="E188" s="71">
        <v>199</v>
      </c>
      <c r="F188" s="71">
        <v>1095.05</v>
      </c>
      <c r="G188" s="73"/>
      <c r="H188" s="73"/>
    </row>
    <row r="189" spans="1:8" ht="12.75">
      <c r="A189" s="88"/>
      <c r="B189" s="2">
        <v>19</v>
      </c>
      <c r="C189" s="71">
        <v>1051.66</v>
      </c>
      <c r="D189" s="71">
        <v>0</v>
      </c>
      <c r="E189" s="71">
        <v>279.94</v>
      </c>
      <c r="F189" s="71">
        <v>1081.7</v>
      </c>
      <c r="G189" s="73"/>
      <c r="H189" s="73"/>
    </row>
    <row r="190" spans="1:8" ht="12.75">
      <c r="A190" s="88"/>
      <c r="B190" s="2">
        <v>20</v>
      </c>
      <c r="C190" s="71">
        <v>931.79</v>
      </c>
      <c r="D190" s="71">
        <v>0</v>
      </c>
      <c r="E190" s="71">
        <v>165.44</v>
      </c>
      <c r="F190" s="71">
        <v>961.83</v>
      </c>
      <c r="G190" s="73"/>
      <c r="H190" s="73"/>
    </row>
    <row r="191" spans="1:8" ht="12.75">
      <c r="A191" s="88"/>
      <c r="B191" s="2">
        <v>21</v>
      </c>
      <c r="C191" s="71">
        <v>873.62</v>
      </c>
      <c r="D191" s="71">
        <v>0</v>
      </c>
      <c r="E191" s="71">
        <v>134.4</v>
      </c>
      <c r="F191" s="71">
        <v>903.66</v>
      </c>
      <c r="G191" s="73"/>
      <c r="H191" s="73"/>
    </row>
    <row r="192" spans="1:8" ht="12.75">
      <c r="A192" s="88"/>
      <c r="B192" s="2">
        <v>22</v>
      </c>
      <c r="C192" s="71">
        <v>859.02</v>
      </c>
      <c r="D192" s="71">
        <v>0</v>
      </c>
      <c r="E192" s="71">
        <v>135.25</v>
      </c>
      <c r="F192" s="71">
        <v>889.06</v>
      </c>
      <c r="G192" s="73"/>
      <c r="H192" s="73"/>
    </row>
    <row r="193" spans="1:8" ht="12.75">
      <c r="A193" s="88"/>
      <c r="B193" s="2">
        <v>23</v>
      </c>
      <c r="C193" s="71">
        <v>847.24</v>
      </c>
      <c r="D193" s="71">
        <v>0.06</v>
      </c>
      <c r="E193" s="71">
        <v>128.37</v>
      </c>
      <c r="F193" s="71">
        <v>877.28</v>
      </c>
      <c r="G193" s="73"/>
      <c r="H193" s="73"/>
    </row>
    <row r="194" spans="1:8" ht="12.75">
      <c r="A194" s="87">
        <v>9</v>
      </c>
      <c r="B194" s="2">
        <v>0</v>
      </c>
      <c r="C194" s="71">
        <v>825.71</v>
      </c>
      <c r="D194" s="71">
        <v>0.17</v>
      </c>
      <c r="E194" s="71">
        <v>4.48</v>
      </c>
      <c r="F194" s="71">
        <v>855.75</v>
      </c>
      <c r="G194" s="73"/>
      <c r="H194" s="73"/>
    </row>
    <row r="195" spans="1:8" ht="12.75">
      <c r="A195" s="88"/>
      <c r="B195" s="2">
        <v>1</v>
      </c>
      <c r="C195" s="71">
        <v>826.43</v>
      </c>
      <c r="D195" s="71">
        <v>0</v>
      </c>
      <c r="E195" s="71">
        <v>91.45</v>
      </c>
      <c r="F195" s="71">
        <v>856.47</v>
      </c>
      <c r="G195" s="73"/>
      <c r="H195" s="73"/>
    </row>
    <row r="196" spans="1:8" ht="12.75">
      <c r="A196" s="88"/>
      <c r="B196" s="2">
        <v>2</v>
      </c>
      <c r="C196" s="71">
        <v>817.04</v>
      </c>
      <c r="D196" s="71">
        <v>8.94</v>
      </c>
      <c r="E196" s="71">
        <v>98.16</v>
      </c>
      <c r="F196" s="71">
        <v>847.08</v>
      </c>
      <c r="G196" s="73"/>
      <c r="H196" s="73"/>
    </row>
    <row r="197" spans="1:8" ht="12.75">
      <c r="A197" s="88"/>
      <c r="B197" s="2">
        <v>3</v>
      </c>
      <c r="C197" s="71">
        <v>819.11</v>
      </c>
      <c r="D197" s="71">
        <v>12.17</v>
      </c>
      <c r="E197" s="71">
        <v>95.49</v>
      </c>
      <c r="F197" s="71">
        <v>849.15</v>
      </c>
      <c r="G197" s="73"/>
      <c r="H197" s="73"/>
    </row>
    <row r="198" spans="1:8" ht="12.75">
      <c r="A198" s="88"/>
      <c r="B198" s="2">
        <v>4</v>
      </c>
      <c r="C198" s="71">
        <v>838.59</v>
      </c>
      <c r="D198" s="71">
        <v>33.86</v>
      </c>
      <c r="E198" s="71">
        <v>101.01</v>
      </c>
      <c r="F198" s="71">
        <v>868.63</v>
      </c>
      <c r="G198" s="73"/>
      <c r="H198" s="73"/>
    </row>
    <row r="199" spans="1:8" ht="12.75">
      <c r="A199" s="88"/>
      <c r="B199" s="2">
        <v>5</v>
      </c>
      <c r="C199" s="71">
        <v>890.06</v>
      </c>
      <c r="D199" s="71">
        <v>10.83</v>
      </c>
      <c r="E199" s="71">
        <v>105.39</v>
      </c>
      <c r="F199" s="71">
        <v>920.1</v>
      </c>
      <c r="G199" s="73"/>
      <c r="H199" s="73"/>
    </row>
    <row r="200" spans="1:8" ht="12.75">
      <c r="A200" s="88"/>
      <c r="B200" s="2">
        <v>6</v>
      </c>
      <c r="C200" s="71">
        <v>958.59</v>
      </c>
      <c r="D200" s="71">
        <v>44.47</v>
      </c>
      <c r="E200" s="71">
        <v>113.4</v>
      </c>
      <c r="F200" s="71">
        <v>988.63</v>
      </c>
      <c r="G200" s="73"/>
      <c r="H200" s="73"/>
    </row>
    <row r="201" spans="1:8" ht="12.75">
      <c r="A201" s="88"/>
      <c r="B201" s="2">
        <v>7</v>
      </c>
      <c r="C201" s="71">
        <v>1030.89</v>
      </c>
      <c r="D201" s="71">
        <v>56.46</v>
      </c>
      <c r="E201" s="71">
        <v>125.27</v>
      </c>
      <c r="F201" s="71">
        <v>1060.93</v>
      </c>
      <c r="G201" s="73"/>
      <c r="H201" s="73"/>
    </row>
    <row r="202" spans="1:8" ht="12.75">
      <c r="A202" s="88"/>
      <c r="B202" s="2">
        <v>8</v>
      </c>
      <c r="C202" s="71">
        <v>1051.71</v>
      </c>
      <c r="D202" s="71">
        <v>47.87</v>
      </c>
      <c r="E202" s="71">
        <v>131.41</v>
      </c>
      <c r="F202" s="71">
        <v>1081.75</v>
      </c>
      <c r="G202" s="73"/>
      <c r="H202" s="73"/>
    </row>
    <row r="203" spans="1:8" ht="12.75">
      <c r="A203" s="88"/>
      <c r="B203" s="2">
        <v>9</v>
      </c>
      <c r="C203" s="71">
        <v>1056.8</v>
      </c>
      <c r="D203" s="71">
        <v>15.76</v>
      </c>
      <c r="E203" s="71">
        <v>134.43</v>
      </c>
      <c r="F203" s="71">
        <v>1086.84</v>
      </c>
      <c r="G203" s="73"/>
      <c r="H203" s="73"/>
    </row>
    <row r="204" spans="1:8" ht="12.75">
      <c r="A204" s="88"/>
      <c r="B204" s="2">
        <v>10</v>
      </c>
      <c r="C204" s="71">
        <v>973.3</v>
      </c>
      <c r="D204" s="71">
        <v>58.2</v>
      </c>
      <c r="E204" s="71">
        <v>120.14</v>
      </c>
      <c r="F204" s="71">
        <v>1003.34</v>
      </c>
      <c r="G204" s="73"/>
      <c r="H204" s="73"/>
    </row>
    <row r="205" spans="1:8" ht="12.75">
      <c r="A205" s="88"/>
      <c r="B205" s="2">
        <v>11</v>
      </c>
      <c r="C205" s="71">
        <v>974.45</v>
      </c>
      <c r="D205" s="71">
        <v>25.89</v>
      </c>
      <c r="E205" s="71">
        <v>122.6</v>
      </c>
      <c r="F205" s="71">
        <v>1004.49</v>
      </c>
      <c r="G205" s="73"/>
      <c r="H205" s="73"/>
    </row>
    <row r="206" spans="1:8" ht="12.75">
      <c r="A206" s="88"/>
      <c r="B206" s="2">
        <v>12</v>
      </c>
      <c r="C206" s="71">
        <v>966.56</v>
      </c>
      <c r="D206" s="71">
        <v>0</v>
      </c>
      <c r="E206" s="71">
        <v>173.37</v>
      </c>
      <c r="F206" s="71">
        <v>996.6</v>
      </c>
      <c r="G206" s="73"/>
      <c r="H206" s="73"/>
    </row>
    <row r="207" spans="1:8" ht="12.75">
      <c r="A207" s="88"/>
      <c r="B207" s="2">
        <v>13</v>
      </c>
      <c r="C207" s="71">
        <v>964.26</v>
      </c>
      <c r="D207" s="71">
        <v>0</v>
      </c>
      <c r="E207" s="71">
        <v>199.47</v>
      </c>
      <c r="F207" s="71">
        <v>994.3</v>
      </c>
      <c r="G207" s="73"/>
      <c r="H207" s="73"/>
    </row>
    <row r="208" spans="1:8" ht="12.75">
      <c r="A208" s="88"/>
      <c r="B208" s="2">
        <v>14</v>
      </c>
      <c r="C208" s="71">
        <v>946.07</v>
      </c>
      <c r="D208" s="71">
        <v>7.92</v>
      </c>
      <c r="E208" s="71">
        <v>115.15</v>
      </c>
      <c r="F208" s="71">
        <v>976.11</v>
      </c>
      <c r="G208" s="73"/>
      <c r="H208" s="73"/>
    </row>
    <row r="209" spans="1:8" ht="12.75">
      <c r="A209" s="88"/>
      <c r="B209" s="2">
        <v>15</v>
      </c>
      <c r="C209" s="71">
        <v>947.58</v>
      </c>
      <c r="D209" s="71">
        <v>14.69</v>
      </c>
      <c r="E209" s="71">
        <v>104.86</v>
      </c>
      <c r="F209" s="71">
        <v>977.62</v>
      </c>
      <c r="G209" s="73"/>
      <c r="H209" s="73"/>
    </row>
    <row r="210" spans="1:8" ht="12.75">
      <c r="A210" s="88"/>
      <c r="B210" s="2">
        <v>16</v>
      </c>
      <c r="C210" s="71">
        <v>955.75</v>
      </c>
      <c r="D210" s="71">
        <v>8.24</v>
      </c>
      <c r="E210" s="71">
        <v>111.61</v>
      </c>
      <c r="F210" s="71">
        <v>985.79</v>
      </c>
      <c r="G210" s="73"/>
      <c r="H210" s="73"/>
    </row>
    <row r="211" spans="1:8" ht="12.75">
      <c r="A211" s="88"/>
      <c r="B211" s="2">
        <v>17</v>
      </c>
      <c r="C211" s="71">
        <v>1023.03</v>
      </c>
      <c r="D211" s="71">
        <v>0</v>
      </c>
      <c r="E211" s="71">
        <v>201.62</v>
      </c>
      <c r="F211" s="71">
        <v>1053.07</v>
      </c>
      <c r="G211" s="73"/>
      <c r="H211" s="73"/>
    </row>
    <row r="212" spans="1:8" ht="12.75">
      <c r="A212" s="88"/>
      <c r="B212" s="2">
        <v>18</v>
      </c>
      <c r="C212" s="71">
        <v>972.99</v>
      </c>
      <c r="D212" s="71">
        <v>0.26</v>
      </c>
      <c r="E212" s="71">
        <v>130.54</v>
      </c>
      <c r="F212" s="71">
        <v>1003.03</v>
      </c>
      <c r="G212" s="73"/>
      <c r="H212" s="73"/>
    </row>
    <row r="213" spans="1:8" ht="12.75">
      <c r="A213" s="88"/>
      <c r="B213" s="2">
        <v>19</v>
      </c>
      <c r="C213" s="71">
        <v>944.72</v>
      </c>
      <c r="D213" s="71">
        <v>0</v>
      </c>
      <c r="E213" s="71">
        <v>229.74</v>
      </c>
      <c r="F213" s="71">
        <v>974.76</v>
      </c>
      <c r="G213" s="73"/>
      <c r="H213" s="73"/>
    </row>
    <row r="214" spans="1:8" ht="12.75">
      <c r="A214" s="88"/>
      <c r="B214" s="2">
        <v>20</v>
      </c>
      <c r="C214" s="71">
        <v>896.22</v>
      </c>
      <c r="D214" s="71">
        <v>0</v>
      </c>
      <c r="E214" s="71">
        <v>196.37</v>
      </c>
      <c r="F214" s="71">
        <v>926.26</v>
      </c>
      <c r="G214" s="73"/>
      <c r="H214" s="73"/>
    </row>
    <row r="215" spans="1:8" ht="12.75">
      <c r="A215" s="88"/>
      <c r="B215" s="2">
        <v>21</v>
      </c>
      <c r="C215" s="71">
        <v>869.5</v>
      </c>
      <c r="D215" s="71">
        <v>0</v>
      </c>
      <c r="E215" s="71">
        <v>185.24</v>
      </c>
      <c r="F215" s="71">
        <v>899.54</v>
      </c>
      <c r="G215" s="73"/>
      <c r="H215" s="73"/>
    </row>
    <row r="216" spans="1:8" ht="12.75">
      <c r="A216" s="88"/>
      <c r="B216" s="2">
        <v>22</v>
      </c>
      <c r="C216" s="71">
        <v>831.04</v>
      </c>
      <c r="D216" s="71">
        <v>0</v>
      </c>
      <c r="E216" s="71">
        <v>148.46</v>
      </c>
      <c r="F216" s="71">
        <v>861.08</v>
      </c>
      <c r="G216" s="73"/>
      <c r="H216" s="73"/>
    </row>
    <row r="217" spans="1:8" ht="12.75">
      <c r="A217" s="88"/>
      <c r="B217" s="2">
        <v>23</v>
      </c>
      <c r="C217" s="71">
        <v>826.85</v>
      </c>
      <c r="D217" s="71">
        <v>0</v>
      </c>
      <c r="E217" s="71">
        <v>126.28</v>
      </c>
      <c r="F217" s="71">
        <v>856.89</v>
      </c>
      <c r="G217" s="73"/>
      <c r="H217" s="73"/>
    </row>
    <row r="218" spans="1:8" ht="12.75">
      <c r="A218" s="87">
        <v>10</v>
      </c>
      <c r="B218" s="2">
        <v>0</v>
      </c>
      <c r="C218" s="71">
        <v>736.22</v>
      </c>
      <c r="D218" s="71">
        <v>85.45</v>
      </c>
      <c r="E218" s="71">
        <v>23.89</v>
      </c>
      <c r="F218" s="71">
        <v>766.26</v>
      </c>
      <c r="G218" s="73"/>
      <c r="H218" s="73"/>
    </row>
    <row r="219" spans="1:8" ht="12.75">
      <c r="A219" s="88"/>
      <c r="B219" s="2">
        <v>1</v>
      </c>
      <c r="C219" s="71">
        <v>730.92</v>
      </c>
      <c r="D219" s="71">
        <v>65.62</v>
      </c>
      <c r="E219" s="71">
        <v>185.72</v>
      </c>
      <c r="F219" s="71">
        <v>760.96</v>
      </c>
      <c r="G219" s="73"/>
      <c r="H219" s="73"/>
    </row>
    <row r="220" spans="1:8" ht="12.75">
      <c r="A220" s="88"/>
      <c r="B220" s="2">
        <v>2</v>
      </c>
      <c r="C220" s="71">
        <v>733.33</v>
      </c>
      <c r="D220" s="71">
        <v>95.83</v>
      </c>
      <c r="E220" s="71">
        <v>0.56</v>
      </c>
      <c r="F220" s="71">
        <v>763.37</v>
      </c>
      <c r="G220" s="73"/>
      <c r="H220" s="73"/>
    </row>
    <row r="221" spans="1:8" ht="12.75">
      <c r="A221" s="88"/>
      <c r="B221" s="2">
        <v>3</v>
      </c>
      <c r="C221" s="71">
        <v>742.17</v>
      </c>
      <c r="D221" s="71">
        <v>93.44</v>
      </c>
      <c r="E221" s="71">
        <v>0.76</v>
      </c>
      <c r="F221" s="71">
        <v>772.21</v>
      </c>
      <c r="G221" s="73"/>
      <c r="H221" s="73"/>
    </row>
    <row r="222" spans="1:8" ht="12.75">
      <c r="A222" s="88"/>
      <c r="B222" s="2">
        <v>4</v>
      </c>
      <c r="C222" s="71">
        <v>749.69</v>
      </c>
      <c r="D222" s="71">
        <v>94.1</v>
      </c>
      <c r="E222" s="71">
        <v>0.17</v>
      </c>
      <c r="F222" s="71">
        <v>779.73</v>
      </c>
      <c r="G222" s="73"/>
      <c r="H222" s="73"/>
    </row>
    <row r="223" spans="1:8" ht="12.75">
      <c r="A223" s="88"/>
      <c r="B223" s="2">
        <v>5</v>
      </c>
      <c r="C223" s="71">
        <v>788.32</v>
      </c>
      <c r="D223" s="71">
        <v>67.79</v>
      </c>
      <c r="E223" s="71">
        <v>29.09</v>
      </c>
      <c r="F223" s="71">
        <v>818.36</v>
      </c>
      <c r="G223" s="73"/>
      <c r="H223" s="73"/>
    </row>
    <row r="224" spans="1:8" ht="12.75">
      <c r="A224" s="88"/>
      <c r="B224" s="2">
        <v>6</v>
      </c>
      <c r="C224" s="71">
        <v>838.61</v>
      </c>
      <c r="D224" s="71">
        <v>105.53</v>
      </c>
      <c r="E224" s="71">
        <v>0.05</v>
      </c>
      <c r="F224" s="71">
        <v>868.65</v>
      </c>
      <c r="G224" s="73"/>
      <c r="H224" s="73"/>
    </row>
    <row r="225" spans="1:8" ht="12.75">
      <c r="A225" s="88"/>
      <c r="B225" s="2">
        <v>7</v>
      </c>
      <c r="C225" s="71">
        <v>961.24</v>
      </c>
      <c r="D225" s="71">
        <v>18.16</v>
      </c>
      <c r="E225" s="71">
        <v>33.36</v>
      </c>
      <c r="F225" s="71">
        <v>991.28</v>
      </c>
      <c r="G225" s="73"/>
      <c r="H225" s="73"/>
    </row>
    <row r="226" spans="1:8" ht="12.75">
      <c r="A226" s="88"/>
      <c r="B226" s="2">
        <v>8</v>
      </c>
      <c r="C226" s="71">
        <v>958.84</v>
      </c>
      <c r="D226" s="71">
        <v>9.66</v>
      </c>
      <c r="E226" s="71">
        <v>35.17</v>
      </c>
      <c r="F226" s="71">
        <v>988.88</v>
      </c>
      <c r="G226" s="73"/>
      <c r="H226" s="73"/>
    </row>
    <row r="227" spans="1:8" ht="12.75">
      <c r="A227" s="88"/>
      <c r="B227" s="2">
        <v>9</v>
      </c>
      <c r="C227" s="71">
        <v>952.51</v>
      </c>
      <c r="D227" s="71">
        <v>1.43</v>
      </c>
      <c r="E227" s="71">
        <v>35.14</v>
      </c>
      <c r="F227" s="71">
        <v>982.55</v>
      </c>
      <c r="G227" s="73"/>
      <c r="H227" s="73"/>
    </row>
    <row r="228" spans="1:8" ht="12.75">
      <c r="A228" s="88"/>
      <c r="B228" s="2">
        <v>10</v>
      </c>
      <c r="C228" s="71">
        <v>828.75</v>
      </c>
      <c r="D228" s="71">
        <v>0</v>
      </c>
      <c r="E228" s="71">
        <v>25.56</v>
      </c>
      <c r="F228" s="71">
        <v>858.79</v>
      </c>
      <c r="G228" s="73"/>
      <c r="H228" s="73"/>
    </row>
    <row r="229" spans="1:8" ht="12.75">
      <c r="A229" s="88"/>
      <c r="B229" s="2">
        <v>11</v>
      </c>
      <c r="C229" s="71">
        <v>841.45</v>
      </c>
      <c r="D229" s="71">
        <v>0</v>
      </c>
      <c r="E229" s="71">
        <v>23.69</v>
      </c>
      <c r="F229" s="71">
        <v>871.49</v>
      </c>
      <c r="G229" s="73"/>
      <c r="H229" s="73"/>
    </row>
    <row r="230" spans="1:8" ht="12.75">
      <c r="A230" s="88"/>
      <c r="B230" s="2">
        <v>12</v>
      </c>
      <c r="C230" s="71">
        <v>842.6</v>
      </c>
      <c r="D230" s="71">
        <v>72.07</v>
      </c>
      <c r="E230" s="71">
        <v>28.4</v>
      </c>
      <c r="F230" s="71">
        <v>872.64</v>
      </c>
      <c r="G230" s="73"/>
      <c r="H230" s="73"/>
    </row>
    <row r="231" spans="1:8" ht="12.75">
      <c r="A231" s="88"/>
      <c r="B231" s="2">
        <v>13</v>
      </c>
      <c r="C231" s="71">
        <v>939.35</v>
      </c>
      <c r="D231" s="71">
        <v>2.46</v>
      </c>
      <c r="E231" s="71">
        <v>70.99</v>
      </c>
      <c r="F231" s="71">
        <v>969.39</v>
      </c>
      <c r="G231" s="73"/>
      <c r="H231" s="73"/>
    </row>
    <row r="232" spans="1:8" ht="12.75">
      <c r="A232" s="88"/>
      <c r="B232" s="2">
        <v>14</v>
      </c>
      <c r="C232" s="71">
        <v>931.18</v>
      </c>
      <c r="D232" s="71">
        <v>0</v>
      </c>
      <c r="E232" s="71">
        <v>166.51</v>
      </c>
      <c r="F232" s="71">
        <v>961.22</v>
      </c>
      <c r="G232" s="73"/>
      <c r="H232" s="73"/>
    </row>
    <row r="233" spans="1:8" ht="12.75">
      <c r="A233" s="88"/>
      <c r="B233" s="2">
        <v>15</v>
      </c>
      <c r="C233" s="71">
        <v>939.73</v>
      </c>
      <c r="D233" s="71">
        <v>0</v>
      </c>
      <c r="E233" s="71">
        <v>137.25</v>
      </c>
      <c r="F233" s="71">
        <v>969.77</v>
      </c>
      <c r="G233" s="73"/>
      <c r="H233" s="73"/>
    </row>
    <row r="234" spans="1:8" ht="12.75">
      <c r="A234" s="88"/>
      <c r="B234" s="2">
        <v>16</v>
      </c>
      <c r="C234" s="71">
        <v>950.05</v>
      </c>
      <c r="D234" s="71">
        <v>0</v>
      </c>
      <c r="E234" s="71">
        <v>133.96</v>
      </c>
      <c r="F234" s="71">
        <v>980.09</v>
      </c>
      <c r="G234" s="73"/>
      <c r="H234" s="73"/>
    </row>
    <row r="235" spans="1:8" ht="12.75">
      <c r="A235" s="88"/>
      <c r="B235" s="2">
        <v>17</v>
      </c>
      <c r="C235" s="71">
        <v>969.9</v>
      </c>
      <c r="D235" s="71">
        <v>0</v>
      </c>
      <c r="E235" s="71">
        <v>157.84</v>
      </c>
      <c r="F235" s="71">
        <v>999.94</v>
      </c>
      <c r="G235" s="73"/>
      <c r="H235" s="73"/>
    </row>
    <row r="236" spans="1:8" ht="12.75">
      <c r="A236" s="88"/>
      <c r="B236" s="2">
        <v>18</v>
      </c>
      <c r="C236" s="71">
        <v>952.57</v>
      </c>
      <c r="D236" s="71">
        <v>0</v>
      </c>
      <c r="E236" s="71">
        <v>90.18</v>
      </c>
      <c r="F236" s="71">
        <v>982.61</v>
      </c>
      <c r="G236" s="73"/>
      <c r="H236" s="73"/>
    </row>
    <row r="237" spans="1:8" ht="12.75">
      <c r="A237" s="88"/>
      <c r="B237" s="2">
        <v>19</v>
      </c>
      <c r="C237" s="71">
        <v>905.38</v>
      </c>
      <c r="D237" s="71">
        <v>0</v>
      </c>
      <c r="E237" s="71">
        <v>69.53</v>
      </c>
      <c r="F237" s="71">
        <v>935.42</v>
      </c>
      <c r="G237" s="73"/>
      <c r="H237" s="73"/>
    </row>
    <row r="238" spans="1:8" ht="12.75">
      <c r="A238" s="88"/>
      <c r="B238" s="2">
        <v>20</v>
      </c>
      <c r="C238" s="71">
        <v>868.4</v>
      </c>
      <c r="D238" s="71">
        <v>0</v>
      </c>
      <c r="E238" s="71">
        <v>71.05</v>
      </c>
      <c r="F238" s="71">
        <v>898.44</v>
      </c>
      <c r="G238" s="73"/>
      <c r="H238" s="73"/>
    </row>
    <row r="239" spans="1:8" ht="12.75">
      <c r="A239" s="88"/>
      <c r="B239" s="2">
        <v>21</v>
      </c>
      <c r="C239" s="71">
        <v>747.59</v>
      </c>
      <c r="D239" s="71">
        <v>73.42</v>
      </c>
      <c r="E239" s="71">
        <v>86.74</v>
      </c>
      <c r="F239" s="71">
        <v>777.63</v>
      </c>
      <c r="G239" s="73"/>
      <c r="H239" s="73"/>
    </row>
    <row r="240" spans="1:8" ht="12.75">
      <c r="A240" s="88"/>
      <c r="B240" s="2">
        <v>22</v>
      </c>
      <c r="C240" s="71">
        <v>738.36</v>
      </c>
      <c r="D240" s="71">
        <v>71.23</v>
      </c>
      <c r="E240" s="71">
        <v>157.6</v>
      </c>
      <c r="F240" s="71">
        <v>768.4</v>
      </c>
      <c r="G240" s="73"/>
      <c r="H240" s="73"/>
    </row>
    <row r="241" spans="1:8" ht="12.75">
      <c r="A241" s="88"/>
      <c r="B241" s="2">
        <v>23</v>
      </c>
      <c r="C241" s="71">
        <v>733.75</v>
      </c>
      <c r="D241" s="71">
        <v>59.01</v>
      </c>
      <c r="E241" s="71">
        <v>265.8</v>
      </c>
      <c r="F241" s="71">
        <v>763.79</v>
      </c>
      <c r="G241" s="73"/>
      <c r="H241" s="73"/>
    </row>
    <row r="242" spans="1:8" ht="12.75">
      <c r="A242" s="87">
        <v>11</v>
      </c>
      <c r="B242" s="2">
        <v>0</v>
      </c>
      <c r="C242" s="71">
        <v>837.71</v>
      </c>
      <c r="D242" s="71">
        <v>2.42</v>
      </c>
      <c r="E242" s="71">
        <v>4.58</v>
      </c>
      <c r="F242" s="71">
        <v>867.75</v>
      </c>
      <c r="G242" s="73"/>
      <c r="H242" s="73"/>
    </row>
    <row r="243" spans="1:8" ht="12.75">
      <c r="A243" s="88"/>
      <c r="B243" s="2">
        <v>1</v>
      </c>
      <c r="C243" s="71">
        <v>835.88</v>
      </c>
      <c r="D243" s="71">
        <v>7.84</v>
      </c>
      <c r="E243" s="71">
        <v>1.38</v>
      </c>
      <c r="F243" s="71">
        <v>865.92</v>
      </c>
      <c r="G243" s="73"/>
      <c r="H243" s="73"/>
    </row>
    <row r="244" spans="1:8" ht="12.75">
      <c r="A244" s="88"/>
      <c r="B244" s="2">
        <v>2</v>
      </c>
      <c r="C244" s="71">
        <v>830.51</v>
      </c>
      <c r="D244" s="71">
        <v>0</v>
      </c>
      <c r="E244" s="71">
        <v>115.69</v>
      </c>
      <c r="F244" s="71">
        <v>860.55</v>
      </c>
      <c r="G244" s="73"/>
      <c r="H244" s="73"/>
    </row>
    <row r="245" spans="1:8" ht="12.75">
      <c r="A245" s="88"/>
      <c r="B245" s="2">
        <v>3</v>
      </c>
      <c r="C245" s="71">
        <v>839.6</v>
      </c>
      <c r="D245" s="71">
        <v>10.35</v>
      </c>
      <c r="E245" s="71">
        <v>22.57</v>
      </c>
      <c r="F245" s="71">
        <v>869.64</v>
      </c>
      <c r="G245" s="73"/>
      <c r="H245" s="73"/>
    </row>
    <row r="246" spans="1:8" ht="12.75">
      <c r="A246" s="88"/>
      <c r="B246" s="2">
        <v>4</v>
      </c>
      <c r="C246" s="71">
        <v>847.58</v>
      </c>
      <c r="D246" s="71">
        <v>19.36</v>
      </c>
      <c r="E246" s="71">
        <v>22.69</v>
      </c>
      <c r="F246" s="71">
        <v>877.62</v>
      </c>
      <c r="G246" s="73"/>
      <c r="H246" s="73"/>
    </row>
    <row r="247" spans="1:8" ht="12.75">
      <c r="A247" s="88"/>
      <c r="B247" s="2">
        <v>5</v>
      </c>
      <c r="C247" s="71">
        <v>881.82</v>
      </c>
      <c r="D247" s="71">
        <v>4.46</v>
      </c>
      <c r="E247" s="71">
        <v>29.36</v>
      </c>
      <c r="F247" s="71">
        <v>911.86</v>
      </c>
      <c r="G247" s="73"/>
      <c r="H247" s="73"/>
    </row>
    <row r="248" spans="1:8" ht="12.75">
      <c r="A248" s="88"/>
      <c r="B248" s="2">
        <v>6</v>
      </c>
      <c r="C248" s="71">
        <v>898.79</v>
      </c>
      <c r="D248" s="71">
        <v>2.19</v>
      </c>
      <c r="E248" s="71">
        <v>33.57</v>
      </c>
      <c r="F248" s="71">
        <v>928.83</v>
      </c>
      <c r="G248" s="73"/>
      <c r="H248" s="73"/>
    </row>
    <row r="249" spans="1:8" ht="12.75">
      <c r="A249" s="88"/>
      <c r="B249" s="2">
        <v>7</v>
      </c>
      <c r="C249" s="71">
        <v>902.12</v>
      </c>
      <c r="D249" s="71">
        <v>2.24</v>
      </c>
      <c r="E249" s="71">
        <v>45.36</v>
      </c>
      <c r="F249" s="71">
        <v>932.16</v>
      </c>
      <c r="G249" s="73"/>
      <c r="H249" s="73"/>
    </row>
    <row r="250" spans="1:8" ht="12.75">
      <c r="A250" s="88"/>
      <c r="B250" s="2">
        <v>8</v>
      </c>
      <c r="C250" s="71">
        <v>903.1</v>
      </c>
      <c r="D250" s="71">
        <v>7.77</v>
      </c>
      <c r="E250" s="71">
        <v>34.64</v>
      </c>
      <c r="F250" s="71">
        <v>933.14</v>
      </c>
      <c r="G250" s="73"/>
      <c r="H250" s="73"/>
    </row>
    <row r="251" spans="1:8" ht="12.75">
      <c r="A251" s="88"/>
      <c r="B251" s="2">
        <v>9</v>
      </c>
      <c r="C251" s="71">
        <v>903.73</v>
      </c>
      <c r="D251" s="71">
        <v>3.09</v>
      </c>
      <c r="E251" s="71">
        <v>39.66</v>
      </c>
      <c r="F251" s="71">
        <v>933.77</v>
      </c>
      <c r="G251" s="73"/>
      <c r="H251" s="73"/>
    </row>
    <row r="252" spans="1:8" ht="12.75">
      <c r="A252" s="88"/>
      <c r="B252" s="2">
        <v>10</v>
      </c>
      <c r="C252" s="71">
        <v>900.18</v>
      </c>
      <c r="D252" s="71">
        <v>2.3</v>
      </c>
      <c r="E252" s="71">
        <v>124.94</v>
      </c>
      <c r="F252" s="71">
        <v>930.22</v>
      </c>
      <c r="G252" s="73"/>
      <c r="H252" s="73"/>
    </row>
    <row r="253" spans="1:8" ht="12.75">
      <c r="A253" s="88"/>
      <c r="B253" s="2">
        <v>11</v>
      </c>
      <c r="C253" s="71">
        <v>900.71</v>
      </c>
      <c r="D253" s="71">
        <v>1.74</v>
      </c>
      <c r="E253" s="71">
        <v>130.27</v>
      </c>
      <c r="F253" s="71">
        <v>930.75</v>
      </c>
      <c r="G253" s="73"/>
      <c r="H253" s="73"/>
    </row>
    <row r="254" spans="1:8" ht="12.75">
      <c r="A254" s="88"/>
      <c r="B254" s="2">
        <v>12</v>
      </c>
      <c r="C254" s="71">
        <v>898.78</v>
      </c>
      <c r="D254" s="71">
        <v>0</v>
      </c>
      <c r="E254" s="71">
        <v>115.17</v>
      </c>
      <c r="F254" s="71">
        <v>928.82</v>
      </c>
      <c r="G254" s="73"/>
      <c r="H254" s="73"/>
    </row>
    <row r="255" spans="1:8" ht="12.75">
      <c r="A255" s="88"/>
      <c r="B255" s="2">
        <v>13</v>
      </c>
      <c r="C255" s="71">
        <v>896.13</v>
      </c>
      <c r="D255" s="71">
        <v>0</v>
      </c>
      <c r="E255" s="71">
        <v>60.64</v>
      </c>
      <c r="F255" s="71">
        <v>926.17</v>
      </c>
      <c r="G255" s="73"/>
      <c r="H255" s="73"/>
    </row>
    <row r="256" spans="1:8" ht="12.75">
      <c r="A256" s="88"/>
      <c r="B256" s="2">
        <v>14</v>
      </c>
      <c r="C256" s="71">
        <v>886.69</v>
      </c>
      <c r="D256" s="71">
        <v>4.22</v>
      </c>
      <c r="E256" s="71">
        <v>109.66</v>
      </c>
      <c r="F256" s="71">
        <v>916.73</v>
      </c>
      <c r="G256" s="73"/>
      <c r="H256" s="73"/>
    </row>
    <row r="257" spans="1:8" ht="12.75">
      <c r="A257" s="88"/>
      <c r="B257" s="2">
        <v>15</v>
      </c>
      <c r="C257" s="71">
        <v>890.35</v>
      </c>
      <c r="D257" s="71">
        <v>3.17</v>
      </c>
      <c r="E257" s="71">
        <v>108.25</v>
      </c>
      <c r="F257" s="71">
        <v>920.39</v>
      </c>
      <c r="G257" s="73"/>
      <c r="H257" s="73"/>
    </row>
    <row r="258" spans="1:8" ht="12.75">
      <c r="A258" s="88"/>
      <c r="B258" s="2">
        <v>16</v>
      </c>
      <c r="C258" s="71">
        <v>893.71</v>
      </c>
      <c r="D258" s="71">
        <v>16.28</v>
      </c>
      <c r="E258" s="71">
        <v>107.06</v>
      </c>
      <c r="F258" s="71">
        <v>923.75</v>
      </c>
      <c r="G258" s="73"/>
      <c r="H258" s="73"/>
    </row>
    <row r="259" spans="1:8" ht="12.75">
      <c r="A259" s="88"/>
      <c r="B259" s="2">
        <v>17</v>
      </c>
      <c r="C259" s="71">
        <v>893.49</v>
      </c>
      <c r="D259" s="71">
        <v>11.17</v>
      </c>
      <c r="E259" s="71">
        <v>117.19</v>
      </c>
      <c r="F259" s="71">
        <v>923.53</v>
      </c>
      <c r="G259" s="73"/>
      <c r="H259" s="73"/>
    </row>
    <row r="260" spans="1:8" ht="12.75">
      <c r="A260" s="88"/>
      <c r="B260" s="2">
        <v>18</v>
      </c>
      <c r="C260" s="71">
        <v>888.01</v>
      </c>
      <c r="D260" s="71">
        <v>12.45</v>
      </c>
      <c r="E260" s="71">
        <v>36.35</v>
      </c>
      <c r="F260" s="71">
        <v>918.05</v>
      </c>
      <c r="G260" s="73"/>
      <c r="H260" s="73"/>
    </row>
    <row r="261" spans="1:8" ht="12.75">
      <c r="A261" s="88"/>
      <c r="B261" s="2">
        <v>19</v>
      </c>
      <c r="C261" s="71">
        <v>899.34</v>
      </c>
      <c r="D261" s="71">
        <v>2.63</v>
      </c>
      <c r="E261" s="71">
        <v>42.69</v>
      </c>
      <c r="F261" s="71">
        <v>929.38</v>
      </c>
      <c r="G261" s="73"/>
      <c r="H261" s="73"/>
    </row>
    <row r="262" spans="1:8" ht="12.75">
      <c r="A262" s="88"/>
      <c r="B262" s="2">
        <v>20</v>
      </c>
      <c r="C262" s="71">
        <v>888.66</v>
      </c>
      <c r="D262" s="71">
        <v>1.32</v>
      </c>
      <c r="E262" s="71">
        <v>81.64</v>
      </c>
      <c r="F262" s="71">
        <v>918.7</v>
      </c>
      <c r="G262" s="73"/>
      <c r="H262" s="73"/>
    </row>
    <row r="263" spans="1:8" ht="12.75">
      <c r="A263" s="88"/>
      <c r="B263" s="2">
        <v>21</v>
      </c>
      <c r="C263" s="71">
        <v>878.05</v>
      </c>
      <c r="D263" s="71">
        <v>1.49</v>
      </c>
      <c r="E263" s="71">
        <v>66.44</v>
      </c>
      <c r="F263" s="71">
        <v>908.09</v>
      </c>
      <c r="G263" s="73"/>
      <c r="H263" s="73"/>
    </row>
    <row r="264" spans="1:8" ht="12.75">
      <c r="A264" s="88"/>
      <c r="B264" s="2">
        <v>22</v>
      </c>
      <c r="C264" s="71">
        <v>840.96</v>
      </c>
      <c r="D264" s="71">
        <v>6.13</v>
      </c>
      <c r="E264" s="71">
        <v>25.79</v>
      </c>
      <c r="F264" s="71">
        <v>871</v>
      </c>
      <c r="G264" s="73"/>
      <c r="H264" s="73"/>
    </row>
    <row r="265" spans="1:8" ht="12.75">
      <c r="A265" s="88"/>
      <c r="B265" s="2">
        <v>23</v>
      </c>
      <c r="C265" s="71">
        <v>841.71</v>
      </c>
      <c r="D265" s="71">
        <v>0.47</v>
      </c>
      <c r="E265" s="71">
        <v>99.99</v>
      </c>
      <c r="F265" s="71">
        <v>871.75</v>
      </c>
      <c r="G265" s="73"/>
      <c r="H265" s="73"/>
    </row>
    <row r="266" spans="1:8" ht="12.75">
      <c r="A266" s="87">
        <v>12</v>
      </c>
      <c r="B266" s="2">
        <v>0</v>
      </c>
      <c r="C266" s="71">
        <v>754.33</v>
      </c>
      <c r="D266" s="71">
        <v>82.17</v>
      </c>
      <c r="E266" s="71">
        <v>56.06</v>
      </c>
      <c r="F266" s="71">
        <v>784.37</v>
      </c>
      <c r="G266" s="73"/>
      <c r="H266" s="73"/>
    </row>
    <row r="267" spans="1:8" ht="12.75">
      <c r="A267" s="88"/>
      <c r="B267" s="2">
        <v>1</v>
      </c>
      <c r="C267" s="71">
        <v>744.43</v>
      </c>
      <c r="D267" s="71">
        <v>81.55</v>
      </c>
      <c r="E267" s="71">
        <v>59.42</v>
      </c>
      <c r="F267" s="71">
        <v>774.47</v>
      </c>
      <c r="G267" s="73"/>
      <c r="H267" s="73"/>
    </row>
    <row r="268" spans="1:8" ht="12.75">
      <c r="A268" s="88"/>
      <c r="B268" s="2">
        <v>2</v>
      </c>
      <c r="C268" s="71">
        <v>723.9</v>
      </c>
      <c r="D268" s="71">
        <v>81.14</v>
      </c>
      <c r="E268" s="71">
        <v>35.72</v>
      </c>
      <c r="F268" s="71">
        <v>753.94</v>
      </c>
      <c r="G268" s="73"/>
      <c r="H268" s="73"/>
    </row>
    <row r="269" spans="1:8" ht="12.75">
      <c r="A269" s="88"/>
      <c r="B269" s="2">
        <v>3</v>
      </c>
      <c r="C269" s="71">
        <v>756.56</v>
      </c>
      <c r="D269" s="71">
        <v>82.19</v>
      </c>
      <c r="E269" s="71">
        <v>0.41</v>
      </c>
      <c r="F269" s="71">
        <v>786.6</v>
      </c>
      <c r="G269" s="73"/>
      <c r="H269" s="73"/>
    </row>
    <row r="270" spans="1:8" ht="12.75">
      <c r="A270" s="88"/>
      <c r="B270" s="2">
        <v>4</v>
      </c>
      <c r="C270" s="71">
        <v>856.46</v>
      </c>
      <c r="D270" s="71">
        <v>11.19</v>
      </c>
      <c r="E270" s="71">
        <v>0.09</v>
      </c>
      <c r="F270" s="71">
        <v>886.5</v>
      </c>
      <c r="G270" s="73"/>
      <c r="H270" s="73"/>
    </row>
    <row r="271" spans="1:8" ht="12.75">
      <c r="A271" s="88"/>
      <c r="B271" s="2">
        <v>5</v>
      </c>
      <c r="C271" s="71">
        <v>897.14</v>
      </c>
      <c r="D271" s="71">
        <v>8.26</v>
      </c>
      <c r="E271" s="71">
        <v>24.13</v>
      </c>
      <c r="F271" s="71">
        <v>927.18</v>
      </c>
      <c r="G271" s="73"/>
      <c r="H271" s="73"/>
    </row>
    <row r="272" spans="1:8" ht="12.75">
      <c r="A272" s="88"/>
      <c r="B272" s="2">
        <v>6</v>
      </c>
      <c r="C272" s="71">
        <v>904.06</v>
      </c>
      <c r="D272" s="71">
        <v>2.45</v>
      </c>
      <c r="E272" s="71">
        <v>228.96</v>
      </c>
      <c r="F272" s="71">
        <v>934.1</v>
      </c>
      <c r="G272" s="73"/>
      <c r="H272" s="73"/>
    </row>
    <row r="273" spans="1:8" ht="12.75">
      <c r="A273" s="88"/>
      <c r="B273" s="2">
        <v>7</v>
      </c>
      <c r="C273" s="71">
        <v>893.17</v>
      </c>
      <c r="D273" s="71">
        <v>2.27</v>
      </c>
      <c r="E273" s="71">
        <v>263.57</v>
      </c>
      <c r="F273" s="71">
        <v>923.21</v>
      </c>
      <c r="G273" s="73"/>
      <c r="H273" s="73"/>
    </row>
    <row r="274" spans="1:8" ht="12.75">
      <c r="A274" s="88"/>
      <c r="B274" s="2">
        <v>8</v>
      </c>
      <c r="C274" s="71">
        <v>903.56</v>
      </c>
      <c r="D274" s="71">
        <v>1.53</v>
      </c>
      <c r="E274" s="71">
        <v>37.49</v>
      </c>
      <c r="F274" s="71">
        <v>933.6</v>
      </c>
      <c r="G274" s="73"/>
      <c r="H274" s="73"/>
    </row>
    <row r="275" spans="1:8" ht="12.75">
      <c r="A275" s="88"/>
      <c r="B275" s="2">
        <v>9</v>
      </c>
      <c r="C275" s="71">
        <v>901.94</v>
      </c>
      <c r="D275" s="71">
        <v>1.54</v>
      </c>
      <c r="E275" s="71">
        <v>34.63</v>
      </c>
      <c r="F275" s="71">
        <v>931.98</v>
      </c>
      <c r="G275" s="73"/>
      <c r="H275" s="73"/>
    </row>
    <row r="276" spans="1:8" ht="12.75">
      <c r="A276" s="88"/>
      <c r="B276" s="2">
        <v>10</v>
      </c>
      <c r="C276" s="71">
        <v>898.76</v>
      </c>
      <c r="D276" s="71">
        <v>1.67</v>
      </c>
      <c r="E276" s="71">
        <v>111.02</v>
      </c>
      <c r="F276" s="71">
        <v>928.8</v>
      </c>
      <c r="G276" s="73"/>
      <c r="H276" s="73"/>
    </row>
    <row r="277" spans="1:8" ht="12.75">
      <c r="A277" s="88"/>
      <c r="B277" s="2">
        <v>11</v>
      </c>
      <c r="C277" s="71">
        <v>888.68</v>
      </c>
      <c r="D277" s="71">
        <v>1.5</v>
      </c>
      <c r="E277" s="71">
        <v>113.09</v>
      </c>
      <c r="F277" s="71">
        <v>918.72</v>
      </c>
      <c r="G277" s="73"/>
      <c r="H277" s="73"/>
    </row>
    <row r="278" spans="1:8" ht="12.75">
      <c r="A278" s="88"/>
      <c r="B278" s="2">
        <v>12</v>
      </c>
      <c r="C278" s="71">
        <v>898.84</v>
      </c>
      <c r="D278" s="71">
        <v>4.73</v>
      </c>
      <c r="E278" s="71">
        <v>25.13</v>
      </c>
      <c r="F278" s="71">
        <v>928.88</v>
      </c>
      <c r="G278" s="73"/>
      <c r="H278" s="73"/>
    </row>
    <row r="279" spans="1:8" ht="12.75">
      <c r="A279" s="88"/>
      <c r="B279" s="2">
        <v>13</v>
      </c>
      <c r="C279" s="71">
        <v>886.5</v>
      </c>
      <c r="D279" s="71">
        <v>0.54</v>
      </c>
      <c r="E279" s="71">
        <v>89.08</v>
      </c>
      <c r="F279" s="71">
        <v>916.54</v>
      </c>
      <c r="G279" s="73"/>
      <c r="H279" s="73"/>
    </row>
    <row r="280" spans="1:8" ht="12.75">
      <c r="A280" s="88"/>
      <c r="B280" s="2">
        <v>14</v>
      </c>
      <c r="C280" s="71">
        <v>898.21</v>
      </c>
      <c r="D280" s="71">
        <v>2.08</v>
      </c>
      <c r="E280" s="71">
        <v>106.2</v>
      </c>
      <c r="F280" s="71">
        <v>928.25</v>
      </c>
      <c r="G280" s="73"/>
      <c r="H280" s="73"/>
    </row>
    <row r="281" spans="1:8" ht="12.75">
      <c r="A281" s="88"/>
      <c r="B281" s="2">
        <v>15</v>
      </c>
      <c r="C281" s="71">
        <v>873.9</v>
      </c>
      <c r="D281" s="71">
        <v>2.31</v>
      </c>
      <c r="E281" s="71">
        <v>98.5</v>
      </c>
      <c r="F281" s="71">
        <v>903.94</v>
      </c>
      <c r="G281" s="73"/>
      <c r="H281" s="73"/>
    </row>
    <row r="282" spans="1:8" ht="12.75">
      <c r="A282" s="88"/>
      <c r="B282" s="2">
        <v>16</v>
      </c>
      <c r="C282" s="71">
        <v>889.81</v>
      </c>
      <c r="D282" s="71">
        <v>0</v>
      </c>
      <c r="E282" s="71">
        <v>132.9</v>
      </c>
      <c r="F282" s="71">
        <v>919.85</v>
      </c>
      <c r="G282" s="73"/>
      <c r="H282" s="73"/>
    </row>
    <row r="283" spans="1:8" ht="12.75">
      <c r="A283" s="88"/>
      <c r="B283" s="2">
        <v>17</v>
      </c>
      <c r="C283" s="71">
        <v>920.75</v>
      </c>
      <c r="D283" s="71">
        <v>35.24</v>
      </c>
      <c r="E283" s="71">
        <v>110.3</v>
      </c>
      <c r="F283" s="71">
        <v>950.79</v>
      </c>
      <c r="G283" s="73"/>
      <c r="H283" s="73"/>
    </row>
    <row r="284" spans="1:8" ht="12.75">
      <c r="A284" s="88"/>
      <c r="B284" s="2">
        <v>18</v>
      </c>
      <c r="C284" s="71">
        <v>887.23</v>
      </c>
      <c r="D284" s="71">
        <v>0</v>
      </c>
      <c r="E284" s="71">
        <v>114.82</v>
      </c>
      <c r="F284" s="71">
        <v>917.27</v>
      </c>
      <c r="G284" s="73"/>
      <c r="H284" s="73"/>
    </row>
    <row r="285" spans="1:8" ht="12.75">
      <c r="A285" s="88"/>
      <c r="B285" s="2">
        <v>19</v>
      </c>
      <c r="C285" s="71">
        <v>890.53</v>
      </c>
      <c r="D285" s="71">
        <v>0</v>
      </c>
      <c r="E285" s="71">
        <v>95.22</v>
      </c>
      <c r="F285" s="71">
        <v>920.57</v>
      </c>
      <c r="G285" s="73"/>
      <c r="H285" s="73"/>
    </row>
    <row r="286" spans="1:8" ht="12.75">
      <c r="A286" s="88"/>
      <c r="B286" s="2">
        <v>20</v>
      </c>
      <c r="C286" s="71">
        <v>883.29</v>
      </c>
      <c r="D286" s="71">
        <v>0</v>
      </c>
      <c r="E286" s="71">
        <v>291.77</v>
      </c>
      <c r="F286" s="71">
        <v>913.33</v>
      </c>
      <c r="G286" s="73"/>
      <c r="H286" s="73"/>
    </row>
    <row r="287" spans="1:8" ht="12.75">
      <c r="A287" s="88"/>
      <c r="B287" s="2">
        <v>21</v>
      </c>
      <c r="C287" s="71">
        <v>884.12</v>
      </c>
      <c r="D287" s="71">
        <v>0</v>
      </c>
      <c r="E287" s="71">
        <v>136.04</v>
      </c>
      <c r="F287" s="71">
        <v>914.16</v>
      </c>
      <c r="G287" s="73"/>
      <c r="H287" s="73"/>
    </row>
    <row r="288" spans="1:8" ht="12.75">
      <c r="A288" s="88"/>
      <c r="B288" s="2">
        <v>22</v>
      </c>
      <c r="C288" s="71">
        <v>869.9</v>
      </c>
      <c r="D288" s="71">
        <v>0</v>
      </c>
      <c r="E288" s="71">
        <v>304.55</v>
      </c>
      <c r="F288" s="71">
        <v>899.94</v>
      </c>
      <c r="G288" s="73"/>
      <c r="H288" s="73"/>
    </row>
    <row r="289" spans="1:8" ht="12.75">
      <c r="A289" s="88"/>
      <c r="B289" s="2">
        <v>23</v>
      </c>
      <c r="C289" s="71">
        <v>765.22</v>
      </c>
      <c r="D289" s="71">
        <v>78.11</v>
      </c>
      <c r="E289" s="71">
        <v>200.31</v>
      </c>
      <c r="F289" s="71">
        <v>795.26</v>
      </c>
      <c r="G289" s="73"/>
      <c r="H289" s="73"/>
    </row>
    <row r="290" spans="1:8" ht="12.75">
      <c r="A290" s="87">
        <v>13</v>
      </c>
      <c r="B290" s="2">
        <v>0</v>
      </c>
      <c r="C290" s="71">
        <v>883.57</v>
      </c>
      <c r="D290" s="71">
        <v>0.27</v>
      </c>
      <c r="E290" s="71">
        <v>46.55</v>
      </c>
      <c r="F290" s="71">
        <v>913.61</v>
      </c>
      <c r="G290" s="73"/>
      <c r="H290" s="73"/>
    </row>
    <row r="291" spans="1:8" ht="12.75">
      <c r="A291" s="88"/>
      <c r="B291" s="2">
        <v>1</v>
      </c>
      <c r="C291" s="71">
        <v>876.31</v>
      </c>
      <c r="D291" s="71">
        <v>0.02</v>
      </c>
      <c r="E291" s="71">
        <v>58.58</v>
      </c>
      <c r="F291" s="71">
        <v>906.35</v>
      </c>
      <c r="G291" s="73"/>
      <c r="H291" s="73"/>
    </row>
    <row r="292" spans="1:8" ht="12.75">
      <c r="A292" s="88"/>
      <c r="B292" s="2">
        <v>2</v>
      </c>
      <c r="C292" s="71">
        <v>871.73</v>
      </c>
      <c r="D292" s="71">
        <v>0.42</v>
      </c>
      <c r="E292" s="71">
        <v>32.66</v>
      </c>
      <c r="F292" s="71">
        <v>901.77</v>
      </c>
      <c r="G292" s="73"/>
      <c r="H292" s="73"/>
    </row>
    <row r="293" spans="1:8" ht="12.75">
      <c r="A293" s="88"/>
      <c r="B293" s="2">
        <v>3</v>
      </c>
      <c r="C293" s="71">
        <v>872.75</v>
      </c>
      <c r="D293" s="71">
        <v>0.5</v>
      </c>
      <c r="E293" s="71">
        <v>29.21</v>
      </c>
      <c r="F293" s="71">
        <v>902.79</v>
      </c>
      <c r="G293" s="73"/>
      <c r="H293" s="73"/>
    </row>
    <row r="294" spans="1:8" ht="12.75">
      <c r="A294" s="88"/>
      <c r="B294" s="2">
        <v>4</v>
      </c>
      <c r="C294" s="71">
        <v>878.24</v>
      </c>
      <c r="D294" s="71">
        <v>1.79</v>
      </c>
      <c r="E294" s="71">
        <v>23.64</v>
      </c>
      <c r="F294" s="71">
        <v>908.28</v>
      </c>
      <c r="G294" s="73"/>
      <c r="H294" s="73"/>
    </row>
    <row r="295" spans="1:8" ht="12.75">
      <c r="A295" s="88"/>
      <c r="B295" s="2">
        <v>5</v>
      </c>
      <c r="C295" s="71">
        <v>788.6</v>
      </c>
      <c r="D295" s="71">
        <v>87.56</v>
      </c>
      <c r="E295" s="71">
        <v>0.04</v>
      </c>
      <c r="F295" s="71">
        <v>818.64</v>
      </c>
      <c r="G295" s="73"/>
      <c r="H295" s="73"/>
    </row>
    <row r="296" spans="1:8" ht="12.75">
      <c r="A296" s="88"/>
      <c r="B296" s="2">
        <v>6</v>
      </c>
      <c r="C296" s="71">
        <v>890.47</v>
      </c>
      <c r="D296" s="71">
        <v>42.66</v>
      </c>
      <c r="E296" s="71">
        <v>23.17</v>
      </c>
      <c r="F296" s="71">
        <v>920.51</v>
      </c>
      <c r="G296" s="73"/>
      <c r="H296" s="73"/>
    </row>
    <row r="297" spans="1:8" ht="12.75">
      <c r="A297" s="88"/>
      <c r="B297" s="2">
        <v>7</v>
      </c>
      <c r="C297" s="71">
        <v>902.1</v>
      </c>
      <c r="D297" s="71">
        <v>75.64</v>
      </c>
      <c r="E297" s="71">
        <v>25.96</v>
      </c>
      <c r="F297" s="71">
        <v>932.14</v>
      </c>
      <c r="G297" s="73"/>
      <c r="H297" s="73"/>
    </row>
    <row r="298" spans="1:8" ht="12.75">
      <c r="A298" s="88"/>
      <c r="B298" s="2">
        <v>8</v>
      </c>
      <c r="C298" s="71">
        <v>983.08</v>
      </c>
      <c r="D298" s="71">
        <v>81.75</v>
      </c>
      <c r="E298" s="71">
        <v>37.39</v>
      </c>
      <c r="F298" s="71">
        <v>1013.12</v>
      </c>
      <c r="G298" s="73"/>
      <c r="H298" s="73"/>
    </row>
    <row r="299" spans="1:8" ht="12.75">
      <c r="A299" s="88"/>
      <c r="B299" s="2">
        <v>9</v>
      </c>
      <c r="C299" s="71">
        <v>982.05</v>
      </c>
      <c r="D299" s="71">
        <v>58.11</v>
      </c>
      <c r="E299" s="71">
        <v>38.24</v>
      </c>
      <c r="F299" s="71">
        <v>1012.09</v>
      </c>
      <c r="G299" s="73"/>
      <c r="H299" s="73"/>
    </row>
    <row r="300" spans="1:8" ht="12.75">
      <c r="A300" s="88"/>
      <c r="B300" s="2">
        <v>10</v>
      </c>
      <c r="C300" s="71">
        <v>976.47</v>
      </c>
      <c r="D300" s="71">
        <v>46.51</v>
      </c>
      <c r="E300" s="71">
        <v>119.89</v>
      </c>
      <c r="F300" s="71">
        <v>1006.51</v>
      </c>
      <c r="G300" s="73"/>
      <c r="H300" s="73"/>
    </row>
    <row r="301" spans="1:8" ht="12.75">
      <c r="A301" s="88"/>
      <c r="B301" s="2">
        <v>11</v>
      </c>
      <c r="C301" s="71">
        <v>974.61</v>
      </c>
      <c r="D301" s="71">
        <v>33.19</v>
      </c>
      <c r="E301" s="71">
        <v>118.75</v>
      </c>
      <c r="F301" s="71">
        <v>1004.65</v>
      </c>
      <c r="G301" s="73"/>
      <c r="H301" s="73"/>
    </row>
    <row r="302" spans="1:8" ht="12.75">
      <c r="A302" s="88"/>
      <c r="B302" s="2">
        <v>12</v>
      </c>
      <c r="C302" s="71">
        <v>973.71</v>
      </c>
      <c r="D302" s="71">
        <v>27.67</v>
      </c>
      <c r="E302" s="71">
        <v>35.7</v>
      </c>
      <c r="F302" s="71">
        <v>1003.75</v>
      </c>
      <c r="G302" s="73"/>
      <c r="H302" s="73"/>
    </row>
    <row r="303" spans="1:8" ht="12.75">
      <c r="A303" s="88"/>
      <c r="B303" s="2">
        <v>13</v>
      </c>
      <c r="C303" s="71">
        <v>976.25</v>
      </c>
      <c r="D303" s="71">
        <v>56.51</v>
      </c>
      <c r="E303" s="71">
        <v>35.45</v>
      </c>
      <c r="F303" s="71">
        <v>1006.29</v>
      </c>
      <c r="G303" s="73"/>
      <c r="H303" s="73"/>
    </row>
    <row r="304" spans="1:8" ht="12.75">
      <c r="A304" s="88"/>
      <c r="B304" s="2">
        <v>14</v>
      </c>
      <c r="C304" s="71">
        <v>980.15</v>
      </c>
      <c r="D304" s="71">
        <v>75.44</v>
      </c>
      <c r="E304" s="71">
        <v>115.88</v>
      </c>
      <c r="F304" s="71">
        <v>1010.19</v>
      </c>
      <c r="G304" s="73"/>
      <c r="H304" s="73"/>
    </row>
    <row r="305" spans="1:8" ht="12.75">
      <c r="A305" s="88"/>
      <c r="B305" s="2">
        <v>15</v>
      </c>
      <c r="C305" s="71">
        <v>990.92</v>
      </c>
      <c r="D305" s="71">
        <v>127.72</v>
      </c>
      <c r="E305" s="71">
        <v>116.53</v>
      </c>
      <c r="F305" s="71">
        <v>1020.96</v>
      </c>
      <c r="G305" s="73"/>
      <c r="H305" s="73"/>
    </row>
    <row r="306" spans="1:8" ht="12.75">
      <c r="A306" s="88"/>
      <c r="B306" s="2">
        <v>16</v>
      </c>
      <c r="C306" s="71">
        <v>1016.67</v>
      </c>
      <c r="D306" s="71">
        <v>435.43</v>
      </c>
      <c r="E306" s="71">
        <v>124.79</v>
      </c>
      <c r="F306" s="71">
        <v>1046.71</v>
      </c>
      <c r="G306" s="73"/>
      <c r="H306" s="73"/>
    </row>
    <row r="307" spans="1:8" ht="12.75">
      <c r="A307" s="88"/>
      <c r="B307" s="2">
        <v>17</v>
      </c>
      <c r="C307" s="71">
        <v>1016.99</v>
      </c>
      <c r="D307" s="71">
        <v>107.24</v>
      </c>
      <c r="E307" s="71">
        <v>129.46</v>
      </c>
      <c r="F307" s="71">
        <v>1047.03</v>
      </c>
      <c r="G307" s="73"/>
      <c r="H307" s="73"/>
    </row>
    <row r="308" spans="1:8" ht="12.75">
      <c r="A308" s="88"/>
      <c r="B308" s="2">
        <v>18</v>
      </c>
      <c r="C308" s="71">
        <v>999.03</v>
      </c>
      <c r="D308" s="71">
        <v>15.3</v>
      </c>
      <c r="E308" s="71">
        <v>41.66</v>
      </c>
      <c r="F308" s="71">
        <v>1029.07</v>
      </c>
      <c r="G308" s="73"/>
      <c r="H308" s="73"/>
    </row>
    <row r="309" spans="1:8" ht="12.75">
      <c r="A309" s="88"/>
      <c r="B309" s="2">
        <v>19</v>
      </c>
      <c r="C309" s="71">
        <v>983.9</v>
      </c>
      <c r="D309" s="71">
        <v>0.1</v>
      </c>
      <c r="E309" s="71">
        <v>80.26</v>
      </c>
      <c r="F309" s="71">
        <v>1013.94</v>
      </c>
      <c r="G309" s="73"/>
      <c r="H309" s="73"/>
    </row>
    <row r="310" spans="1:8" ht="12.75">
      <c r="A310" s="88"/>
      <c r="B310" s="2">
        <v>20</v>
      </c>
      <c r="C310" s="71">
        <v>975.28</v>
      </c>
      <c r="D310" s="71">
        <v>0</v>
      </c>
      <c r="E310" s="71">
        <v>134.4</v>
      </c>
      <c r="F310" s="71">
        <v>1005.32</v>
      </c>
      <c r="G310" s="73"/>
      <c r="H310" s="73"/>
    </row>
    <row r="311" spans="1:8" ht="12.75">
      <c r="A311" s="88"/>
      <c r="B311" s="2">
        <v>21</v>
      </c>
      <c r="C311" s="71">
        <v>933</v>
      </c>
      <c r="D311" s="71">
        <v>0</v>
      </c>
      <c r="E311" s="71">
        <v>84.7</v>
      </c>
      <c r="F311" s="71">
        <v>963.04</v>
      </c>
      <c r="G311" s="73"/>
      <c r="H311" s="73"/>
    </row>
    <row r="312" spans="1:8" ht="12.75">
      <c r="A312" s="88"/>
      <c r="B312" s="2">
        <v>22</v>
      </c>
      <c r="C312" s="71">
        <v>901.39</v>
      </c>
      <c r="D312" s="71">
        <v>0.3</v>
      </c>
      <c r="E312" s="71">
        <v>51.47</v>
      </c>
      <c r="F312" s="71">
        <v>931.43</v>
      </c>
      <c r="G312" s="73"/>
      <c r="H312" s="73"/>
    </row>
    <row r="313" spans="1:8" ht="12.75">
      <c r="A313" s="88"/>
      <c r="B313" s="2">
        <v>23</v>
      </c>
      <c r="C313" s="71">
        <v>891.7</v>
      </c>
      <c r="D313" s="71">
        <v>0</v>
      </c>
      <c r="E313" s="71">
        <v>278.25</v>
      </c>
      <c r="F313" s="71">
        <v>921.74</v>
      </c>
      <c r="G313" s="73"/>
      <c r="H313" s="73"/>
    </row>
    <row r="314" spans="1:8" ht="12.75">
      <c r="A314" s="87">
        <v>14</v>
      </c>
      <c r="B314" s="2">
        <v>0</v>
      </c>
      <c r="C314" s="71">
        <v>856.74</v>
      </c>
      <c r="D314" s="71">
        <v>0.2</v>
      </c>
      <c r="E314" s="71">
        <v>79.78</v>
      </c>
      <c r="F314" s="71">
        <v>886.78</v>
      </c>
      <c r="G314" s="73"/>
      <c r="H314" s="73"/>
    </row>
    <row r="315" spans="1:8" ht="12.75">
      <c r="A315" s="88"/>
      <c r="B315" s="2">
        <v>1</v>
      </c>
      <c r="C315" s="71">
        <v>850.79</v>
      </c>
      <c r="D315" s="71">
        <v>0.2</v>
      </c>
      <c r="E315" s="71">
        <v>48.49</v>
      </c>
      <c r="F315" s="71">
        <v>880.83</v>
      </c>
      <c r="G315" s="73"/>
      <c r="H315" s="73"/>
    </row>
    <row r="316" spans="1:8" ht="12.75">
      <c r="A316" s="88"/>
      <c r="B316" s="2">
        <v>2</v>
      </c>
      <c r="C316" s="71">
        <v>839.54</v>
      </c>
      <c r="D316" s="71">
        <v>0.22</v>
      </c>
      <c r="E316" s="71">
        <v>35.14</v>
      </c>
      <c r="F316" s="71">
        <v>869.58</v>
      </c>
      <c r="G316" s="73"/>
      <c r="H316" s="73"/>
    </row>
    <row r="317" spans="1:8" ht="12.75">
      <c r="A317" s="88"/>
      <c r="B317" s="2">
        <v>3</v>
      </c>
      <c r="C317" s="71">
        <v>827.54</v>
      </c>
      <c r="D317" s="71">
        <v>0.23</v>
      </c>
      <c r="E317" s="71">
        <v>10.66</v>
      </c>
      <c r="F317" s="71">
        <v>857.58</v>
      </c>
      <c r="G317" s="73"/>
      <c r="H317" s="73"/>
    </row>
    <row r="318" spans="1:8" ht="12.75">
      <c r="A318" s="88"/>
      <c r="B318" s="2">
        <v>4</v>
      </c>
      <c r="C318" s="71">
        <v>847.77</v>
      </c>
      <c r="D318" s="71">
        <v>1</v>
      </c>
      <c r="E318" s="71">
        <v>3.27</v>
      </c>
      <c r="F318" s="71">
        <v>877.81</v>
      </c>
      <c r="G318" s="73"/>
      <c r="H318" s="73"/>
    </row>
    <row r="319" spans="1:8" ht="12.75">
      <c r="A319" s="88"/>
      <c r="B319" s="2">
        <v>5</v>
      </c>
      <c r="C319" s="71">
        <v>863.09</v>
      </c>
      <c r="D319" s="71">
        <v>0.97</v>
      </c>
      <c r="E319" s="71">
        <v>3.06</v>
      </c>
      <c r="F319" s="71">
        <v>893.13</v>
      </c>
      <c r="G319" s="73"/>
      <c r="H319" s="73"/>
    </row>
    <row r="320" spans="1:8" ht="12.75">
      <c r="A320" s="88"/>
      <c r="B320" s="2">
        <v>6</v>
      </c>
      <c r="C320" s="71">
        <v>872.68</v>
      </c>
      <c r="D320" s="71">
        <v>59.39</v>
      </c>
      <c r="E320" s="71">
        <v>0</v>
      </c>
      <c r="F320" s="71">
        <v>902.72</v>
      </c>
      <c r="G320" s="73"/>
      <c r="H320" s="73"/>
    </row>
    <row r="321" spans="1:8" ht="12.75">
      <c r="A321" s="88"/>
      <c r="B321" s="2">
        <v>7</v>
      </c>
      <c r="C321" s="71">
        <v>875.68</v>
      </c>
      <c r="D321" s="71">
        <v>54.84</v>
      </c>
      <c r="E321" s="71">
        <v>0</v>
      </c>
      <c r="F321" s="71">
        <v>905.72</v>
      </c>
      <c r="G321" s="73"/>
      <c r="H321" s="73"/>
    </row>
    <row r="322" spans="1:8" ht="12.75">
      <c r="A322" s="88"/>
      <c r="B322" s="2">
        <v>8</v>
      </c>
      <c r="C322" s="71">
        <v>910.72</v>
      </c>
      <c r="D322" s="71">
        <v>129.36</v>
      </c>
      <c r="E322" s="71">
        <v>0</v>
      </c>
      <c r="F322" s="71">
        <v>940.76</v>
      </c>
      <c r="G322" s="73"/>
      <c r="H322" s="73"/>
    </row>
    <row r="323" spans="1:8" ht="12.75">
      <c r="A323" s="88"/>
      <c r="B323" s="2">
        <v>9</v>
      </c>
      <c r="C323" s="71">
        <v>980.3</v>
      </c>
      <c r="D323" s="71">
        <v>25.58</v>
      </c>
      <c r="E323" s="71">
        <v>128.35</v>
      </c>
      <c r="F323" s="71">
        <v>1010.34</v>
      </c>
      <c r="G323" s="73"/>
      <c r="H323" s="73"/>
    </row>
    <row r="324" spans="1:8" ht="12.75">
      <c r="A324" s="88"/>
      <c r="B324" s="2">
        <v>10</v>
      </c>
      <c r="C324" s="71">
        <v>982.38</v>
      </c>
      <c r="D324" s="71">
        <v>23.89</v>
      </c>
      <c r="E324" s="71">
        <v>141.91</v>
      </c>
      <c r="F324" s="71">
        <v>1012.42</v>
      </c>
      <c r="G324" s="73"/>
      <c r="H324" s="73"/>
    </row>
    <row r="325" spans="1:8" ht="12.75">
      <c r="A325" s="88"/>
      <c r="B325" s="2">
        <v>11</v>
      </c>
      <c r="C325" s="71">
        <v>1015.63</v>
      </c>
      <c r="D325" s="71">
        <v>0</v>
      </c>
      <c r="E325" s="71">
        <v>143.96</v>
      </c>
      <c r="F325" s="71">
        <v>1045.67</v>
      </c>
      <c r="G325" s="73"/>
      <c r="H325" s="73"/>
    </row>
    <row r="326" spans="1:8" ht="12.75">
      <c r="A326" s="88"/>
      <c r="B326" s="2">
        <v>12</v>
      </c>
      <c r="C326" s="71">
        <v>975.93</v>
      </c>
      <c r="D326" s="71">
        <v>26.97</v>
      </c>
      <c r="E326" s="71">
        <v>106.69</v>
      </c>
      <c r="F326" s="71">
        <v>1005.97</v>
      </c>
      <c r="G326" s="73"/>
      <c r="H326" s="73"/>
    </row>
    <row r="327" spans="1:8" ht="12.75">
      <c r="A327" s="88"/>
      <c r="B327" s="2">
        <v>13</v>
      </c>
      <c r="C327" s="71">
        <v>974.6</v>
      </c>
      <c r="D327" s="71">
        <v>24.75</v>
      </c>
      <c r="E327" s="71">
        <v>112.73</v>
      </c>
      <c r="F327" s="71">
        <v>1004.64</v>
      </c>
      <c r="G327" s="73"/>
      <c r="H327" s="73"/>
    </row>
    <row r="328" spans="1:8" ht="12.75">
      <c r="A328" s="88"/>
      <c r="B328" s="2">
        <v>14</v>
      </c>
      <c r="C328" s="71">
        <v>981.6</v>
      </c>
      <c r="D328" s="71">
        <v>27.57</v>
      </c>
      <c r="E328" s="71">
        <v>91.42</v>
      </c>
      <c r="F328" s="71">
        <v>1011.64</v>
      </c>
      <c r="G328" s="73"/>
      <c r="H328" s="73"/>
    </row>
    <row r="329" spans="1:8" ht="12.75">
      <c r="A329" s="88"/>
      <c r="B329" s="2">
        <v>15</v>
      </c>
      <c r="C329" s="71">
        <v>990.02</v>
      </c>
      <c r="D329" s="71">
        <v>28</v>
      </c>
      <c r="E329" s="71">
        <v>94.25</v>
      </c>
      <c r="F329" s="71">
        <v>1020.06</v>
      </c>
      <c r="G329" s="73"/>
      <c r="H329" s="73"/>
    </row>
    <row r="330" spans="1:8" ht="12.75">
      <c r="A330" s="88"/>
      <c r="B330" s="2">
        <v>16</v>
      </c>
      <c r="C330" s="71">
        <v>1048.87</v>
      </c>
      <c r="D330" s="71">
        <v>0</v>
      </c>
      <c r="E330" s="71">
        <v>71.49</v>
      </c>
      <c r="F330" s="71">
        <v>1078.91</v>
      </c>
      <c r="G330" s="73"/>
      <c r="H330" s="73"/>
    </row>
    <row r="331" spans="1:8" ht="12.75">
      <c r="A331" s="88"/>
      <c r="B331" s="2">
        <v>17</v>
      </c>
      <c r="C331" s="71">
        <v>1079.97</v>
      </c>
      <c r="D331" s="71">
        <v>2.85</v>
      </c>
      <c r="E331" s="71">
        <v>6.89</v>
      </c>
      <c r="F331" s="71">
        <v>1110.01</v>
      </c>
      <c r="G331" s="73"/>
      <c r="H331" s="73"/>
    </row>
    <row r="332" spans="1:8" ht="12.75">
      <c r="A332" s="88"/>
      <c r="B332" s="2">
        <v>18</v>
      </c>
      <c r="C332" s="71">
        <v>1038.32</v>
      </c>
      <c r="D332" s="71">
        <v>3.21</v>
      </c>
      <c r="E332" s="71">
        <v>3.14</v>
      </c>
      <c r="F332" s="71">
        <v>1068.36</v>
      </c>
      <c r="G332" s="73"/>
      <c r="H332" s="73"/>
    </row>
    <row r="333" spans="1:8" ht="12.75">
      <c r="A333" s="88"/>
      <c r="B333" s="2">
        <v>19</v>
      </c>
      <c r="C333" s="71">
        <v>974.64</v>
      </c>
      <c r="D333" s="71">
        <v>0</v>
      </c>
      <c r="E333" s="71">
        <v>87.34</v>
      </c>
      <c r="F333" s="71">
        <v>1004.68</v>
      </c>
      <c r="G333" s="73"/>
      <c r="H333" s="73"/>
    </row>
    <row r="334" spans="1:8" ht="12.75">
      <c r="A334" s="88"/>
      <c r="B334" s="2">
        <v>20</v>
      </c>
      <c r="C334" s="71">
        <v>890.15</v>
      </c>
      <c r="D334" s="71">
        <v>0</v>
      </c>
      <c r="E334" s="71">
        <v>631.34</v>
      </c>
      <c r="F334" s="71">
        <v>920.19</v>
      </c>
      <c r="G334" s="73"/>
      <c r="H334" s="73"/>
    </row>
    <row r="335" spans="1:8" ht="12.75">
      <c r="A335" s="88"/>
      <c r="B335" s="2">
        <v>21</v>
      </c>
      <c r="C335" s="71">
        <v>941.89</v>
      </c>
      <c r="D335" s="71">
        <v>22.23</v>
      </c>
      <c r="E335" s="71">
        <v>119.11</v>
      </c>
      <c r="F335" s="71">
        <v>971.93</v>
      </c>
      <c r="G335" s="73"/>
      <c r="H335" s="73"/>
    </row>
    <row r="336" spans="1:8" ht="12.75">
      <c r="A336" s="88"/>
      <c r="B336" s="2">
        <v>22</v>
      </c>
      <c r="C336" s="71">
        <v>880.38</v>
      </c>
      <c r="D336" s="71">
        <v>0.23</v>
      </c>
      <c r="E336" s="71">
        <v>215.76</v>
      </c>
      <c r="F336" s="71">
        <v>910.42</v>
      </c>
      <c r="G336" s="73"/>
      <c r="H336" s="73"/>
    </row>
    <row r="337" spans="1:8" ht="12.75">
      <c r="A337" s="88"/>
      <c r="B337" s="2">
        <v>23</v>
      </c>
      <c r="C337" s="71">
        <v>862.77</v>
      </c>
      <c r="D337" s="71">
        <v>0</v>
      </c>
      <c r="E337" s="71">
        <v>268.89</v>
      </c>
      <c r="F337" s="71">
        <v>892.81</v>
      </c>
      <c r="G337" s="73"/>
      <c r="H337" s="73"/>
    </row>
    <row r="338" spans="1:8" ht="12.75">
      <c r="A338" s="87">
        <v>15</v>
      </c>
      <c r="B338" s="2">
        <v>0</v>
      </c>
      <c r="C338" s="71">
        <v>844.15</v>
      </c>
      <c r="D338" s="71">
        <v>0.25</v>
      </c>
      <c r="E338" s="71">
        <v>94.54</v>
      </c>
      <c r="F338" s="71">
        <v>874.19</v>
      </c>
      <c r="G338" s="73"/>
      <c r="H338" s="73"/>
    </row>
    <row r="339" spans="1:8" ht="12.75">
      <c r="A339" s="88"/>
      <c r="B339" s="2">
        <v>1</v>
      </c>
      <c r="C339" s="71">
        <v>829.72</v>
      </c>
      <c r="D339" s="71">
        <v>0</v>
      </c>
      <c r="E339" s="71">
        <v>460.43</v>
      </c>
      <c r="F339" s="71">
        <v>859.76</v>
      </c>
      <c r="G339" s="73"/>
      <c r="H339" s="73"/>
    </row>
    <row r="340" spans="1:8" ht="12.75">
      <c r="A340" s="88"/>
      <c r="B340" s="2">
        <v>2</v>
      </c>
      <c r="C340" s="71">
        <v>822.77</v>
      </c>
      <c r="D340" s="71">
        <v>0.33</v>
      </c>
      <c r="E340" s="71">
        <v>45.95</v>
      </c>
      <c r="F340" s="71">
        <v>852.81</v>
      </c>
      <c r="G340" s="73"/>
      <c r="H340" s="73"/>
    </row>
    <row r="341" spans="1:8" ht="12.75">
      <c r="A341" s="88"/>
      <c r="B341" s="2">
        <v>3</v>
      </c>
      <c r="C341" s="71">
        <v>822.32</v>
      </c>
      <c r="D341" s="71">
        <v>0.34</v>
      </c>
      <c r="E341" s="71">
        <v>64.96</v>
      </c>
      <c r="F341" s="71">
        <v>852.36</v>
      </c>
      <c r="G341" s="73"/>
      <c r="H341" s="73"/>
    </row>
    <row r="342" spans="1:8" ht="12.75">
      <c r="A342" s="88"/>
      <c r="B342" s="2">
        <v>4</v>
      </c>
      <c r="C342" s="71">
        <v>846.03</v>
      </c>
      <c r="D342" s="71">
        <v>27.97</v>
      </c>
      <c r="E342" s="71">
        <v>0.59</v>
      </c>
      <c r="F342" s="71">
        <v>876.07</v>
      </c>
      <c r="G342" s="73"/>
      <c r="H342" s="73"/>
    </row>
    <row r="343" spans="1:8" ht="12.75">
      <c r="A343" s="88"/>
      <c r="B343" s="2">
        <v>5</v>
      </c>
      <c r="C343" s="71">
        <v>866.24</v>
      </c>
      <c r="D343" s="71">
        <v>26.56</v>
      </c>
      <c r="E343" s="71">
        <v>0.32</v>
      </c>
      <c r="F343" s="71">
        <v>896.28</v>
      </c>
      <c r="G343" s="73"/>
      <c r="H343" s="73"/>
    </row>
    <row r="344" spans="1:8" ht="12.75">
      <c r="A344" s="88"/>
      <c r="B344" s="2">
        <v>6</v>
      </c>
      <c r="C344" s="71">
        <v>874.21</v>
      </c>
      <c r="D344" s="71">
        <v>92.61</v>
      </c>
      <c r="E344" s="71">
        <v>0</v>
      </c>
      <c r="F344" s="71">
        <v>904.25</v>
      </c>
      <c r="G344" s="73"/>
      <c r="H344" s="73"/>
    </row>
    <row r="345" spans="1:8" ht="12.75">
      <c r="A345" s="88"/>
      <c r="B345" s="2">
        <v>7</v>
      </c>
      <c r="C345" s="71">
        <v>913.04</v>
      </c>
      <c r="D345" s="71">
        <v>27.9</v>
      </c>
      <c r="E345" s="71">
        <v>22.76</v>
      </c>
      <c r="F345" s="71">
        <v>943.08</v>
      </c>
      <c r="G345" s="73"/>
      <c r="H345" s="73"/>
    </row>
    <row r="346" spans="1:8" ht="12.75">
      <c r="A346" s="88"/>
      <c r="B346" s="2">
        <v>8</v>
      </c>
      <c r="C346" s="71">
        <v>912.67</v>
      </c>
      <c r="D346" s="71">
        <v>23.3</v>
      </c>
      <c r="E346" s="71">
        <v>66.46</v>
      </c>
      <c r="F346" s="71">
        <v>942.71</v>
      </c>
      <c r="G346" s="73"/>
      <c r="H346" s="73"/>
    </row>
    <row r="347" spans="1:8" ht="12.75">
      <c r="A347" s="88"/>
      <c r="B347" s="2">
        <v>9</v>
      </c>
      <c r="C347" s="71">
        <v>913.23</v>
      </c>
      <c r="D347" s="71">
        <v>25.84</v>
      </c>
      <c r="E347" s="71">
        <v>52.97</v>
      </c>
      <c r="F347" s="71">
        <v>943.27</v>
      </c>
      <c r="G347" s="73"/>
      <c r="H347" s="73"/>
    </row>
    <row r="348" spans="1:8" ht="12.75">
      <c r="A348" s="88"/>
      <c r="B348" s="2">
        <v>10</v>
      </c>
      <c r="C348" s="71">
        <v>909.52</v>
      </c>
      <c r="D348" s="71">
        <v>25.41</v>
      </c>
      <c r="E348" s="71">
        <v>46.8</v>
      </c>
      <c r="F348" s="71">
        <v>939.56</v>
      </c>
      <c r="G348" s="73"/>
      <c r="H348" s="73"/>
    </row>
    <row r="349" spans="1:8" ht="12.75">
      <c r="A349" s="88"/>
      <c r="B349" s="2">
        <v>11</v>
      </c>
      <c r="C349" s="71">
        <v>923.2</v>
      </c>
      <c r="D349" s="71">
        <v>21.4</v>
      </c>
      <c r="E349" s="71">
        <v>90.8</v>
      </c>
      <c r="F349" s="71">
        <v>953.24</v>
      </c>
      <c r="G349" s="73"/>
      <c r="H349" s="73"/>
    </row>
    <row r="350" spans="1:8" ht="12.75">
      <c r="A350" s="88"/>
      <c r="B350" s="2">
        <v>12</v>
      </c>
      <c r="C350" s="71">
        <v>904.2</v>
      </c>
      <c r="D350" s="71">
        <v>20.93</v>
      </c>
      <c r="E350" s="71">
        <v>73.2</v>
      </c>
      <c r="F350" s="71">
        <v>934.24</v>
      </c>
      <c r="G350" s="73"/>
      <c r="H350" s="73"/>
    </row>
    <row r="351" spans="1:8" ht="12.75">
      <c r="A351" s="88"/>
      <c r="B351" s="2">
        <v>13</v>
      </c>
      <c r="C351" s="71">
        <v>906.85</v>
      </c>
      <c r="D351" s="71">
        <v>0.08</v>
      </c>
      <c r="E351" s="71">
        <v>235.53</v>
      </c>
      <c r="F351" s="71">
        <v>936.89</v>
      </c>
      <c r="G351" s="73"/>
      <c r="H351" s="73"/>
    </row>
    <row r="352" spans="1:8" ht="12.75">
      <c r="A352" s="88"/>
      <c r="B352" s="2">
        <v>14</v>
      </c>
      <c r="C352" s="71">
        <v>910.63</v>
      </c>
      <c r="D352" s="71">
        <v>3.07</v>
      </c>
      <c r="E352" s="71">
        <v>217.01</v>
      </c>
      <c r="F352" s="71">
        <v>940.67</v>
      </c>
      <c r="G352" s="73"/>
      <c r="H352" s="73"/>
    </row>
    <row r="353" spans="1:8" ht="12.75">
      <c r="A353" s="88"/>
      <c r="B353" s="2">
        <v>15</v>
      </c>
      <c r="C353" s="71">
        <v>924.08</v>
      </c>
      <c r="D353" s="71">
        <v>28.9</v>
      </c>
      <c r="E353" s="71">
        <v>29.22</v>
      </c>
      <c r="F353" s="71">
        <v>954.12</v>
      </c>
      <c r="G353" s="73"/>
      <c r="H353" s="73"/>
    </row>
    <row r="354" spans="1:8" ht="12.75">
      <c r="A354" s="88"/>
      <c r="B354" s="2">
        <v>16</v>
      </c>
      <c r="C354" s="71">
        <v>958.76</v>
      </c>
      <c r="D354" s="71">
        <v>35.56</v>
      </c>
      <c r="E354" s="71">
        <v>25.27</v>
      </c>
      <c r="F354" s="71">
        <v>988.8</v>
      </c>
      <c r="G354" s="73"/>
      <c r="H354" s="73"/>
    </row>
    <row r="355" spans="1:8" ht="12.75">
      <c r="A355" s="88"/>
      <c r="B355" s="2">
        <v>17</v>
      </c>
      <c r="C355" s="71">
        <v>1002.19</v>
      </c>
      <c r="D355" s="71">
        <v>0</v>
      </c>
      <c r="E355" s="71">
        <v>33.69</v>
      </c>
      <c r="F355" s="71">
        <v>1032.23</v>
      </c>
      <c r="G355" s="73"/>
      <c r="H355" s="73"/>
    </row>
    <row r="356" spans="1:8" ht="12.75">
      <c r="A356" s="88"/>
      <c r="B356" s="2">
        <v>18</v>
      </c>
      <c r="C356" s="71">
        <v>972.16</v>
      </c>
      <c r="D356" s="71">
        <v>0</v>
      </c>
      <c r="E356" s="71">
        <v>195.57</v>
      </c>
      <c r="F356" s="71">
        <v>1002.2</v>
      </c>
      <c r="G356" s="73"/>
      <c r="H356" s="73"/>
    </row>
    <row r="357" spans="1:8" ht="12.75">
      <c r="A357" s="88"/>
      <c r="B357" s="2">
        <v>19</v>
      </c>
      <c r="C357" s="71">
        <v>950.66</v>
      </c>
      <c r="D357" s="71">
        <v>0</v>
      </c>
      <c r="E357" s="71">
        <v>199.96</v>
      </c>
      <c r="F357" s="71">
        <v>980.7</v>
      </c>
      <c r="G357" s="73"/>
      <c r="H357" s="73"/>
    </row>
    <row r="358" spans="1:8" ht="12.75">
      <c r="A358" s="88"/>
      <c r="B358" s="2">
        <v>20</v>
      </c>
      <c r="C358" s="71">
        <v>879.51</v>
      </c>
      <c r="D358" s="71">
        <v>0</v>
      </c>
      <c r="E358" s="71">
        <v>555.07</v>
      </c>
      <c r="F358" s="71">
        <v>909.55</v>
      </c>
      <c r="G358" s="73"/>
      <c r="H358" s="73"/>
    </row>
    <row r="359" spans="1:8" ht="12.75">
      <c r="A359" s="88"/>
      <c r="B359" s="2">
        <v>21</v>
      </c>
      <c r="C359" s="71">
        <v>879.64</v>
      </c>
      <c r="D359" s="71">
        <v>0</v>
      </c>
      <c r="E359" s="71">
        <v>625.35</v>
      </c>
      <c r="F359" s="71">
        <v>909.68</v>
      </c>
      <c r="G359" s="73"/>
      <c r="H359" s="73"/>
    </row>
    <row r="360" spans="1:8" ht="12.75">
      <c r="A360" s="88"/>
      <c r="B360" s="2">
        <v>22</v>
      </c>
      <c r="C360" s="71">
        <v>869.18</v>
      </c>
      <c r="D360" s="71">
        <v>0</v>
      </c>
      <c r="E360" s="71">
        <v>641.2</v>
      </c>
      <c r="F360" s="71">
        <v>899.22</v>
      </c>
      <c r="G360" s="73"/>
      <c r="H360" s="73"/>
    </row>
    <row r="361" spans="1:8" ht="12.75">
      <c r="A361" s="88"/>
      <c r="B361" s="2">
        <v>23</v>
      </c>
      <c r="C361" s="71">
        <v>854.62</v>
      </c>
      <c r="D361" s="71">
        <v>0</v>
      </c>
      <c r="E361" s="71">
        <v>653.1</v>
      </c>
      <c r="F361" s="71">
        <v>884.66</v>
      </c>
      <c r="G361" s="73"/>
      <c r="H361" s="73"/>
    </row>
    <row r="362" spans="1:8" ht="12.75">
      <c r="A362" s="87">
        <v>16</v>
      </c>
      <c r="B362" s="2">
        <v>0</v>
      </c>
      <c r="C362" s="71">
        <v>845.6</v>
      </c>
      <c r="D362" s="71">
        <v>0.03</v>
      </c>
      <c r="E362" s="71">
        <v>10.36</v>
      </c>
      <c r="F362" s="71">
        <v>875.64</v>
      </c>
      <c r="G362" s="73"/>
      <c r="H362" s="73"/>
    </row>
    <row r="363" spans="1:8" ht="12.75">
      <c r="A363" s="88"/>
      <c r="B363" s="2">
        <v>1</v>
      </c>
      <c r="C363" s="71">
        <v>823.13</v>
      </c>
      <c r="D363" s="71">
        <v>0</v>
      </c>
      <c r="E363" s="71">
        <v>91.98</v>
      </c>
      <c r="F363" s="71">
        <v>853.17</v>
      </c>
      <c r="G363" s="73"/>
      <c r="H363" s="73"/>
    </row>
    <row r="364" spans="1:8" ht="12.75">
      <c r="A364" s="88"/>
      <c r="B364" s="2">
        <v>2</v>
      </c>
      <c r="C364" s="71">
        <v>809.63</v>
      </c>
      <c r="D364" s="71">
        <v>16.37</v>
      </c>
      <c r="E364" s="71">
        <v>0</v>
      </c>
      <c r="F364" s="71">
        <v>839.67</v>
      </c>
      <c r="G364" s="73"/>
      <c r="H364" s="73"/>
    </row>
    <row r="365" spans="1:8" ht="12.75">
      <c r="A365" s="88"/>
      <c r="B365" s="2">
        <v>3</v>
      </c>
      <c r="C365" s="71">
        <v>831.17</v>
      </c>
      <c r="D365" s="71">
        <v>18.45</v>
      </c>
      <c r="E365" s="71">
        <v>0</v>
      </c>
      <c r="F365" s="71">
        <v>861.21</v>
      </c>
      <c r="G365" s="73"/>
      <c r="H365" s="73"/>
    </row>
    <row r="366" spans="1:8" ht="12.75">
      <c r="A366" s="88"/>
      <c r="B366" s="2">
        <v>4</v>
      </c>
      <c r="C366" s="71">
        <v>866.85</v>
      </c>
      <c r="D366" s="71">
        <v>9.66</v>
      </c>
      <c r="E366" s="71">
        <v>0.66</v>
      </c>
      <c r="F366" s="71">
        <v>896.89</v>
      </c>
      <c r="G366" s="73"/>
      <c r="H366" s="73"/>
    </row>
    <row r="367" spans="1:8" ht="12.75">
      <c r="A367" s="88"/>
      <c r="B367" s="2">
        <v>5</v>
      </c>
      <c r="C367" s="71">
        <v>870.26</v>
      </c>
      <c r="D367" s="71">
        <v>18.4</v>
      </c>
      <c r="E367" s="71">
        <v>0</v>
      </c>
      <c r="F367" s="71">
        <v>900.3</v>
      </c>
      <c r="G367" s="73"/>
      <c r="H367" s="73"/>
    </row>
    <row r="368" spans="1:8" ht="12.75">
      <c r="A368" s="88"/>
      <c r="B368" s="2">
        <v>6</v>
      </c>
      <c r="C368" s="71">
        <v>878.82</v>
      </c>
      <c r="D368" s="71">
        <v>0</v>
      </c>
      <c r="E368" s="71">
        <v>74.22</v>
      </c>
      <c r="F368" s="71">
        <v>908.86</v>
      </c>
      <c r="G368" s="73"/>
      <c r="H368" s="73"/>
    </row>
    <row r="369" spans="1:8" ht="12.75">
      <c r="A369" s="88"/>
      <c r="B369" s="2">
        <v>7</v>
      </c>
      <c r="C369" s="71">
        <v>875.3</v>
      </c>
      <c r="D369" s="71">
        <v>0</v>
      </c>
      <c r="E369" s="71">
        <v>131.15</v>
      </c>
      <c r="F369" s="71">
        <v>905.34</v>
      </c>
      <c r="G369" s="73"/>
      <c r="H369" s="73"/>
    </row>
    <row r="370" spans="1:8" ht="12.75">
      <c r="A370" s="88"/>
      <c r="B370" s="2">
        <v>8</v>
      </c>
      <c r="C370" s="71">
        <v>866.86</v>
      </c>
      <c r="D370" s="71">
        <v>0</v>
      </c>
      <c r="E370" s="71">
        <v>29.87</v>
      </c>
      <c r="F370" s="71">
        <v>896.9</v>
      </c>
      <c r="G370" s="73"/>
      <c r="H370" s="73"/>
    </row>
    <row r="371" spans="1:8" ht="12.75">
      <c r="A371" s="88"/>
      <c r="B371" s="2">
        <v>9</v>
      </c>
      <c r="C371" s="71">
        <v>865.66</v>
      </c>
      <c r="D371" s="71">
        <v>1.9</v>
      </c>
      <c r="E371" s="71">
        <v>2.23</v>
      </c>
      <c r="F371" s="71">
        <v>895.7</v>
      </c>
      <c r="G371" s="73"/>
      <c r="H371" s="73"/>
    </row>
    <row r="372" spans="1:8" ht="12.75">
      <c r="A372" s="88"/>
      <c r="B372" s="2">
        <v>10</v>
      </c>
      <c r="C372" s="71">
        <v>867.4</v>
      </c>
      <c r="D372" s="71">
        <v>0</v>
      </c>
      <c r="E372" s="71">
        <v>135.93</v>
      </c>
      <c r="F372" s="71">
        <v>897.44</v>
      </c>
      <c r="G372" s="73"/>
      <c r="H372" s="73"/>
    </row>
    <row r="373" spans="1:8" ht="12.75">
      <c r="A373" s="88"/>
      <c r="B373" s="2">
        <v>11</v>
      </c>
      <c r="C373" s="71">
        <v>868.31</v>
      </c>
      <c r="D373" s="71">
        <v>0</v>
      </c>
      <c r="E373" s="71">
        <v>106.41</v>
      </c>
      <c r="F373" s="71">
        <v>898.35</v>
      </c>
      <c r="G373" s="73"/>
      <c r="H373" s="73"/>
    </row>
    <row r="374" spans="1:8" ht="12.75">
      <c r="A374" s="88"/>
      <c r="B374" s="2">
        <v>12</v>
      </c>
      <c r="C374" s="71">
        <v>869.15</v>
      </c>
      <c r="D374" s="71">
        <v>0</v>
      </c>
      <c r="E374" s="71">
        <v>88.47</v>
      </c>
      <c r="F374" s="71">
        <v>899.19</v>
      </c>
      <c r="G374" s="73"/>
      <c r="H374" s="73"/>
    </row>
    <row r="375" spans="1:8" ht="12.75">
      <c r="A375" s="88"/>
      <c r="B375" s="2">
        <v>13</v>
      </c>
      <c r="C375" s="71">
        <v>868.22</v>
      </c>
      <c r="D375" s="71">
        <v>0</v>
      </c>
      <c r="E375" s="71">
        <v>66.87</v>
      </c>
      <c r="F375" s="71">
        <v>898.26</v>
      </c>
      <c r="G375" s="73"/>
      <c r="H375" s="73"/>
    </row>
    <row r="376" spans="1:8" ht="12.75">
      <c r="A376" s="88"/>
      <c r="B376" s="2">
        <v>14</v>
      </c>
      <c r="C376" s="71">
        <v>868.97</v>
      </c>
      <c r="D376" s="71">
        <v>0</v>
      </c>
      <c r="E376" s="71">
        <v>47.97</v>
      </c>
      <c r="F376" s="71">
        <v>899.01</v>
      </c>
      <c r="G376" s="73"/>
      <c r="H376" s="73"/>
    </row>
    <row r="377" spans="1:8" ht="12.75">
      <c r="A377" s="88"/>
      <c r="B377" s="2">
        <v>15</v>
      </c>
      <c r="C377" s="71">
        <v>872.03</v>
      </c>
      <c r="D377" s="71">
        <v>17.42</v>
      </c>
      <c r="E377" s="71">
        <v>0</v>
      </c>
      <c r="F377" s="71">
        <v>902.07</v>
      </c>
      <c r="G377" s="73"/>
      <c r="H377" s="73"/>
    </row>
    <row r="378" spans="1:8" ht="12.75">
      <c r="A378" s="88"/>
      <c r="B378" s="2">
        <v>16</v>
      </c>
      <c r="C378" s="71">
        <v>904.27</v>
      </c>
      <c r="D378" s="71">
        <v>0.21</v>
      </c>
      <c r="E378" s="71">
        <v>22.16</v>
      </c>
      <c r="F378" s="71">
        <v>934.31</v>
      </c>
      <c r="G378" s="73"/>
      <c r="H378" s="73"/>
    </row>
    <row r="379" spans="1:8" ht="12.75">
      <c r="A379" s="88"/>
      <c r="B379" s="2">
        <v>17</v>
      </c>
      <c r="C379" s="71">
        <v>907.06</v>
      </c>
      <c r="D379" s="71">
        <v>0</v>
      </c>
      <c r="E379" s="71">
        <v>119.58</v>
      </c>
      <c r="F379" s="71">
        <v>937.1</v>
      </c>
      <c r="G379" s="73"/>
      <c r="H379" s="73"/>
    </row>
    <row r="380" spans="1:8" ht="12.75">
      <c r="A380" s="88"/>
      <c r="B380" s="2">
        <v>18</v>
      </c>
      <c r="C380" s="71">
        <v>871.39</v>
      </c>
      <c r="D380" s="71">
        <v>0</v>
      </c>
      <c r="E380" s="71">
        <v>132.25</v>
      </c>
      <c r="F380" s="71">
        <v>901.43</v>
      </c>
      <c r="G380" s="73"/>
      <c r="H380" s="73"/>
    </row>
    <row r="381" spans="1:8" ht="12.75">
      <c r="A381" s="88"/>
      <c r="B381" s="2">
        <v>19</v>
      </c>
      <c r="C381" s="71">
        <v>876.99</v>
      </c>
      <c r="D381" s="71">
        <v>0</v>
      </c>
      <c r="E381" s="71">
        <v>424.12</v>
      </c>
      <c r="F381" s="71">
        <v>907.03</v>
      </c>
      <c r="G381" s="73"/>
      <c r="H381" s="73"/>
    </row>
    <row r="382" spans="1:8" ht="12.75">
      <c r="A382" s="88"/>
      <c r="B382" s="2">
        <v>20</v>
      </c>
      <c r="C382" s="71">
        <v>865.2</v>
      </c>
      <c r="D382" s="71">
        <v>0</v>
      </c>
      <c r="E382" s="71">
        <v>134.04</v>
      </c>
      <c r="F382" s="71">
        <v>895.24</v>
      </c>
      <c r="G382" s="73"/>
      <c r="H382" s="73"/>
    </row>
    <row r="383" spans="1:8" ht="12.75">
      <c r="A383" s="88"/>
      <c r="B383" s="2">
        <v>21</v>
      </c>
      <c r="C383" s="71">
        <v>855.59</v>
      </c>
      <c r="D383" s="71">
        <v>0</v>
      </c>
      <c r="E383" s="71">
        <v>148.44</v>
      </c>
      <c r="F383" s="71">
        <v>885.63</v>
      </c>
      <c r="G383" s="73"/>
      <c r="H383" s="73"/>
    </row>
    <row r="384" spans="1:8" ht="12.75">
      <c r="A384" s="88"/>
      <c r="B384" s="2">
        <v>22</v>
      </c>
      <c r="C384" s="71">
        <v>841.82</v>
      </c>
      <c r="D384" s="71">
        <v>0</v>
      </c>
      <c r="E384" s="71">
        <v>101.69</v>
      </c>
      <c r="F384" s="71">
        <v>871.86</v>
      </c>
      <c r="G384" s="73"/>
      <c r="H384" s="73"/>
    </row>
    <row r="385" spans="1:8" ht="12.75">
      <c r="A385" s="88"/>
      <c r="B385" s="2">
        <v>23</v>
      </c>
      <c r="C385" s="71">
        <v>841.56</v>
      </c>
      <c r="D385" s="71">
        <v>0</v>
      </c>
      <c r="E385" s="71">
        <v>93.82</v>
      </c>
      <c r="F385" s="71">
        <v>871.6</v>
      </c>
      <c r="G385" s="73"/>
      <c r="H385" s="73"/>
    </row>
    <row r="386" spans="1:8" ht="12.75">
      <c r="A386" s="87">
        <v>17</v>
      </c>
      <c r="B386" s="2">
        <v>0</v>
      </c>
      <c r="C386" s="71">
        <v>841.1</v>
      </c>
      <c r="D386" s="71">
        <v>2.55</v>
      </c>
      <c r="E386" s="71">
        <v>0.42</v>
      </c>
      <c r="F386" s="71">
        <v>871.14</v>
      </c>
      <c r="G386" s="73"/>
      <c r="H386" s="73"/>
    </row>
    <row r="387" spans="1:8" ht="12.75">
      <c r="A387" s="88"/>
      <c r="B387" s="2">
        <v>1</v>
      </c>
      <c r="C387" s="71">
        <v>833.14</v>
      </c>
      <c r="D387" s="71">
        <v>9.26</v>
      </c>
      <c r="E387" s="71">
        <v>0.03</v>
      </c>
      <c r="F387" s="71">
        <v>863.18</v>
      </c>
      <c r="G387" s="73"/>
      <c r="H387" s="73"/>
    </row>
    <row r="388" spans="1:8" ht="12.75">
      <c r="A388" s="88"/>
      <c r="B388" s="2">
        <v>2</v>
      </c>
      <c r="C388" s="71">
        <v>843.83</v>
      </c>
      <c r="D388" s="71">
        <v>6.34</v>
      </c>
      <c r="E388" s="71">
        <v>0.66</v>
      </c>
      <c r="F388" s="71">
        <v>873.87</v>
      </c>
      <c r="G388" s="73"/>
      <c r="H388" s="73"/>
    </row>
    <row r="389" spans="1:8" ht="12.75">
      <c r="A389" s="88"/>
      <c r="B389" s="2">
        <v>3</v>
      </c>
      <c r="C389" s="71">
        <v>847.73</v>
      </c>
      <c r="D389" s="71">
        <v>12.26</v>
      </c>
      <c r="E389" s="71">
        <v>0</v>
      </c>
      <c r="F389" s="71">
        <v>877.77</v>
      </c>
      <c r="G389" s="73"/>
      <c r="H389" s="73"/>
    </row>
    <row r="390" spans="1:8" ht="12.75">
      <c r="A390" s="88"/>
      <c r="B390" s="2">
        <v>4</v>
      </c>
      <c r="C390" s="71">
        <v>864.36</v>
      </c>
      <c r="D390" s="71">
        <v>16.2</v>
      </c>
      <c r="E390" s="71">
        <v>0.03</v>
      </c>
      <c r="F390" s="71">
        <v>894.4</v>
      </c>
      <c r="G390" s="73"/>
      <c r="H390" s="73"/>
    </row>
    <row r="391" spans="1:8" ht="12.75">
      <c r="A391" s="88"/>
      <c r="B391" s="2">
        <v>5</v>
      </c>
      <c r="C391" s="71">
        <v>903.31</v>
      </c>
      <c r="D391" s="71">
        <v>59.22</v>
      </c>
      <c r="E391" s="71">
        <v>0</v>
      </c>
      <c r="F391" s="71">
        <v>933.35</v>
      </c>
      <c r="G391" s="73"/>
      <c r="H391" s="73"/>
    </row>
    <row r="392" spans="1:8" ht="12.75">
      <c r="A392" s="88"/>
      <c r="B392" s="2">
        <v>6</v>
      </c>
      <c r="C392" s="71">
        <v>992.29</v>
      </c>
      <c r="D392" s="71">
        <v>28.88</v>
      </c>
      <c r="E392" s="71">
        <v>0.12</v>
      </c>
      <c r="F392" s="71">
        <v>1022.33</v>
      </c>
      <c r="G392" s="73"/>
      <c r="H392" s="73"/>
    </row>
    <row r="393" spans="1:8" ht="12.75">
      <c r="A393" s="88"/>
      <c r="B393" s="2">
        <v>7</v>
      </c>
      <c r="C393" s="71">
        <v>1008.14</v>
      </c>
      <c r="D393" s="71">
        <v>0.57</v>
      </c>
      <c r="E393" s="71">
        <v>10.39</v>
      </c>
      <c r="F393" s="71">
        <v>1038.18</v>
      </c>
      <c r="G393" s="73"/>
      <c r="H393" s="73"/>
    </row>
    <row r="394" spans="1:8" ht="12.75">
      <c r="A394" s="88"/>
      <c r="B394" s="2">
        <v>8</v>
      </c>
      <c r="C394" s="71">
        <v>1005.06</v>
      </c>
      <c r="D394" s="71">
        <v>44.17</v>
      </c>
      <c r="E394" s="71">
        <v>0</v>
      </c>
      <c r="F394" s="71">
        <v>1035.1</v>
      </c>
      <c r="G394" s="73"/>
      <c r="H394" s="73"/>
    </row>
    <row r="395" spans="1:8" ht="12.75">
      <c r="A395" s="88"/>
      <c r="B395" s="2">
        <v>9</v>
      </c>
      <c r="C395" s="71">
        <v>1003.24</v>
      </c>
      <c r="D395" s="71">
        <v>64.31</v>
      </c>
      <c r="E395" s="71">
        <v>0</v>
      </c>
      <c r="F395" s="71">
        <v>1033.28</v>
      </c>
      <c r="G395" s="73"/>
      <c r="H395" s="73"/>
    </row>
    <row r="396" spans="1:8" ht="12.75">
      <c r="A396" s="88"/>
      <c r="B396" s="2">
        <v>10</v>
      </c>
      <c r="C396" s="71">
        <v>986.98</v>
      </c>
      <c r="D396" s="71">
        <v>0</v>
      </c>
      <c r="E396" s="71">
        <v>62.53</v>
      </c>
      <c r="F396" s="71">
        <v>1017.02</v>
      </c>
      <c r="G396" s="73"/>
      <c r="H396" s="73"/>
    </row>
    <row r="397" spans="1:8" ht="12.75">
      <c r="A397" s="88"/>
      <c r="B397" s="2">
        <v>11</v>
      </c>
      <c r="C397" s="71">
        <v>990.05</v>
      </c>
      <c r="D397" s="71">
        <v>0</v>
      </c>
      <c r="E397" s="71">
        <v>32.73</v>
      </c>
      <c r="F397" s="71">
        <v>1020.09</v>
      </c>
      <c r="G397" s="73"/>
      <c r="H397" s="73"/>
    </row>
    <row r="398" spans="1:8" ht="12.75">
      <c r="A398" s="88"/>
      <c r="B398" s="2">
        <v>12</v>
      </c>
      <c r="C398" s="71">
        <v>982.33</v>
      </c>
      <c r="D398" s="71">
        <v>0</v>
      </c>
      <c r="E398" s="71">
        <v>24</v>
      </c>
      <c r="F398" s="71">
        <v>1012.37</v>
      </c>
      <c r="G398" s="73"/>
      <c r="H398" s="73"/>
    </row>
    <row r="399" spans="1:8" ht="12.75">
      <c r="A399" s="88"/>
      <c r="B399" s="2">
        <v>13</v>
      </c>
      <c r="C399" s="71">
        <v>984.56</v>
      </c>
      <c r="D399" s="71">
        <v>7.77</v>
      </c>
      <c r="E399" s="71">
        <v>1.06</v>
      </c>
      <c r="F399" s="71">
        <v>1014.6</v>
      </c>
      <c r="G399" s="73"/>
      <c r="H399" s="73"/>
    </row>
    <row r="400" spans="1:8" ht="12.75">
      <c r="A400" s="88"/>
      <c r="B400" s="2">
        <v>14</v>
      </c>
      <c r="C400" s="71">
        <v>997.29</v>
      </c>
      <c r="D400" s="71">
        <v>60.91</v>
      </c>
      <c r="E400" s="71">
        <v>0</v>
      </c>
      <c r="F400" s="71">
        <v>1027.33</v>
      </c>
      <c r="G400" s="73"/>
      <c r="H400" s="73"/>
    </row>
    <row r="401" spans="1:8" ht="12.75">
      <c r="A401" s="88"/>
      <c r="B401" s="2">
        <v>15</v>
      </c>
      <c r="C401" s="71">
        <v>1018.52</v>
      </c>
      <c r="D401" s="71">
        <v>0.89</v>
      </c>
      <c r="E401" s="71">
        <v>66.63</v>
      </c>
      <c r="F401" s="71">
        <v>1048.56</v>
      </c>
      <c r="G401" s="73"/>
      <c r="H401" s="73"/>
    </row>
    <row r="402" spans="1:8" ht="12.75">
      <c r="A402" s="88"/>
      <c r="B402" s="2">
        <v>16</v>
      </c>
      <c r="C402" s="71">
        <v>1106.66</v>
      </c>
      <c r="D402" s="71">
        <v>0</v>
      </c>
      <c r="E402" s="71">
        <v>123.58</v>
      </c>
      <c r="F402" s="71">
        <v>1136.7</v>
      </c>
      <c r="G402" s="73"/>
      <c r="H402" s="73"/>
    </row>
    <row r="403" spans="1:8" ht="12.75">
      <c r="A403" s="88"/>
      <c r="B403" s="2">
        <v>17</v>
      </c>
      <c r="C403" s="71">
        <v>1112.21</v>
      </c>
      <c r="D403" s="71">
        <v>1.69</v>
      </c>
      <c r="E403" s="71">
        <v>111.17</v>
      </c>
      <c r="F403" s="71">
        <v>1142.25</v>
      </c>
      <c r="G403" s="73"/>
      <c r="H403" s="73"/>
    </row>
    <row r="404" spans="1:8" ht="12.75">
      <c r="A404" s="88"/>
      <c r="B404" s="2">
        <v>18</v>
      </c>
      <c r="C404" s="71">
        <v>1020.32</v>
      </c>
      <c r="D404" s="71">
        <v>0</v>
      </c>
      <c r="E404" s="71">
        <v>84.78</v>
      </c>
      <c r="F404" s="71">
        <v>1050.36</v>
      </c>
      <c r="G404" s="73"/>
      <c r="H404" s="73"/>
    </row>
    <row r="405" spans="1:8" ht="12.75">
      <c r="A405" s="88"/>
      <c r="B405" s="2">
        <v>19</v>
      </c>
      <c r="C405" s="71">
        <v>994.03</v>
      </c>
      <c r="D405" s="71">
        <v>0</v>
      </c>
      <c r="E405" s="71">
        <v>72.85</v>
      </c>
      <c r="F405" s="71">
        <v>1024.07</v>
      </c>
      <c r="G405" s="73"/>
      <c r="H405" s="73"/>
    </row>
    <row r="406" spans="1:8" ht="12.75">
      <c r="A406" s="88"/>
      <c r="B406" s="2">
        <v>20</v>
      </c>
      <c r="C406" s="71">
        <v>933.96</v>
      </c>
      <c r="D406" s="71">
        <v>0</v>
      </c>
      <c r="E406" s="71">
        <v>67.17</v>
      </c>
      <c r="F406" s="71">
        <v>964</v>
      </c>
      <c r="G406" s="73"/>
      <c r="H406" s="73"/>
    </row>
    <row r="407" spans="1:8" ht="12.75">
      <c r="A407" s="88"/>
      <c r="B407" s="2">
        <v>21</v>
      </c>
      <c r="C407" s="71">
        <v>889.31</v>
      </c>
      <c r="D407" s="71">
        <v>0</v>
      </c>
      <c r="E407" s="71">
        <v>54.89</v>
      </c>
      <c r="F407" s="71">
        <v>919.35</v>
      </c>
      <c r="G407" s="73"/>
      <c r="H407" s="73"/>
    </row>
    <row r="408" spans="1:8" ht="12.75">
      <c r="A408" s="88"/>
      <c r="B408" s="2">
        <v>22</v>
      </c>
      <c r="C408" s="71">
        <v>860.04</v>
      </c>
      <c r="D408" s="71">
        <v>0.35</v>
      </c>
      <c r="E408" s="71">
        <v>16.22</v>
      </c>
      <c r="F408" s="71">
        <v>890.08</v>
      </c>
      <c r="G408" s="73"/>
      <c r="H408" s="73"/>
    </row>
    <row r="409" spans="1:8" ht="12.75">
      <c r="A409" s="88"/>
      <c r="B409" s="2">
        <v>23</v>
      </c>
      <c r="C409" s="71">
        <v>856.56</v>
      </c>
      <c r="D409" s="71">
        <v>2.34</v>
      </c>
      <c r="E409" s="71">
        <v>4.29</v>
      </c>
      <c r="F409" s="71">
        <v>886.6</v>
      </c>
      <c r="G409" s="73"/>
      <c r="H409" s="73"/>
    </row>
    <row r="410" spans="1:8" ht="12.75">
      <c r="A410" s="87">
        <v>18</v>
      </c>
      <c r="B410" s="2">
        <v>0</v>
      </c>
      <c r="C410" s="71">
        <v>861.12</v>
      </c>
      <c r="D410" s="71">
        <v>0.45</v>
      </c>
      <c r="E410" s="71">
        <v>17.29</v>
      </c>
      <c r="F410" s="71">
        <v>891.16</v>
      </c>
      <c r="G410" s="73"/>
      <c r="H410" s="73"/>
    </row>
    <row r="411" spans="1:8" ht="12.75">
      <c r="A411" s="88"/>
      <c r="B411" s="2">
        <v>1</v>
      </c>
      <c r="C411" s="71">
        <v>855.71</v>
      </c>
      <c r="D411" s="71">
        <v>2.48</v>
      </c>
      <c r="E411" s="71">
        <v>8.15</v>
      </c>
      <c r="F411" s="71">
        <v>885.75</v>
      </c>
      <c r="G411" s="73"/>
      <c r="H411" s="73"/>
    </row>
    <row r="412" spans="1:8" ht="12.75">
      <c r="A412" s="88"/>
      <c r="B412" s="2">
        <v>2</v>
      </c>
      <c r="C412" s="71">
        <v>846.17</v>
      </c>
      <c r="D412" s="71">
        <v>12.01</v>
      </c>
      <c r="E412" s="71">
        <v>0</v>
      </c>
      <c r="F412" s="71">
        <v>876.21</v>
      </c>
      <c r="G412" s="73"/>
      <c r="H412" s="73"/>
    </row>
    <row r="413" spans="1:8" ht="12.75">
      <c r="A413" s="88"/>
      <c r="B413" s="2">
        <v>3</v>
      </c>
      <c r="C413" s="71">
        <v>856.07</v>
      </c>
      <c r="D413" s="71">
        <v>14.73</v>
      </c>
      <c r="E413" s="71">
        <v>0</v>
      </c>
      <c r="F413" s="71">
        <v>886.11</v>
      </c>
      <c r="G413" s="73"/>
      <c r="H413" s="73"/>
    </row>
    <row r="414" spans="1:8" ht="12.75">
      <c r="A414" s="88"/>
      <c r="B414" s="2">
        <v>4</v>
      </c>
      <c r="C414" s="71">
        <v>871.32</v>
      </c>
      <c r="D414" s="71">
        <v>5.99</v>
      </c>
      <c r="E414" s="71">
        <v>3.78</v>
      </c>
      <c r="F414" s="71">
        <v>901.36</v>
      </c>
      <c r="G414" s="73"/>
      <c r="H414" s="73"/>
    </row>
    <row r="415" spans="1:8" ht="12.75">
      <c r="A415" s="88"/>
      <c r="B415" s="2">
        <v>5</v>
      </c>
      <c r="C415" s="71">
        <v>963.49</v>
      </c>
      <c r="D415" s="71">
        <v>54.58</v>
      </c>
      <c r="E415" s="71">
        <v>0</v>
      </c>
      <c r="F415" s="71">
        <v>993.53</v>
      </c>
      <c r="G415" s="73"/>
      <c r="H415" s="73"/>
    </row>
    <row r="416" spans="1:8" ht="12.75">
      <c r="A416" s="88"/>
      <c r="B416" s="2">
        <v>6</v>
      </c>
      <c r="C416" s="71">
        <v>1015.72</v>
      </c>
      <c r="D416" s="71">
        <v>120</v>
      </c>
      <c r="E416" s="71">
        <v>0</v>
      </c>
      <c r="F416" s="71">
        <v>1045.76</v>
      </c>
      <c r="G416" s="73"/>
      <c r="H416" s="73"/>
    </row>
    <row r="417" spans="1:8" ht="12.75">
      <c r="A417" s="88"/>
      <c r="B417" s="2">
        <v>7</v>
      </c>
      <c r="C417" s="71">
        <v>1040.41</v>
      </c>
      <c r="D417" s="71">
        <v>90.84</v>
      </c>
      <c r="E417" s="71">
        <v>0</v>
      </c>
      <c r="F417" s="71">
        <v>1070.45</v>
      </c>
      <c r="G417" s="73"/>
      <c r="H417" s="73"/>
    </row>
    <row r="418" spans="1:8" ht="12.75">
      <c r="A418" s="88"/>
      <c r="B418" s="2">
        <v>8</v>
      </c>
      <c r="C418" s="71">
        <v>1039.6</v>
      </c>
      <c r="D418" s="71">
        <v>74.22</v>
      </c>
      <c r="E418" s="71">
        <v>0</v>
      </c>
      <c r="F418" s="71">
        <v>1069.64</v>
      </c>
      <c r="G418" s="73"/>
      <c r="H418" s="73"/>
    </row>
    <row r="419" spans="1:8" ht="12.75">
      <c r="A419" s="88"/>
      <c r="B419" s="2">
        <v>9</v>
      </c>
      <c r="C419" s="71">
        <v>1044.74</v>
      </c>
      <c r="D419" s="71">
        <v>46.8</v>
      </c>
      <c r="E419" s="71">
        <v>0</v>
      </c>
      <c r="F419" s="71">
        <v>1074.78</v>
      </c>
      <c r="G419" s="73"/>
      <c r="H419" s="73"/>
    </row>
    <row r="420" spans="1:8" ht="12.75">
      <c r="A420" s="88"/>
      <c r="B420" s="2">
        <v>10</v>
      </c>
      <c r="C420" s="71">
        <v>1027.68</v>
      </c>
      <c r="D420" s="71">
        <v>2.76</v>
      </c>
      <c r="E420" s="71">
        <v>30.92</v>
      </c>
      <c r="F420" s="71">
        <v>1057.72</v>
      </c>
      <c r="G420" s="73"/>
      <c r="H420" s="73"/>
    </row>
    <row r="421" spans="1:8" ht="12.75">
      <c r="A421" s="88"/>
      <c r="B421" s="2">
        <v>11</v>
      </c>
      <c r="C421" s="71">
        <v>1029.55</v>
      </c>
      <c r="D421" s="71">
        <v>3.52</v>
      </c>
      <c r="E421" s="71">
        <v>15.22</v>
      </c>
      <c r="F421" s="71">
        <v>1059.59</v>
      </c>
      <c r="G421" s="73"/>
      <c r="H421" s="73"/>
    </row>
    <row r="422" spans="1:8" ht="12.75">
      <c r="A422" s="88"/>
      <c r="B422" s="2">
        <v>12</v>
      </c>
      <c r="C422" s="71">
        <v>1005.12</v>
      </c>
      <c r="D422" s="71">
        <v>2.72</v>
      </c>
      <c r="E422" s="71">
        <v>16.18</v>
      </c>
      <c r="F422" s="71">
        <v>1035.16</v>
      </c>
      <c r="G422" s="73"/>
      <c r="H422" s="73"/>
    </row>
    <row r="423" spans="1:8" ht="12.75">
      <c r="A423" s="88"/>
      <c r="B423" s="2">
        <v>13</v>
      </c>
      <c r="C423" s="71">
        <v>981.3</v>
      </c>
      <c r="D423" s="71">
        <v>9.24</v>
      </c>
      <c r="E423" s="71">
        <v>4.68</v>
      </c>
      <c r="F423" s="71">
        <v>1011.34</v>
      </c>
      <c r="G423" s="73"/>
      <c r="H423" s="73"/>
    </row>
    <row r="424" spans="1:8" ht="12.75">
      <c r="A424" s="88"/>
      <c r="B424" s="2">
        <v>14</v>
      </c>
      <c r="C424" s="71">
        <v>1020.37</v>
      </c>
      <c r="D424" s="71">
        <v>8.66</v>
      </c>
      <c r="E424" s="71">
        <v>5.01</v>
      </c>
      <c r="F424" s="71">
        <v>1050.41</v>
      </c>
      <c r="G424" s="73"/>
      <c r="H424" s="73"/>
    </row>
    <row r="425" spans="1:8" ht="12.75">
      <c r="A425" s="88"/>
      <c r="B425" s="2">
        <v>15</v>
      </c>
      <c r="C425" s="71">
        <v>1039.9</v>
      </c>
      <c r="D425" s="71">
        <v>2.08</v>
      </c>
      <c r="E425" s="71">
        <v>75.67</v>
      </c>
      <c r="F425" s="71">
        <v>1069.94</v>
      </c>
      <c r="G425" s="73"/>
      <c r="H425" s="73"/>
    </row>
    <row r="426" spans="1:8" ht="12.75">
      <c r="A426" s="88"/>
      <c r="B426" s="2">
        <v>16</v>
      </c>
      <c r="C426" s="71">
        <v>1084.93</v>
      </c>
      <c r="D426" s="71">
        <v>2.07</v>
      </c>
      <c r="E426" s="71">
        <v>116.04</v>
      </c>
      <c r="F426" s="71">
        <v>1114.97</v>
      </c>
      <c r="G426" s="73"/>
      <c r="H426" s="73"/>
    </row>
    <row r="427" spans="1:8" ht="12.75">
      <c r="A427" s="88"/>
      <c r="B427" s="2">
        <v>17</v>
      </c>
      <c r="C427" s="71">
        <v>1061.06</v>
      </c>
      <c r="D427" s="71">
        <v>0.98</v>
      </c>
      <c r="E427" s="71">
        <v>128.36</v>
      </c>
      <c r="F427" s="71">
        <v>1091.1</v>
      </c>
      <c r="G427" s="73"/>
      <c r="H427" s="73"/>
    </row>
    <row r="428" spans="1:8" ht="12.75">
      <c r="A428" s="88"/>
      <c r="B428" s="2">
        <v>18</v>
      </c>
      <c r="C428" s="71">
        <v>1033.2</v>
      </c>
      <c r="D428" s="71">
        <v>0</v>
      </c>
      <c r="E428" s="71">
        <v>162.87</v>
      </c>
      <c r="F428" s="71">
        <v>1063.24</v>
      </c>
      <c r="G428" s="73"/>
      <c r="H428" s="73"/>
    </row>
    <row r="429" spans="1:8" ht="12.75">
      <c r="A429" s="88"/>
      <c r="B429" s="2">
        <v>19</v>
      </c>
      <c r="C429" s="71">
        <v>987.77</v>
      </c>
      <c r="D429" s="71">
        <v>0</v>
      </c>
      <c r="E429" s="71">
        <v>138.75</v>
      </c>
      <c r="F429" s="71">
        <v>1017.81</v>
      </c>
      <c r="G429" s="73"/>
      <c r="H429" s="73"/>
    </row>
    <row r="430" spans="1:8" ht="12.75">
      <c r="A430" s="88"/>
      <c r="B430" s="2">
        <v>20</v>
      </c>
      <c r="C430" s="71">
        <v>887.19</v>
      </c>
      <c r="D430" s="71">
        <v>0</v>
      </c>
      <c r="E430" s="71">
        <v>394.06</v>
      </c>
      <c r="F430" s="71">
        <v>917.23</v>
      </c>
      <c r="G430" s="73"/>
      <c r="H430" s="73"/>
    </row>
    <row r="431" spans="1:8" ht="12.75">
      <c r="A431" s="88"/>
      <c r="B431" s="2">
        <v>21</v>
      </c>
      <c r="C431" s="71">
        <v>878.04</v>
      </c>
      <c r="D431" s="71">
        <v>0</v>
      </c>
      <c r="E431" s="71">
        <v>130.22</v>
      </c>
      <c r="F431" s="71">
        <v>908.08</v>
      </c>
      <c r="G431" s="73"/>
      <c r="H431" s="73"/>
    </row>
    <row r="432" spans="1:8" ht="12.75">
      <c r="A432" s="88"/>
      <c r="B432" s="2">
        <v>22</v>
      </c>
      <c r="C432" s="71">
        <v>860.35</v>
      </c>
      <c r="D432" s="71">
        <v>0</v>
      </c>
      <c r="E432" s="71">
        <v>124.92</v>
      </c>
      <c r="F432" s="71">
        <v>890.39</v>
      </c>
      <c r="G432" s="73"/>
      <c r="H432" s="73"/>
    </row>
    <row r="433" spans="1:8" ht="12.75">
      <c r="A433" s="88"/>
      <c r="B433" s="2">
        <v>23</v>
      </c>
      <c r="C433" s="71">
        <v>856.61</v>
      </c>
      <c r="D433" s="71">
        <v>0</v>
      </c>
      <c r="E433" s="71">
        <v>88.68</v>
      </c>
      <c r="F433" s="71">
        <v>886.65</v>
      </c>
      <c r="G433" s="73"/>
      <c r="H433" s="73"/>
    </row>
    <row r="434" spans="1:8" ht="12.75">
      <c r="A434" s="87">
        <v>19</v>
      </c>
      <c r="B434" s="2">
        <v>0</v>
      </c>
      <c r="C434" s="71">
        <v>855.96</v>
      </c>
      <c r="D434" s="71">
        <v>2.56</v>
      </c>
      <c r="E434" s="71">
        <v>1.23</v>
      </c>
      <c r="F434" s="71">
        <v>886</v>
      </c>
      <c r="G434" s="73"/>
      <c r="H434" s="73"/>
    </row>
    <row r="435" spans="1:8" ht="12.75">
      <c r="A435" s="88"/>
      <c r="B435" s="2">
        <v>1</v>
      </c>
      <c r="C435" s="71">
        <v>857.1</v>
      </c>
      <c r="D435" s="71">
        <v>0</v>
      </c>
      <c r="E435" s="71">
        <v>100.56</v>
      </c>
      <c r="F435" s="71">
        <v>887.14</v>
      </c>
      <c r="G435" s="73"/>
      <c r="H435" s="73"/>
    </row>
    <row r="436" spans="1:8" ht="12.75">
      <c r="A436" s="88"/>
      <c r="B436" s="2">
        <v>2</v>
      </c>
      <c r="C436" s="71">
        <v>855.53</v>
      </c>
      <c r="D436" s="71">
        <v>0.67</v>
      </c>
      <c r="E436" s="71">
        <v>0.98</v>
      </c>
      <c r="F436" s="71">
        <v>885.57</v>
      </c>
      <c r="G436" s="73"/>
      <c r="H436" s="73"/>
    </row>
    <row r="437" spans="1:8" ht="12.75">
      <c r="A437" s="88"/>
      <c r="B437" s="2">
        <v>3</v>
      </c>
      <c r="C437" s="71">
        <v>860.61</v>
      </c>
      <c r="D437" s="71">
        <v>3.99</v>
      </c>
      <c r="E437" s="71">
        <v>0.27</v>
      </c>
      <c r="F437" s="71">
        <v>890.65</v>
      </c>
      <c r="G437" s="73"/>
      <c r="H437" s="73"/>
    </row>
    <row r="438" spans="1:8" ht="12.75">
      <c r="A438" s="88"/>
      <c r="B438" s="2">
        <v>4</v>
      </c>
      <c r="C438" s="71">
        <v>880.23</v>
      </c>
      <c r="D438" s="71">
        <v>2.28</v>
      </c>
      <c r="E438" s="71">
        <v>2.66</v>
      </c>
      <c r="F438" s="71">
        <v>910.27</v>
      </c>
      <c r="G438" s="73"/>
      <c r="H438" s="73"/>
    </row>
    <row r="439" spans="1:8" ht="12.75">
      <c r="A439" s="88"/>
      <c r="B439" s="2">
        <v>5</v>
      </c>
      <c r="C439" s="71">
        <v>911.42</v>
      </c>
      <c r="D439" s="71">
        <v>0</v>
      </c>
      <c r="E439" s="71">
        <v>27.81</v>
      </c>
      <c r="F439" s="71">
        <v>941.46</v>
      </c>
      <c r="G439" s="73"/>
      <c r="H439" s="73"/>
    </row>
    <row r="440" spans="1:8" ht="12.75">
      <c r="A440" s="88"/>
      <c r="B440" s="2">
        <v>6</v>
      </c>
      <c r="C440" s="71">
        <v>1000.62</v>
      </c>
      <c r="D440" s="71">
        <v>0</v>
      </c>
      <c r="E440" s="71">
        <v>62.02</v>
      </c>
      <c r="F440" s="71">
        <v>1030.66</v>
      </c>
      <c r="G440" s="73"/>
      <c r="H440" s="73"/>
    </row>
    <row r="441" spans="1:8" ht="12.75">
      <c r="A441" s="88"/>
      <c r="B441" s="2">
        <v>7</v>
      </c>
      <c r="C441" s="71">
        <v>1013.22</v>
      </c>
      <c r="D441" s="71">
        <v>0</v>
      </c>
      <c r="E441" s="71">
        <v>71.23</v>
      </c>
      <c r="F441" s="71">
        <v>1043.26</v>
      </c>
      <c r="G441" s="73"/>
      <c r="H441" s="73"/>
    </row>
    <row r="442" spans="1:8" ht="12.75">
      <c r="A442" s="88"/>
      <c r="B442" s="2">
        <v>8</v>
      </c>
      <c r="C442" s="71">
        <v>1013.75</v>
      </c>
      <c r="D442" s="71">
        <v>0</v>
      </c>
      <c r="E442" s="71">
        <v>80.44</v>
      </c>
      <c r="F442" s="71">
        <v>1043.79</v>
      </c>
      <c r="G442" s="73"/>
      <c r="H442" s="73"/>
    </row>
    <row r="443" spans="1:8" ht="12.75">
      <c r="A443" s="88"/>
      <c r="B443" s="2">
        <v>9</v>
      </c>
      <c r="C443" s="71">
        <v>1011.15</v>
      </c>
      <c r="D443" s="71">
        <v>0</v>
      </c>
      <c r="E443" s="71">
        <v>113.28</v>
      </c>
      <c r="F443" s="71">
        <v>1041.19</v>
      </c>
      <c r="G443" s="73"/>
      <c r="H443" s="73"/>
    </row>
    <row r="444" spans="1:8" ht="12.75">
      <c r="A444" s="88"/>
      <c r="B444" s="2">
        <v>10</v>
      </c>
      <c r="C444" s="71">
        <v>1012.17</v>
      </c>
      <c r="D444" s="71">
        <v>0</v>
      </c>
      <c r="E444" s="71">
        <v>131.53</v>
      </c>
      <c r="F444" s="71">
        <v>1042.21</v>
      </c>
      <c r="G444" s="73"/>
      <c r="H444" s="73"/>
    </row>
    <row r="445" spans="1:8" ht="12.75">
      <c r="A445" s="88"/>
      <c r="B445" s="2">
        <v>11</v>
      </c>
      <c r="C445" s="71">
        <v>1001.04</v>
      </c>
      <c r="D445" s="71">
        <v>0</v>
      </c>
      <c r="E445" s="71">
        <v>110.72</v>
      </c>
      <c r="F445" s="71">
        <v>1031.08</v>
      </c>
      <c r="G445" s="73"/>
      <c r="H445" s="73"/>
    </row>
    <row r="446" spans="1:8" ht="12.75">
      <c r="A446" s="88"/>
      <c r="B446" s="2">
        <v>12</v>
      </c>
      <c r="C446" s="71">
        <v>999.77</v>
      </c>
      <c r="D446" s="71">
        <v>0</v>
      </c>
      <c r="E446" s="71">
        <v>121.97</v>
      </c>
      <c r="F446" s="71">
        <v>1029.81</v>
      </c>
      <c r="G446" s="73"/>
      <c r="H446" s="73"/>
    </row>
    <row r="447" spans="1:8" ht="12.75">
      <c r="A447" s="88"/>
      <c r="B447" s="2">
        <v>13</v>
      </c>
      <c r="C447" s="71">
        <v>998.78</v>
      </c>
      <c r="D447" s="71">
        <v>0</v>
      </c>
      <c r="E447" s="71">
        <v>87.8</v>
      </c>
      <c r="F447" s="71">
        <v>1028.82</v>
      </c>
      <c r="G447" s="73"/>
      <c r="H447" s="73"/>
    </row>
    <row r="448" spans="1:8" ht="12.75">
      <c r="A448" s="88"/>
      <c r="B448" s="2">
        <v>14</v>
      </c>
      <c r="C448" s="71">
        <v>1001.54</v>
      </c>
      <c r="D448" s="71">
        <v>0</v>
      </c>
      <c r="E448" s="71">
        <v>78.11</v>
      </c>
      <c r="F448" s="71">
        <v>1031.58</v>
      </c>
      <c r="G448" s="73"/>
      <c r="H448" s="73"/>
    </row>
    <row r="449" spans="1:8" ht="12.75">
      <c r="A449" s="88"/>
      <c r="B449" s="2">
        <v>15</v>
      </c>
      <c r="C449" s="71">
        <v>1014.67</v>
      </c>
      <c r="D449" s="71">
        <v>0</v>
      </c>
      <c r="E449" s="71">
        <v>102.68</v>
      </c>
      <c r="F449" s="71">
        <v>1044.71</v>
      </c>
      <c r="G449" s="73"/>
      <c r="H449" s="73"/>
    </row>
    <row r="450" spans="1:8" ht="12.75">
      <c r="A450" s="88"/>
      <c r="B450" s="2">
        <v>16</v>
      </c>
      <c r="C450" s="71">
        <v>1041.07</v>
      </c>
      <c r="D450" s="71">
        <v>0</v>
      </c>
      <c r="E450" s="71">
        <v>98.15</v>
      </c>
      <c r="F450" s="71">
        <v>1071.11</v>
      </c>
      <c r="G450" s="73"/>
      <c r="H450" s="73"/>
    </row>
    <row r="451" spans="1:8" ht="12.75">
      <c r="A451" s="88"/>
      <c r="B451" s="2">
        <v>17</v>
      </c>
      <c r="C451" s="71">
        <v>1036.46</v>
      </c>
      <c r="D451" s="71">
        <v>0</v>
      </c>
      <c r="E451" s="71">
        <v>106.09</v>
      </c>
      <c r="F451" s="71">
        <v>1066.5</v>
      </c>
      <c r="G451" s="73"/>
      <c r="H451" s="73"/>
    </row>
    <row r="452" spans="1:8" ht="12.75">
      <c r="A452" s="88"/>
      <c r="B452" s="2">
        <v>18</v>
      </c>
      <c r="C452" s="71">
        <v>1012.8</v>
      </c>
      <c r="D452" s="71">
        <v>0</v>
      </c>
      <c r="E452" s="71">
        <v>165.12</v>
      </c>
      <c r="F452" s="71">
        <v>1042.84</v>
      </c>
      <c r="G452" s="73"/>
      <c r="H452" s="73"/>
    </row>
    <row r="453" spans="1:8" ht="12.75">
      <c r="A453" s="88"/>
      <c r="B453" s="2">
        <v>19</v>
      </c>
      <c r="C453" s="71">
        <v>998.99</v>
      </c>
      <c r="D453" s="71">
        <v>0</v>
      </c>
      <c r="E453" s="71">
        <v>487.21</v>
      </c>
      <c r="F453" s="71">
        <v>1029.03</v>
      </c>
      <c r="G453" s="73"/>
      <c r="H453" s="73"/>
    </row>
    <row r="454" spans="1:8" ht="12.75">
      <c r="A454" s="88"/>
      <c r="B454" s="2">
        <v>20</v>
      </c>
      <c r="C454" s="71">
        <v>944.1</v>
      </c>
      <c r="D454" s="71">
        <v>0</v>
      </c>
      <c r="E454" s="71">
        <v>135.33</v>
      </c>
      <c r="F454" s="71">
        <v>974.14</v>
      </c>
      <c r="G454" s="73"/>
      <c r="H454" s="73"/>
    </row>
    <row r="455" spans="1:8" ht="12.75">
      <c r="A455" s="88"/>
      <c r="B455" s="2">
        <v>21</v>
      </c>
      <c r="C455" s="71">
        <v>883.81</v>
      </c>
      <c r="D455" s="71">
        <v>0</v>
      </c>
      <c r="E455" s="71">
        <v>154.33</v>
      </c>
      <c r="F455" s="71">
        <v>913.85</v>
      </c>
      <c r="G455" s="73"/>
      <c r="H455" s="73"/>
    </row>
    <row r="456" spans="1:8" ht="12.75">
      <c r="A456" s="88"/>
      <c r="B456" s="2">
        <v>22</v>
      </c>
      <c r="C456" s="71">
        <v>869.46</v>
      </c>
      <c r="D456" s="71">
        <v>0</v>
      </c>
      <c r="E456" s="71">
        <v>136.94</v>
      </c>
      <c r="F456" s="71">
        <v>899.5</v>
      </c>
      <c r="G456" s="73"/>
      <c r="H456" s="73"/>
    </row>
    <row r="457" spans="1:8" ht="12.75">
      <c r="A457" s="88"/>
      <c r="B457" s="2">
        <v>23</v>
      </c>
      <c r="C457" s="71">
        <v>868.85</v>
      </c>
      <c r="D457" s="71">
        <v>0</v>
      </c>
      <c r="E457" s="71">
        <v>95.76</v>
      </c>
      <c r="F457" s="71">
        <v>898.89</v>
      </c>
      <c r="G457" s="73"/>
      <c r="H457" s="73"/>
    </row>
    <row r="458" spans="1:8" ht="12.75">
      <c r="A458" s="87">
        <v>20</v>
      </c>
      <c r="B458" s="2">
        <v>0</v>
      </c>
      <c r="C458" s="71">
        <v>891.1</v>
      </c>
      <c r="D458" s="71">
        <v>0</v>
      </c>
      <c r="E458" s="71">
        <v>17.07</v>
      </c>
      <c r="F458" s="71">
        <v>921.14</v>
      </c>
      <c r="G458" s="73"/>
      <c r="H458" s="73"/>
    </row>
    <row r="459" spans="1:8" ht="12.75">
      <c r="A459" s="88"/>
      <c r="B459" s="2">
        <v>1</v>
      </c>
      <c r="C459" s="71">
        <v>875.82</v>
      </c>
      <c r="D459" s="71">
        <v>0</v>
      </c>
      <c r="E459" s="71">
        <v>39.89</v>
      </c>
      <c r="F459" s="71">
        <v>905.86</v>
      </c>
      <c r="G459" s="73"/>
      <c r="H459" s="73"/>
    </row>
    <row r="460" spans="1:8" ht="12.75">
      <c r="A460" s="88"/>
      <c r="B460" s="2">
        <v>2</v>
      </c>
      <c r="C460" s="71">
        <v>866.22</v>
      </c>
      <c r="D460" s="71">
        <v>2.63</v>
      </c>
      <c r="E460" s="71">
        <v>0.48</v>
      </c>
      <c r="F460" s="71">
        <v>896.26</v>
      </c>
      <c r="G460" s="73"/>
      <c r="H460" s="73"/>
    </row>
    <row r="461" spans="1:8" ht="12.75">
      <c r="A461" s="88"/>
      <c r="B461" s="2">
        <v>3</v>
      </c>
      <c r="C461" s="71">
        <v>866.22</v>
      </c>
      <c r="D461" s="71">
        <v>6.75</v>
      </c>
      <c r="E461" s="71">
        <v>0.33</v>
      </c>
      <c r="F461" s="71">
        <v>896.26</v>
      </c>
      <c r="G461" s="73"/>
      <c r="H461" s="73"/>
    </row>
    <row r="462" spans="1:8" ht="12.75">
      <c r="A462" s="88"/>
      <c r="B462" s="2">
        <v>4</v>
      </c>
      <c r="C462" s="71">
        <v>872.32</v>
      </c>
      <c r="D462" s="71">
        <v>9.37</v>
      </c>
      <c r="E462" s="71">
        <v>0.28</v>
      </c>
      <c r="F462" s="71">
        <v>902.36</v>
      </c>
      <c r="G462" s="73"/>
      <c r="H462" s="73"/>
    </row>
    <row r="463" spans="1:8" ht="12.75">
      <c r="A463" s="88"/>
      <c r="B463" s="2">
        <v>5</v>
      </c>
      <c r="C463" s="71">
        <v>893.15</v>
      </c>
      <c r="D463" s="71">
        <v>0</v>
      </c>
      <c r="E463" s="71">
        <v>183.72</v>
      </c>
      <c r="F463" s="71">
        <v>923.19</v>
      </c>
      <c r="G463" s="73"/>
      <c r="H463" s="73"/>
    </row>
    <row r="464" spans="1:8" ht="12.75">
      <c r="A464" s="88"/>
      <c r="B464" s="2">
        <v>6</v>
      </c>
      <c r="C464" s="71">
        <v>898.33</v>
      </c>
      <c r="D464" s="71">
        <v>0</v>
      </c>
      <c r="E464" s="71">
        <v>125.66</v>
      </c>
      <c r="F464" s="71">
        <v>928.37</v>
      </c>
      <c r="G464" s="73"/>
      <c r="H464" s="73"/>
    </row>
    <row r="465" spans="1:8" ht="12.75">
      <c r="A465" s="88"/>
      <c r="B465" s="2">
        <v>7</v>
      </c>
      <c r="C465" s="71">
        <v>983.61</v>
      </c>
      <c r="D465" s="71">
        <v>1.3</v>
      </c>
      <c r="E465" s="71">
        <v>2.02</v>
      </c>
      <c r="F465" s="71">
        <v>1013.65</v>
      </c>
      <c r="G465" s="73"/>
      <c r="H465" s="73"/>
    </row>
    <row r="466" spans="1:8" ht="12.75">
      <c r="A466" s="88"/>
      <c r="B466" s="2">
        <v>8</v>
      </c>
      <c r="C466" s="71">
        <v>986.29</v>
      </c>
      <c r="D466" s="71">
        <v>5.82</v>
      </c>
      <c r="E466" s="71">
        <v>0.51</v>
      </c>
      <c r="F466" s="71">
        <v>1016.33</v>
      </c>
      <c r="G466" s="73"/>
      <c r="H466" s="73"/>
    </row>
    <row r="467" spans="1:8" ht="12.75">
      <c r="A467" s="88"/>
      <c r="B467" s="2">
        <v>9</v>
      </c>
      <c r="C467" s="71">
        <v>986.47</v>
      </c>
      <c r="D467" s="71">
        <v>12.83</v>
      </c>
      <c r="E467" s="71">
        <v>0.04</v>
      </c>
      <c r="F467" s="71">
        <v>1016.51</v>
      </c>
      <c r="G467" s="73"/>
      <c r="H467" s="73"/>
    </row>
    <row r="468" spans="1:8" ht="12.75">
      <c r="A468" s="88"/>
      <c r="B468" s="2">
        <v>10</v>
      </c>
      <c r="C468" s="71">
        <v>980.38</v>
      </c>
      <c r="D468" s="71">
        <v>0</v>
      </c>
      <c r="E468" s="71">
        <v>30.27</v>
      </c>
      <c r="F468" s="71">
        <v>1010.42</v>
      </c>
      <c r="G468" s="73"/>
      <c r="H468" s="73"/>
    </row>
    <row r="469" spans="1:8" ht="12.75">
      <c r="A469" s="88"/>
      <c r="B469" s="2">
        <v>11</v>
      </c>
      <c r="C469" s="71">
        <v>975.83</v>
      </c>
      <c r="D469" s="71">
        <v>0</v>
      </c>
      <c r="E469" s="71">
        <v>24</v>
      </c>
      <c r="F469" s="71">
        <v>1005.87</v>
      </c>
      <c r="G469" s="73"/>
      <c r="H469" s="73"/>
    </row>
    <row r="470" spans="1:8" ht="12.75">
      <c r="A470" s="88"/>
      <c r="B470" s="2">
        <v>12</v>
      </c>
      <c r="C470" s="71">
        <v>976.62</v>
      </c>
      <c r="D470" s="71">
        <v>0</v>
      </c>
      <c r="E470" s="71">
        <v>52.19</v>
      </c>
      <c r="F470" s="71">
        <v>1006.66</v>
      </c>
      <c r="G470" s="73"/>
      <c r="H470" s="73"/>
    </row>
    <row r="471" spans="1:8" ht="12.75">
      <c r="A471" s="88"/>
      <c r="B471" s="2">
        <v>13</v>
      </c>
      <c r="C471" s="71">
        <v>980.41</v>
      </c>
      <c r="D471" s="71">
        <v>0</v>
      </c>
      <c r="E471" s="71">
        <v>15.09</v>
      </c>
      <c r="F471" s="71">
        <v>1010.45</v>
      </c>
      <c r="G471" s="73"/>
      <c r="H471" s="73"/>
    </row>
    <row r="472" spans="1:8" ht="12.75">
      <c r="A472" s="88"/>
      <c r="B472" s="2">
        <v>14</v>
      </c>
      <c r="C472" s="71">
        <v>988.87</v>
      </c>
      <c r="D472" s="71">
        <v>14.16</v>
      </c>
      <c r="E472" s="71">
        <v>0</v>
      </c>
      <c r="F472" s="71">
        <v>1018.91</v>
      </c>
      <c r="G472" s="73"/>
      <c r="H472" s="73"/>
    </row>
    <row r="473" spans="1:8" ht="12.75">
      <c r="A473" s="88"/>
      <c r="B473" s="2">
        <v>15</v>
      </c>
      <c r="C473" s="71">
        <v>996.43</v>
      </c>
      <c r="D473" s="71">
        <v>25.46</v>
      </c>
      <c r="E473" s="71">
        <v>0</v>
      </c>
      <c r="F473" s="71">
        <v>1026.47</v>
      </c>
      <c r="G473" s="73"/>
      <c r="H473" s="73"/>
    </row>
    <row r="474" spans="1:8" ht="12.75">
      <c r="A474" s="88"/>
      <c r="B474" s="2">
        <v>16</v>
      </c>
      <c r="C474" s="71">
        <v>1013.01</v>
      </c>
      <c r="D474" s="71">
        <v>11.19</v>
      </c>
      <c r="E474" s="71">
        <v>0.12</v>
      </c>
      <c r="F474" s="71">
        <v>1043.05</v>
      </c>
      <c r="G474" s="73"/>
      <c r="H474" s="73"/>
    </row>
    <row r="475" spans="1:8" ht="12.75">
      <c r="A475" s="88"/>
      <c r="B475" s="2">
        <v>17</v>
      </c>
      <c r="C475" s="71">
        <v>1001.72</v>
      </c>
      <c r="D475" s="71">
        <v>3.61</v>
      </c>
      <c r="E475" s="71">
        <v>0.75</v>
      </c>
      <c r="F475" s="71">
        <v>1031.76</v>
      </c>
      <c r="G475" s="73"/>
      <c r="H475" s="73"/>
    </row>
    <row r="476" spans="1:8" ht="12.75">
      <c r="A476" s="88"/>
      <c r="B476" s="2">
        <v>18</v>
      </c>
      <c r="C476" s="71">
        <v>980.18</v>
      </c>
      <c r="D476" s="71">
        <v>0</v>
      </c>
      <c r="E476" s="71">
        <v>35.02</v>
      </c>
      <c r="F476" s="71">
        <v>1010.22</v>
      </c>
      <c r="G476" s="73"/>
      <c r="H476" s="73"/>
    </row>
    <row r="477" spans="1:8" ht="12.75">
      <c r="A477" s="88"/>
      <c r="B477" s="2">
        <v>19</v>
      </c>
      <c r="C477" s="71">
        <v>947.12</v>
      </c>
      <c r="D477" s="71">
        <v>0</v>
      </c>
      <c r="E477" s="71">
        <v>62.21</v>
      </c>
      <c r="F477" s="71">
        <v>977.16</v>
      </c>
      <c r="G477" s="73"/>
      <c r="H477" s="73"/>
    </row>
    <row r="478" spans="1:8" ht="12.75">
      <c r="A478" s="88"/>
      <c r="B478" s="2">
        <v>20</v>
      </c>
      <c r="C478" s="71">
        <v>898.88</v>
      </c>
      <c r="D478" s="71">
        <v>0</v>
      </c>
      <c r="E478" s="71">
        <v>86.03</v>
      </c>
      <c r="F478" s="71">
        <v>928.92</v>
      </c>
      <c r="G478" s="73"/>
      <c r="H478" s="73"/>
    </row>
    <row r="479" spans="1:8" ht="12.75">
      <c r="A479" s="88"/>
      <c r="B479" s="2">
        <v>21</v>
      </c>
      <c r="C479" s="71">
        <v>883.14</v>
      </c>
      <c r="D479" s="71">
        <v>0</v>
      </c>
      <c r="E479" s="71">
        <v>81.93</v>
      </c>
      <c r="F479" s="71">
        <v>913.18</v>
      </c>
      <c r="G479" s="73"/>
      <c r="H479" s="73"/>
    </row>
    <row r="480" spans="1:8" ht="12.75">
      <c r="A480" s="88"/>
      <c r="B480" s="2">
        <v>22</v>
      </c>
      <c r="C480" s="71">
        <v>874.78</v>
      </c>
      <c r="D480" s="71">
        <v>0</v>
      </c>
      <c r="E480" s="71">
        <v>117.32</v>
      </c>
      <c r="F480" s="71">
        <v>904.82</v>
      </c>
      <c r="G480" s="73"/>
      <c r="H480" s="73"/>
    </row>
    <row r="481" spans="1:8" ht="12.75">
      <c r="A481" s="88"/>
      <c r="B481" s="2">
        <v>23</v>
      </c>
      <c r="C481" s="71">
        <v>868.54</v>
      </c>
      <c r="D481" s="71">
        <v>0</v>
      </c>
      <c r="E481" s="71">
        <v>91.28</v>
      </c>
      <c r="F481" s="71">
        <v>898.58</v>
      </c>
      <c r="G481" s="73"/>
      <c r="H481" s="73"/>
    </row>
    <row r="482" spans="1:8" ht="12.75">
      <c r="A482" s="87">
        <v>21</v>
      </c>
      <c r="B482" s="2">
        <v>0</v>
      </c>
      <c r="C482" s="71">
        <v>868.83</v>
      </c>
      <c r="D482" s="71">
        <v>1.66</v>
      </c>
      <c r="E482" s="71">
        <v>4.47</v>
      </c>
      <c r="F482" s="71">
        <v>898.87</v>
      </c>
      <c r="G482" s="73"/>
      <c r="H482" s="73"/>
    </row>
    <row r="483" spans="1:8" ht="12.75">
      <c r="A483" s="88"/>
      <c r="B483" s="2">
        <v>1</v>
      </c>
      <c r="C483" s="71">
        <v>852.74</v>
      </c>
      <c r="D483" s="71">
        <v>4.48</v>
      </c>
      <c r="E483" s="71">
        <v>0.07</v>
      </c>
      <c r="F483" s="71">
        <v>882.78</v>
      </c>
      <c r="G483" s="73"/>
      <c r="H483" s="73"/>
    </row>
    <row r="484" spans="1:8" ht="12.75">
      <c r="A484" s="88"/>
      <c r="B484" s="2">
        <v>2</v>
      </c>
      <c r="C484" s="71">
        <v>850</v>
      </c>
      <c r="D484" s="71">
        <v>5.19</v>
      </c>
      <c r="E484" s="71">
        <v>0.02</v>
      </c>
      <c r="F484" s="71">
        <v>880.04</v>
      </c>
      <c r="G484" s="73"/>
      <c r="H484" s="73"/>
    </row>
    <row r="485" spans="1:8" ht="12.75">
      <c r="A485" s="88"/>
      <c r="B485" s="2">
        <v>3</v>
      </c>
      <c r="C485" s="71">
        <v>849.58</v>
      </c>
      <c r="D485" s="71">
        <v>6.19</v>
      </c>
      <c r="E485" s="71">
        <v>0.02</v>
      </c>
      <c r="F485" s="71">
        <v>879.62</v>
      </c>
      <c r="G485" s="73"/>
      <c r="H485" s="73"/>
    </row>
    <row r="486" spans="1:8" ht="12.75">
      <c r="A486" s="88"/>
      <c r="B486" s="2">
        <v>4</v>
      </c>
      <c r="C486" s="71">
        <v>852.03</v>
      </c>
      <c r="D486" s="71">
        <v>14.91</v>
      </c>
      <c r="E486" s="71">
        <v>0</v>
      </c>
      <c r="F486" s="71">
        <v>882.07</v>
      </c>
      <c r="G486" s="73"/>
      <c r="H486" s="73"/>
    </row>
    <row r="487" spans="1:8" ht="12.75">
      <c r="A487" s="88"/>
      <c r="B487" s="2">
        <v>5</v>
      </c>
      <c r="C487" s="71">
        <v>865.32</v>
      </c>
      <c r="D487" s="71">
        <v>8.35</v>
      </c>
      <c r="E487" s="71">
        <v>0.03</v>
      </c>
      <c r="F487" s="71">
        <v>895.36</v>
      </c>
      <c r="G487" s="73"/>
      <c r="H487" s="73"/>
    </row>
    <row r="488" spans="1:8" ht="12.75">
      <c r="A488" s="88"/>
      <c r="B488" s="2">
        <v>6</v>
      </c>
      <c r="C488" s="71">
        <v>873.46</v>
      </c>
      <c r="D488" s="71">
        <v>4.04</v>
      </c>
      <c r="E488" s="71">
        <v>0.39</v>
      </c>
      <c r="F488" s="71">
        <v>903.5</v>
      </c>
      <c r="G488" s="73"/>
      <c r="H488" s="73"/>
    </row>
    <row r="489" spans="1:8" ht="12.75">
      <c r="A489" s="88"/>
      <c r="B489" s="2">
        <v>7</v>
      </c>
      <c r="C489" s="71">
        <v>878.64</v>
      </c>
      <c r="D489" s="71">
        <v>2.86</v>
      </c>
      <c r="E489" s="71">
        <v>2.39</v>
      </c>
      <c r="F489" s="71">
        <v>908.68</v>
      </c>
      <c r="G489" s="73"/>
      <c r="H489" s="73"/>
    </row>
    <row r="490" spans="1:8" ht="12.75">
      <c r="A490" s="88"/>
      <c r="B490" s="2">
        <v>8</v>
      </c>
      <c r="C490" s="71">
        <v>885.11</v>
      </c>
      <c r="D490" s="71">
        <v>0</v>
      </c>
      <c r="E490" s="71">
        <v>23.26</v>
      </c>
      <c r="F490" s="71">
        <v>915.15</v>
      </c>
      <c r="G490" s="73"/>
      <c r="H490" s="73"/>
    </row>
    <row r="491" spans="1:8" ht="12.75">
      <c r="A491" s="88"/>
      <c r="B491" s="2">
        <v>9</v>
      </c>
      <c r="C491" s="71">
        <v>898.28</v>
      </c>
      <c r="D491" s="71">
        <v>0</v>
      </c>
      <c r="E491" s="71">
        <v>43.14</v>
      </c>
      <c r="F491" s="71">
        <v>928.32</v>
      </c>
      <c r="G491" s="73"/>
      <c r="H491" s="73"/>
    </row>
    <row r="492" spans="1:8" ht="12.75">
      <c r="A492" s="88"/>
      <c r="B492" s="2">
        <v>10</v>
      </c>
      <c r="C492" s="71">
        <v>894.66</v>
      </c>
      <c r="D492" s="71">
        <v>0</v>
      </c>
      <c r="E492" s="71">
        <v>130.29</v>
      </c>
      <c r="F492" s="71">
        <v>924.7</v>
      </c>
      <c r="G492" s="73"/>
      <c r="H492" s="73"/>
    </row>
    <row r="493" spans="1:8" ht="12.75">
      <c r="A493" s="88"/>
      <c r="B493" s="2">
        <v>11</v>
      </c>
      <c r="C493" s="71">
        <v>886.83</v>
      </c>
      <c r="D493" s="71">
        <v>0</v>
      </c>
      <c r="E493" s="71">
        <v>71.07</v>
      </c>
      <c r="F493" s="71">
        <v>916.87</v>
      </c>
      <c r="G493" s="73"/>
      <c r="H493" s="73"/>
    </row>
    <row r="494" spans="1:8" ht="12.75">
      <c r="A494" s="88"/>
      <c r="B494" s="2">
        <v>12</v>
      </c>
      <c r="C494" s="71">
        <v>886.05</v>
      </c>
      <c r="D494" s="71">
        <v>0</v>
      </c>
      <c r="E494" s="71">
        <v>63.12</v>
      </c>
      <c r="F494" s="71">
        <v>916.09</v>
      </c>
      <c r="G494" s="73"/>
      <c r="H494" s="73"/>
    </row>
    <row r="495" spans="1:8" ht="12.75">
      <c r="A495" s="88"/>
      <c r="B495" s="2">
        <v>13</v>
      </c>
      <c r="C495" s="71">
        <v>886.85</v>
      </c>
      <c r="D495" s="71">
        <v>0</v>
      </c>
      <c r="E495" s="71">
        <v>46.75</v>
      </c>
      <c r="F495" s="71">
        <v>916.89</v>
      </c>
      <c r="G495" s="73"/>
      <c r="H495" s="73"/>
    </row>
    <row r="496" spans="1:8" ht="12.75">
      <c r="A496" s="88"/>
      <c r="B496" s="2">
        <v>14</v>
      </c>
      <c r="C496" s="71">
        <v>917.81</v>
      </c>
      <c r="D496" s="71">
        <v>0</v>
      </c>
      <c r="E496" s="71">
        <v>54.97</v>
      </c>
      <c r="F496" s="71">
        <v>947.85</v>
      </c>
      <c r="G496" s="73"/>
      <c r="H496" s="73"/>
    </row>
    <row r="497" spans="1:8" ht="12.75">
      <c r="A497" s="88"/>
      <c r="B497" s="2">
        <v>15</v>
      </c>
      <c r="C497" s="71">
        <v>952.88</v>
      </c>
      <c r="D497" s="71">
        <v>0</v>
      </c>
      <c r="E497" s="71">
        <v>50.57</v>
      </c>
      <c r="F497" s="71">
        <v>982.92</v>
      </c>
      <c r="G497" s="73"/>
      <c r="H497" s="73"/>
    </row>
    <row r="498" spans="1:8" ht="12.75">
      <c r="A498" s="88"/>
      <c r="B498" s="2">
        <v>16</v>
      </c>
      <c r="C498" s="71">
        <v>964.64</v>
      </c>
      <c r="D498" s="71">
        <v>10.57</v>
      </c>
      <c r="E498" s="71">
        <v>0.05</v>
      </c>
      <c r="F498" s="71">
        <v>994.68</v>
      </c>
      <c r="G498" s="73"/>
      <c r="H498" s="73"/>
    </row>
    <row r="499" spans="1:8" ht="12.75">
      <c r="A499" s="88"/>
      <c r="B499" s="2">
        <v>17</v>
      </c>
      <c r="C499" s="71">
        <v>958.8</v>
      </c>
      <c r="D499" s="71">
        <v>23.95</v>
      </c>
      <c r="E499" s="71">
        <v>0</v>
      </c>
      <c r="F499" s="71">
        <v>988.84</v>
      </c>
      <c r="G499" s="73"/>
      <c r="H499" s="73"/>
    </row>
    <row r="500" spans="1:8" ht="12.75">
      <c r="A500" s="88"/>
      <c r="B500" s="2">
        <v>18</v>
      </c>
      <c r="C500" s="71">
        <v>954</v>
      </c>
      <c r="D500" s="71">
        <v>0</v>
      </c>
      <c r="E500" s="71">
        <v>17.82</v>
      </c>
      <c r="F500" s="71">
        <v>984.04</v>
      </c>
      <c r="G500" s="73"/>
      <c r="H500" s="73"/>
    </row>
    <row r="501" spans="1:8" ht="12.75">
      <c r="A501" s="88"/>
      <c r="B501" s="2">
        <v>19</v>
      </c>
      <c r="C501" s="71">
        <v>916.93</v>
      </c>
      <c r="D501" s="71">
        <v>0</v>
      </c>
      <c r="E501" s="71">
        <v>30.94</v>
      </c>
      <c r="F501" s="71">
        <v>946.97</v>
      </c>
      <c r="G501" s="73"/>
      <c r="H501" s="73"/>
    </row>
    <row r="502" spans="1:8" ht="12.75">
      <c r="A502" s="88"/>
      <c r="B502" s="2">
        <v>20</v>
      </c>
      <c r="C502" s="71">
        <v>962.05</v>
      </c>
      <c r="D502" s="71">
        <v>0</v>
      </c>
      <c r="E502" s="71">
        <v>85.32</v>
      </c>
      <c r="F502" s="71">
        <v>992.09</v>
      </c>
      <c r="G502" s="73"/>
      <c r="H502" s="73"/>
    </row>
    <row r="503" spans="1:8" ht="12.75">
      <c r="A503" s="88"/>
      <c r="B503" s="2">
        <v>21</v>
      </c>
      <c r="C503" s="71">
        <v>901.42</v>
      </c>
      <c r="D503" s="71">
        <v>0</v>
      </c>
      <c r="E503" s="71">
        <v>97.32</v>
      </c>
      <c r="F503" s="71">
        <v>931.46</v>
      </c>
      <c r="G503" s="73"/>
      <c r="H503" s="73"/>
    </row>
    <row r="504" spans="1:8" ht="12.75">
      <c r="A504" s="88"/>
      <c r="B504" s="2">
        <v>22</v>
      </c>
      <c r="C504" s="71">
        <v>873.38</v>
      </c>
      <c r="D504" s="71">
        <v>0</v>
      </c>
      <c r="E504" s="71">
        <v>105.01</v>
      </c>
      <c r="F504" s="71">
        <v>903.42</v>
      </c>
      <c r="G504" s="73"/>
      <c r="H504" s="73"/>
    </row>
    <row r="505" spans="1:8" ht="12.75">
      <c r="A505" s="88"/>
      <c r="B505" s="2">
        <v>23</v>
      </c>
      <c r="C505" s="71">
        <v>870.68</v>
      </c>
      <c r="D505" s="71">
        <v>0</v>
      </c>
      <c r="E505" s="71">
        <v>177.7</v>
      </c>
      <c r="F505" s="71">
        <v>900.72</v>
      </c>
      <c r="G505" s="73"/>
      <c r="H505" s="73"/>
    </row>
    <row r="506" spans="1:8" ht="12.75">
      <c r="A506" s="87">
        <v>22</v>
      </c>
      <c r="B506" s="2">
        <v>0</v>
      </c>
      <c r="C506" s="71">
        <v>866.28</v>
      </c>
      <c r="D506" s="71">
        <v>2.77</v>
      </c>
      <c r="E506" s="71">
        <v>2.2</v>
      </c>
      <c r="F506" s="71">
        <v>896.32</v>
      </c>
      <c r="G506" s="73"/>
      <c r="H506" s="73"/>
    </row>
    <row r="507" spans="1:8" ht="12.75">
      <c r="A507" s="88"/>
      <c r="B507" s="2">
        <v>1</v>
      </c>
      <c r="C507" s="71">
        <v>863.17</v>
      </c>
      <c r="D507" s="71">
        <v>2.58</v>
      </c>
      <c r="E507" s="71">
        <v>3.78</v>
      </c>
      <c r="F507" s="71">
        <v>893.21</v>
      </c>
      <c r="G507" s="73"/>
      <c r="H507" s="73"/>
    </row>
    <row r="508" spans="1:8" ht="12.75">
      <c r="A508" s="88"/>
      <c r="B508" s="2">
        <v>2</v>
      </c>
      <c r="C508" s="71">
        <v>863.38</v>
      </c>
      <c r="D508" s="71">
        <v>3.38</v>
      </c>
      <c r="E508" s="71">
        <v>0.54</v>
      </c>
      <c r="F508" s="71">
        <v>893.42</v>
      </c>
      <c r="G508" s="73"/>
      <c r="H508" s="73"/>
    </row>
    <row r="509" spans="1:8" ht="12.75">
      <c r="A509" s="88"/>
      <c r="B509" s="2">
        <v>3</v>
      </c>
      <c r="C509" s="71">
        <v>865.58</v>
      </c>
      <c r="D509" s="71">
        <v>5.46</v>
      </c>
      <c r="E509" s="71">
        <v>0.25</v>
      </c>
      <c r="F509" s="71">
        <v>895.62</v>
      </c>
      <c r="G509" s="73"/>
      <c r="H509" s="73"/>
    </row>
    <row r="510" spans="1:8" ht="12.75">
      <c r="A510" s="88"/>
      <c r="B510" s="2">
        <v>4</v>
      </c>
      <c r="C510" s="71">
        <v>883.87</v>
      </c>
      <c r="D510" s="71">
        <v>6.17</v>
      </c>
      <c r="E510" s="71">
        <v>0.34</v>
      </c>
      <c r="F510" s="71">
        <v>913.91</v>
      </c>
      <c r="G510" s="73"/>
      <c r="H510" s="73"/>
    </row>
    <row r="511" spans="1:8" ht="12.75">
      <c r="A511" s="88"/>
      <c r="B511" s="2">
        <v>5</v>
      </c>
      <c r="C511" s="71">
        <v>1001.13</v>
      </c>
      <c r="D511" s="71">
        <v>40.04</v>
      </c>
      <c r="E511" s="71">
        <v>0</v>
      </c>
      <c r="F511" s="71">
        <v>1031.17</v>
      </c>
      <c r="G511" s="73"/>
      <c r="H511" s="73"/>
    </row>
    <row r="512" spans="1:8" ht="12.75">
      <c r="A512" s="88"/>
      <c r="B512" s="2">
        <v>6</v>
      </c>
      <c r="C512" s="71">
        <v>1119.82</v>
      </c>
      <c r="D512" s="71">
        <v>16.86</v>
      </c>
      <c r="E512" s="71">
        <v>0.12</v>
      </c>
      <c r="F512" s="71">
        <v>1149.86</v>
      </c>
      <c r="G512" s="73"/>
      <c r="H512" s="73"/>
    </row>
    <row r="513" spans="1:8" ht="12.75">
      <c r="A513" s="88"/>
      <c r="B513" s="2">
        <v>7</v>
      </c>
      <c r="C513" s="71">
        <v>1144.81</v>
      </c>
      <c r="D513" s="71">
        <v>0</v>
      </c>
      <c r="E513" s="71">
        <v>83.38</v>
      </c>
      <c r="F513" s="71">
        <v>1174.85</v>
      </c>
      <c r="G513" s="73"/>
      <c r="H513" s="73"/>
    </row>
    <row r="514" spans="1:8" ht="12.75">
      <c r="A514" s="88"/>
      <c r="B514" s="2">
        <v>8</v>
      </c>
      <c r="C514" s="71">
        <v>1057.95</v>
      </c>
      <c r="D514" s="71">
        <v>0</v>
      </c>
      <c r="E514" s="71">
        <v>29.5</v>
      </c>
      <c r="F514" s="71">
        <v>1087.99</v>
      </c>
      <c r="G514" s="73"/>
      <c r="H514" s="73"/>
    </row>
    <row r="515" spans="1:8" ht="12.75">
      <c r="A515" s="88"/>
      <c r="B515" s="2">
        <v>9</v>
      </c>
      <c r="C515" s="71">
        <v>1055.23</v>
      </c>
      <c r="D515" s="71">
        <v>0</v>
      </c>
      <c r="E515" s="71">
        <v>86.25</v>
      </c>
      <c r="F515" s="71">
        <v>1085.27</v>
      </c>
      <c r="G515" s="73"/>
      <c r="H515" s="73"/>
    </row>
    <row r="516" spans="1:8" ht="12.75">
      <c r="A516" s="88"/>
      <c r="B516" s="2">
        <v>10</v>
      </c>
      <c r="C516" s="71">
        <v>1043.36</v>
      </c>
      <c r="D516" s="71">
        <v>0</v>
      </c>
      <c r="E516" s="71">
        <v>225.91</v>
      </c>
      <c r="F516" s="71">
        <v>1073.4</v>
      </c>
      <c r="G516" s="73"/>
      <c r="H516" s="73"/>
    </row>
    <row r="517" spans="1:8" ht="12.75">
      <c r="A517" s="88"/>
      <c r="B517" s="2">
        <v>11</v>
      </c>
      <c r="C517" s="71">
        <v>1059.19</v>
      </c>
      <c r="D517" s="71">
        <v>0</v>
      </c>
      <c r="E517" s="71">
        <v>257.11</v>
      </c>
      <c r="F517" s="71">
        <v>1089.23</v>
      </c>
      <c r="G517" s="73"/>
      <c r="H517" s="73"/>
    </row>
    <row r="518" spans="1:8" ht="12.75">
      <c r="A518" s="88"/>
      <c r="B518" s="2">
        <v>12</v>
      </c>
      <c r="C518" s="71">
        <v>1052.58</v>
      </c>
      <c r="D518" s="71">
        <v>0</v>
      </c>
      <c r="E518" s="71">
        <v>158.45</v>
      </c>
      <c r="F518" s="71">
        <v>1082.62</v>
      </c>
      <c r="G518" s="73"/>
      <c r="H518" s="73"/>
    </row>
    <row r="519" spans="1:8" ht="12.75">
      <c r="A519" s="88"/>
      <c r="B519" s="2">
        <v>13</v>
      </c>
      <c r="C519" s="71">
        <v>1050.31</v>
      </c>
      <c r="D519" s="71">
        <v>0</v>
      </c>
      <c r="E519" s="71">
        <v>136.33</v>
      </c>
      <c r="F519" s="71">
        <v>1080.35</v>
      </c>
      <c r="G519" s="73"/>
      <c r="H519" s="73"/>
    </row>
    <row r="520" spans="1:8" ht="12.75">
      <c r="A520" s="88"/>
      <c r="B520" s="2">
        <v>14</v>
      </c>
      <c r="C520" s="71">
        <v>1063.61</v>
      </c>
      <c r="D520" s="71">
        <v>0</v>
      </c>
      <c r="E520" s="71">
        <v>83.17</v>
      </c>
      <c r="F520" s="71">
        <v>1093.65</v>
      </c>
      <c r="G520" s="73"/>
      <c r="H520" s="73"/>
    </row>
    <row r="521" spans="1:8" ht="12.75">
      <c r="A521" s="88"/>
      <c r="B521" s="2">
        <v>15</v>
      </c>
      <c r="C521" s="71">
        <v>1074.29</v>
      </c>
      <c r="D521" s="71">
        <v>0</v>
      </c>
      <c r="E521" s="71">
        <v>48.6</v>
      </c>
      <c r="F521" s="71">
        <v>1104.33</v>
      </c>
      <c r="G521" s="73"/>
      <c r="H521" s="73"/>
    </row>
    <row r="522" spans="1:8" ht="12.75">
      <c r="A522" s="88"/>
      <c r="B522" s="2">
        <v>16</v>
      </c>
      <c r="C522" s="71">
        <v>1074.23</v>
      </c>
      <c r="D522" s="71">
        <v>45.06</v>
      </c>
      <c r="E522" s="71">
        <v>0</v>
      </c>
      <c r="F522" s="71">
        <v>1104.27</v>
      </c>
      <c r="G522" s="73"/>
      <c r="H522" s="73"/>
    </row>
    <row r="523" spans="1:8" ht="12.75">
      <c r="A523" s="88"/>
      <c r="B523" s="2">
        <v>17</v>
      </c>
      <c r="C523" s="71">
        <v>1066.2</v>
      </c>
      <c r="D523" s="71">
        <v>0</v>
      </c>
      <c r="E523" s="71">
        <v>45.97</v>
      </c>
      <c r="F523" s="71">
        <v>1096.24</v>
      </c>
      <c r="G523" s="73"/>
      <c r="H523" s="73"/>
    </row>
    <row r="524" spans="1:8" ht="12.75">
      <c r="A524" s="88"/>
      <c r="B524" s="2">
        <v>18</v>
      </c>
      <c r="C524" s="71">
        <v>1023.06</v>
      </c>
      <c r="D524" s="71">
        <v>0</v>
      </c>
      <c r="E524" s="71">
        <v>95.26</v>
      </c>
      <c r="F524" s="71">
        <v>1053.1</v>
      </c>
      <c r="G524" s="73"/>
      <c r="H524" s="73"/>
    </row>
    <row r="525" spans="1:8" ht="12.75">
      <c r="A525" s="88"/>
      <c r="B525" s="2">
        <v>19</v>
      </c>
      <c r="C525" s="71">
        <v>1007.61</v>
      </c>
      <c r="D525" s="71">
        <v>0</v>
      </c>
      <c r="E525" s="71">
        <v>129.25</v>
      </c>
      <c r="F525" s="71">
        <v>1037.65</v>
      </c>
      <c r="G525" s="73"/>
      <c r="H525" s="73"/>
    </row>
    <row r="526" spans="1:8" ht="12.75">
      <c r="A526" s="88"/>
      <c r="B526" s="2">
        <v>20</v>
      </c>
      <c r="C526" s="71">
        <v>920.43</v>
      </c>
      <c r="D526" s="71">
        <v>0</v>
      </c>
      <c r="E526" s="71">
        <v>49.94</v>
      </c>
      <c r="F526" s="71">
        <v>950.47</v>
      </c>
      <c r="G526" s="73"/>
      <c r="H526" s="73"/>
    </row>
    <row r="527" spans="1:8" ht="12.75">
      <c r="A527" s="88"/>
      <c r="B527" s="2">
        <v>21</v>
      </c>
      <c r="C527" s="71">
        <v>876.02</v>
      </c>
      <c r="D527" s="71">
        <v>0</v>
      </c>
      <c r="E527" s="71">
        <v>45.63</v>
      </c>
      <c r="F527" s="71">
        <v>906.06</v>
      </c>
      <c r="G527" s="73"/>
      <c r="H527" s="73"/>
    </row>
    <row r="528" spans="1:8" ht="12.75">
      <c r="A528" s="88"/>
      <c r="B528" s="2">
        <v>22</v>
      </c>
      <c r="C528" s="71">
        <v>863.94</v>
      </c>
      <c r="D528" s="71">
        <v>0</v>
      </c>
      <c r="E528" s="71">
        <v>108.98</v>
      </c>
      <c r="F528" s="71">
        <v>893.98</v>
      </c>
      <c r="G528" s="73"/>
      <c r="H528" s="73"/>
    </row>
    <row r="529" spans="1:8" ht="12.75">
      <c r="A529" s="88"/>
      <c r="B529" s="2">
        <v>23</v>
      </c>
      <c r="C529" s="71">
        <v>856.58</v>
      </c>
      <c r="D529" s="71">
        <v>1.23</v>
      </c>
      <c r="E529" s="71">
        <v>63.25</v>
      </c>
      <c r="F529" s="71">
        <v>886.62</v>
      </c>
      <c r="G529" s="73"/>
      <c r="H529" s="73"/>
    </row>
    <row r="530" spans="1:8" ht="12.75">
      <c r="A530" s="87">
        <v>23</v>
      </c>
      <c r="B530" s="2">
        <v>0</v>
      </c>
      <c r="C530" s="71">
        <v>852.45</v>
      </c>
      <c r="D530" s="71">
        <v>10.45</v>
      </c>
      <c r="E530" s="71">
        <v>7.22</v>
      </c>
      <c r="F530" s="71">
        <v>882.49</v>
      </c>
      <c r="G530" s="73"/>
      <c r="H530" s="73"/>
    </row>
    <row r="531" spans="1:8" ht="12.75">
      <c r="A531" s="88"/>
      <c r="B531" s="2">
        <v>1</v>
      </c>
      <c r="C531" s="71">
        <v>851.96</v>
      </c>
      <c r="D531" s="71">
        <v>8.11</v>
      </c>
      <c r="E531" s="71">
        <v>13.75</v>
      </c>
      <c r="F531" s="71">
        <v>882</v>
      </c>
      <c r="G531" s="73"/>
      <c r="H531" s="73"/>
    </row>
    <row r="532" spans="1:8" ht="12.75">
      <c r="A532" s="88"/>
      <c r="B532" s="2">
        <v>2</v>
      </c>
      <c r="C532" s="71">
        <v>851.89</v>
      </c>
      <c r="D532" s="71">
        <v>9.81</v>
      </c>
      <c r="E532" s="71">
        <v>4.86</v>
      </c>
      <c r="F532" s="71">
        <v>881.93</v>
      </c>
      <c r="G532" s="73"/>
      <c r="H532" s="73"/>
    </row>
    <row r="533" spans="1:8" ht="12.75">
      <c r="A533" s="88"/>
      <c r="B533" s="2">
        <v>3</v>
      </c>
      <c r="C533" s="71">
        <v>853.15</v>
      </c>
      <c r="D533" s="71">
        <v>3.67</v>
      </c>
      <c r="E533" s="71">
        <v>0.52</v>
      </c>
      <c r="F533" s="71">
        <v>883.19</v>
      </c>
      <c r="G533" s="73"/>
      <c r="H533" s="73"/>
    </row>
    <row r="534" spans="1:8" ht="12.75">
      <c r="A534" s="88"/>
      <c r="B534" s="2">
        <v>4</v>
      </c>
      <c r="C534" s="71">
        <v>869.48</v>
      </c>
      <c r="D534" s="71">
        <v>37.84</v>
      </c>
      <c r="E534" s="71">
        <v>0</v>
      </c>
      <c r="F534" s="71">
        <v>899.52</v>
      </c>
      <c r="G534" s="73"/>
      <c r="H534" s="73"/>
    </row>
    <row r="535" spans="1:8" ht="12.75">
      <c r="A535" s="88"/>
      <c r="B535" s="2">
        <v>5</v>
      </c>
      <c r="C535" s="71">
        <v>921.72</v>
      </c>
      <c r="D535" s="71">
        <v>46.6</v>
      </c>
      <c r="E535" s="71">
        <v>0</v>
      </c>
      <c r="F535" s="71">
        <v>951.76</v>
      </c>
      <c r="G535" s="73"/>
      <c r="H535" s="73"/>
    </row>
    <row r="536" spans="1:8" ht="12.75">
      <c r="A536" s="88"/>
      <c r="B536" s="2">
        <v>6</v>
      </c>
      <c r="C536" s="71">
        <v>980.91</v>
      </c>
      <c r="D536" s="71">
        <v>29.63</v>
      </c>
      <c r="E536" s="71">
        <v>0</v>
      </c>
      <c r="F536" s="71">
        <v>1010.95</v>
      </c>
      <c r="G536" s="73"/>
      <c r="H536" s="73"/>
    </row>
    <row r="537" spans="1:8" ht="12.75">
      <c r="A537" s="88"/>
      <c r="B537" s="2">
        <v>7</v>
      </c>
      <c r="C537" s="71">
        <v>1013.81</v>
      </c>
      <c r="D537" s="71">
        <v>11.1</v>
      </c>
      <c r="E537" s="71">
        <v>0.42</v>
      </c>
      <c r="F537" s="71">
        <v>1043.85</v>
      </c>
      <c r="G537" s="73"/>
      <c r="H537" s="73"/>
    </row>
    <row r="538" spans="1:8" ht="12.75">
      <c r="A538" s="88"/>
      <c r="B538" s="2">
        <v>8</v>
      </c>
      <c r="C538" s="71">
        <v>988.84</v>
      </c>
      <c r="D538" s="71">
        <v>1.67</v>
      </c>
      <c r="E538" s="71">
        <v>6</v>
      </c>
      <c r="F538" s="71">
        <v>1018.88</v>
      </c>
      <c r="G538" s="73"/>
      <c r="H538" s="73"/>
    </row>
    <row r="539" spans="1:8" ht="12.75">
      <c r="A539" s="88"/>
      <c r="B539" s="2">
        <v>9</v>
      </c>
      <c r="C539" s="71">
        <v>983.3</v>
      </c>
      <c r="D539" s="71">
        <v>1.02</v>
      </c>
      <c r="E539" s="71">
        <v>9.99</v>
      </c>
      <c r="F539" s="71">
        <v>1013.34</v>
      </c>
      <c r="G539" s="73"/>
      <c r="H539" s="73"/>
    </row>
    <row r="540" spans="1:8" ht="12.75">
      <c r="A540" s="88"/>
      <c r="B540" s="2">
        <v>10</v>
      </c>
      <c r="C540" s="71">
        <v>973.11</v>
      </c>
      <c r="D540" s="71">
        <v>17.97</v>
      </c>
      <c r="E540" s="71">
        <v>0</v>
      </c>
      <c r="F540" s="71">
        <v>1003.15</v>
      </c>
      <c r="G540" s="73"/>
      <c r="H540" s="73"/>
    </row>
    <row r="541" spans="1:8" ht="12.75">
      <c r="A541" s="88"/>
      <c r="B541" s="2">
        <v>11</v>
      </c>
      <c r="C541" s="71">
        <v>972.22</v>
      </c>
      <c r="D541" s="71">
        <v>6.59</v>
      </c>
      <c r="E541" s="71">
        <v>2.26</v>
      </c>
      <c r="F541" s="71">
        <v>1002.26</v>
      </c>
      <c r="G541" s="73"/>
      <c r="H541" s="73"/>
    </row>
    <row r="542" spans="1:8" ht="12.75">
      <c r="A542" s="88"/>
      <c r="B542" s="2">
        <v>12</v>
      </c>
      <c r="C542" s="71">
        <v>955.61</v>
      </c>
      <c r="D542" s="71">
        <v>0</v>
      </c>
      <c r="E542" s="71">
        <v>43.27</v>
      </c>
      <c r="F542" s="71">
        <v>985.65</v>
      </c>
      <c r="G542" s="73"/>
      <c r="H542" s="73"/>
    </row>
    <row r="543" spans="1:8" ht="12.75">
      <c r="A543" s="88"/>
      <c r="B543" s="2">
        <v>13</v>
      </c>
      <c r="C543" s="71">
        <v>960.88</v>
      </c>
      <c r="D543" s="71">
        <v>0</v>
      </c>
      <c r="E543" s="71">
        <v>49.38</v>
      </c>
      <c r="F543" s="71">
        <v>990.92</v>
      </c>
      <c r="G543" s="73"/>
      <c r="H543" s="73"/>
    </row>
    <row r="544" spans="1:8" ht="12.75">
      <c r="A544" s="88"/>
      <c r="B544" s="2">
        <v>14</v>
      </c>
      <c r="C544" s="71">
        <v>984.17</v>
      </c>
      <c r="D544" s="71">
        <v>0</v>
      </c>
      <c r="E544" s="71">
        <v>69.79</v>
      </c>
      <c r="F544" s="71">
        <v>1014.21</v>
      </c>
      <c r="G544" s="73"/>
      <c r="H544" s="73"/>
    </row>
    <row r="545" spans="1:8" ht="12.75">
      <c r="A545" s="88"/>
      <c r="B545" s="2">
        <v>15</v>
      </c>
      <c r="C545" s="71">
        <v>1023.06</v>
      </c>
      <c r="D545" s="71">
        <v>0</v>
      </c>
      <c r="E545" s="71">
        <v>94.39</v>
      </c>
      <c r="F545" s="71">
        <v>1053.1</v>
      </c>
      <c r="G545" s="73"/>
      <c r="H545" s="73"/>
    </row>
    <row r="546" spans="1:8" ht="12.75">
      <c r="A546" s="88"/>
      <c r="B546" s="2">
        <v>16</v>
      </c>
      <c r="C546" s="71">
        <v>1034.98</v>
      </c>
      <c r="D546" s="71">
        <v>4.88</v>
      </c>
      <c r="E546" s="71">
        <v>0.57</v>
      </c>
      <c r="F546" s="71">
        <v>1065.02</v>
      </c>
      <c r="G546" s="73"/>
      <c r="H546" s="73"/>
    </row>
    <row r="547" spans="1:8" ht="12.75">
      <c r="A547" s="88"/>
      <c r="B547" s="2">
        <v>17</v>
      </c>
      <c r="C547" s="71">
        <v>1037.16</v>
      </c>
      <c r="D547" s="71">
        <v>0</v>
      </c>
      <c r="E547" s="71">
        <v>173.35</v>
      </c>
      <c r="F547" s="71">
        <v>1067.2</v>
      </c>
      <c r="G547" s="73"/>
      <c r="H547" s="73"/>
    </row>
    <row r="548" spans="1:8" ht="12.75">
      <c r="A548" s="88"/>
      <c r="B548" s="2">
        <v>18</v>
      </c>
      <c r="C548" s="71">
        <v>1000.79</v>
      </c>
      <c r="D548" s="71">
        <v>0</v>
      </c>
      <c r="E548" s="71">
        <v>152.56</v>
      </c>
      <c r="F548" s="71">
        <v>1030.83</v>
      </c>
      <c r="G548" s="73"/>
      <c r="H548" s="73"/>
    </row>
    <row r="549" spans="1:8" ht="12.75">
      <c r="A549" s="88"/>
      <c r="B549" s="2">
        <v>19</v>
      </c>
      <c r="C549" s="71">
        <v>964.67</v>
      </c>
      <c r="D549" s="71">
        <v>0</v>
      </c>
      <c r="E549" s="71">
        <v>93.04</v>
      </c>
      <c r="F549" s="71">
        <v>994.71</v>
      </c>
      <c r="G549" s="73"/>
      <c r="H549" s="73"/>
    </row>
    <row r="550" spans="1:8" ht="12.75">
      <c r="A550" s="88"/>
      <c r="B550" s="2">
        <v>20</v>
      </c>
      <c r="C550" s="71">
        <v>935.51</v>
      </c>
      <c r="D550" s="71">
        <v>0</v>
      </c>
      <c r="E550" s="71">
        <v>123.45</v>
      </c>
      <c r="F550" s="71">
        <v>965.55</v>
      </c>
      <c r="G550" s="73"/>
      <c r="H550" s="73"/>
    </row>
    <row r="551" spans="1:8" ht="12.75">
      <c r="A551" s="88"/>
      <c r="B551" s="2">
        <v>21</v>
      </c>
      <c r="C551" s="71">
        <v>881.79</v>
      </c>
      <c r="D551" s="71">
        <v>0</v>
      </c>
      <c r="E551" s="71">
        <v>131.43</v>
      </c>
      <c r="F551" s="71">
        <v>911.83</v>
      </c>
      <c r="G551" s="73"/>
      <c r="H551" s="73"/>
    </row>
    <row r="552" spans="1:8" ht="12.75">
      <c r="A552" s="88"/>
      <c r="B552" s="2">
        <v>22</v>
      </c>
      <c r="C552" s="71">
        <v>873.31</v>
      </c>
      <c r="D552" s="71">
        <v>0</v>
      </c>
      <c r="E552" s="71">
        <v>155.81</v>
      </c>
      <c r="F552" s="71">
        <v>903.35</v>
      </c>
      <c r="G552" s="73"/>
      <c r="H552" s="73"/>
    </row>
    <row r="553" spans="1:8" ht="12.75">
      <c r="A553" s="88"/>
      <c r="B553" s="2">
        <v>23</v>
      </c>
      <c r="C553" s="71">
        <v>859.26</v>
      </c>
      <c r="D553" s="71">
        <v>0</v>
      </c>
      <c r="E553" s="71">
        <v>393.36</v>
      </c>
      <c r="F553" s="71">
        <v>889.3</v>
      </c>
      <c r="G553" s="73"/>
      <c r="H553" s="73"/>
    </row>
    <row r="554" spans="1:8" ht="12.75">
      <c r="A554" s="87">
        <v>24</v>
      </c>
      <c r="B554" s="2">
        <v>0</v>
      </c>
      <c r="C554" s="71">
        <v>849.84</v>
      </c>
      <c r="D554" s="71">
        <v>0</v>
      </c>
      <c r="E554" s="71">
        <v>58.77</v>
      </c>
      <c r="F554" s="71">
        <v>879.88</v>
      </c>
      <c r="G554" s="73"/>
      <c r="H554" s="73"/>
    </row>
    <row r="555" spans="1:8" ht="12.75">
      <c r="A555" s="88"/>
      <c r="B555" s="2">
        <v>1</v>
      </c>
      <c r="C555" s="71">
        <v>839.6</v>
      </c>
      <c r="D555" s="71">
        <v>0</v>
      </c>
      <c r="E555" s="71">
        <v>77.14</v>
      </c>
      <c r="F555" s="71">
        <v>869.64</v>
      </c>
      <c r="G555" s="73"/>
      <c r="H555" s="73"/>
    </row>
    <row r="556" spans="1:8" ht="12.75">
      <c r="A556" s="88"/>
      <c r="B556" s="2">
        <v>2</v>
      </c>
      <c r="C556" s="71">
        <v>834.65</v>
      </c>
      <c r="D556" s="71">
        <v>4.2</v>
      </c>
      <c r="E556" s="71">
        <v>0.39</v>
      </c>
      <c r="F556" s="71">
        <v>864.69</v>
      </c>
      <c r="G556" s="73"/>
      <c r="H556" s="73"/>
    </row>
    <row r="557" spans="1:8" ht="12.75">
      <c r="A557" s="88"/>
      <c r="B557" s="2">
        <v>3</v>
      </c>
      <c r="C557" s="71">
        <v>838.38</v>
      </c>
      <c r="D557" s="71">
        <v>3.64</v>
      </c>
      <c r="E557" s="71">
        <v>0.84</v>
      </c>
      <c r="F557" s="71">
        <v>868.42</v>
      </c>
      <c r="G557" s="73"/>
      <c r="H557" s="73"/>
    </row>
    <row r="558" spans="1:8" ht="12.75">
      <c r="A558" s="88"/>
      <c r="B558" s="2">
        <v>4</v>
      </c>
      <c r="C558" s="71">
        <v>850.06</v>
      </c>
      <c r="D558" s="71">
        <v>9.14</v>
      </c>
      <c r="E558" s="71">
        <v>0.56</v>
      </c>
      <c r="F558" s="71">
        <v>880.1</v>
      </c>
      <c r="G558" s="73"/>
      <c r="H558" s="73"/>
    </row>
    <row r="559" spans="1:8" ht="12.75">
      <c r="A559" s="88"/>
      <c r="B559" s="2">
        <v>5</v>
      </c>
      <c r="C559" s="71">
        <v>874.78</v>
      </c>
      <c r="D559" s="71">
        <v>37.99</v>
      </c>
      <c r="E559" s="71">
        <v>0</v>
      </c>
      <c r="F559" s="71">
        <v>904.82</v>
      </c>
      <c r="G559" s="73"/>
      <c r="H559" s="73"/>
    </row>
    <row r="560" spans="1:8" ht="12.75">
      <c r="A560" s="88"/>
      <c r="B560" s="2">
        <v>6</v>
      </c>
      <c r="C560" s="71">
        <v>914.07</v>
      </c>
      <c r="D560" s="71">
        <v>28.25</v>
      </c>
      <c r="E560" s="71">
        <v>0</v>
      </c>
      <c r="F560" s="71">
        <v>944.11</v>
      </c>
      <c r="G560" s="73"/>
      <c r="H560" s="73"/>
    </row>
    <row r="561" spans="1:8" ht="12.75">
      <c r="A561" s="88"/>
      <c r="B561" s="2">
        <v>7</v>
      </c>
      <c r="C561" s="71">
        <v>949.48</v>
      </c>
      <c r="D561" s="71">
        <v>1.69</v>
      </c>
      <c r="E561" s="71">
        <v>5</v>
      </c>
      <c r="F561" s="71">
        <v>979.52</v>
      </c>
      <c r="G561" s="73"/>
      <c r="H561" s="73"/>
    </row>
    <row r="562" spans="1:8" ht="12.75">
      <c r="A562" s="88"/>
      <c r="B562" s="2">
        <v>8</v>
      </c>
      <c r="C562" s="71">
        <v>955.29</v>
      </c>
      <c r="D562" s="71">
        <v>2.33</v>
      </c>
      <c r="E562" s="71">
        <v>2.11</v>
      </c>
      <c r="F562" s="71">
        <v>985.33</v>
      </c>
      <c r="G562" s="73"/>
      <c r="H562" s="73"/>
    </row>
    <row r="563" spans="1:8" ht="12.75">
      <c r="A563" s="88"/>
      <c r="B563" s="2">
        <v>9</v>
      </c>
      <c r="C563" s="71">
        <v>956.51</v>
      </c>
      <c r="D563" s="71">
        <v>0</v>
      </c>
      <c r="E563" s="71">
        <v>33.21</v>
      </c>
      <c r="F563" s="71">
        <v>986.55</v>
      </c>
      <c r="G563" s="73"/>
      <c r="H563" s="73"/>
    </row>
    <row r="564" spans="1:8" ht="12.75">
      <c r="A564" s="88"/>
      <c r="B564" s="2">
        <v>10</v>
      </c>
      <c r="C564" s="71">
        <v>948.5</v>
      </c>
      <c r="D564" s="71">
        <v>0</v>
      </c>
      <c r="E564" s="71">
        <v>44.25</v>
      </c>
      <c r="F564" s="71">
        <v>978.54</v>
      </c>
      <c r="G564" s="73"/>
      <c r="H564" s="73"/>
    </row>
    <row r="565" spans="1:8" ht="12.75">
      <c r="A565" s="88"/>
      <c r="B565" s="2">
        <v>11</v>
      </c>
      <c r="C565" s="71">
        <v>947.11</v>
      </c>
      <c r="D565" s="71">
        <v>0</v>
      </c>
      <c r="E565" s="71">
        <v>28.44</v>
      </c>
      <c r="F565" s="71">
        <v>977.15</v>
      </c>
      <c r="G565" s="73"/>
      <c r="H565" s="73"/>
    </row>
    <row r="566" spans="1:8" ht="12.75">
      <c r="A566" s="88"/>
      <c r="B566" s="2">
        <v>12</v>
      </c>
      <c r="C566" s="71">
        <v>946.98</v>
      </c>
      <c r="D566" s="71">
        <v>0</v>
      </c>
      <c r="E566" s="71">
        <v>66.93</v>
      </c>
      <c r="F566" s="71">
        <v>977.02</v>
      </c>
      <c r="G566" s="73"/>
      <c r="H566" s="73"/>
    </row>
    <row r="567" spans="1:8" ht="12.75">
      <c r="A567" s="88"/>
      <c r="B567" s="2">
        <v>13</v>
      </c>
      <c r="C567" s="71">
        <v>953.16</v>
      </c>
      <c r="D567" s="71">
        <v>0</v>
      </c>
      <c r="E567" s="71">
        <v>42.17</v>
      </c>
      <c r="F567" s="71">
        <v>983.2</v>
      </c>
      <c r="G567" s="73"/>
      <c r="H567" s="73"/>
    </row>
    <row r="568" spans="1:8" ht="12.75">
      <c r="A568" s="88"/>
      <c r="B568" s="2">
        <v>14</v>
      </c>
      <c r="C568" s="71">
        <v>959.91</v>
      </c>
      <c r="D568" s="71">
        <v>0</v>
      </c>
      <c r="E568" s="71">
        <v>43.35</v>
      </c>
      <c r="F568" s="71">
        <v>989.95</v>
      </c>
      <c r="G568" s="73"/>
      <c r="H568" s="73"/>
    </row>
    <row r="569" spans="1:8" ht="12.75">
      <c r="A569" s="88"/>
      <c r="B569" s="2">
        <v>15</v>
      </c>
      <c r="C569" s="71">
        <v>973.13</v>
      </c>
      <c r="D569" s="71">
        <v>36.09</v>
      </c>
      <c r="E569" s="71">
        <v>0</v>
      </c>
      <c r="F569" s="71">
        <v>1003.17</v>
      </c>
      <c r="G569" s="73"/>
      <c r="H569" s="73"/>
    </row>
    <row r="570" spans="1:8" ht="12.75">
      <c r="A570" s="88"/>
      <c r="B570" s="2">
        <v>16</v>
      </c>
      <c r="C570" s="71">
        <v>1009.61</v>
      </c>
      <c r="D570" s="71">
        <v>0</v>
      </c>
      <c r="E570" s="71">
        <v>22.32</v>
      </c>
      <c r="F570" s="71">
        <v>1039.65</v>
      </c>
      <c r="G570" s="73"/>
      <c r="H570" s="73"/>
    </row>
    <row r="571" spans="1:8" ht="12.75">
      <c r="A571" s="88"/>
      <c r="B571" s="2">
        <v>17</v>
      </c>
      <c r="C571" s="71">
        <v>1019.77</v>
      </c>
      <c r="D571" s="71">
        <v>0</v>
      </c>
      <c r="E571" s="71">
        <v>94.97</v>
      </c>
      <c r="F571" s="71">
        <v>1049.81</v>
      </c>
      <c r="G571" s="73"/>
      <c r="H571" s="73"/>
    </row>
    <row r="572" spans="1:8" ht="12.75">
      <c r="A572" s="88"/>
      <c r="B572" s="2">
        <v>18</v>
      </c>
      <c r="C572" s="71">
        <v>960.57</v>
      </c>
      <c r="D572" s="71">
        <v>0</v>
      </c>
      <c r="E572" s="71">
        <v>77.98</v>
      </c>
      <c r="F572" s="71">
        <v>990.61</v>
      </c>
      <c r="G572" s="73"/>
      <c r="H572" s="73"/>
    </row>
    <row r="573" spans="1:8" ht="12.75">
      <c r="A573" s="88"/>
      <c r="B573" s="2">
        <v>19</v>
      </c>
      <c r="C573" s="71">
        <v>949.41</v>
      </c>
      <c r="D573" s="71">
        <v>0</v>
      </c>
      <c r="E573" s="71">
        <v>256.61</v>
      </c>
      <c r="F573" s="71">
        <v>979.45</v>
      </c>
      <c r="G573" s="73"/>
      <c r="H573" s="73"/>
    </row>
    <row r="574" spans="1:8" ht="12.75">
      <c r="A574" s="88"/>
      <c r="B574" s="2">
        <v>20</v>
      </c>
      <c r="C574" s="71">
        <v>911.6</v>
      </c>
      <c r="D574" s="71">
        <v>0</v>
      </c>
      <c r="E574" s="71">
        <v>233.67</v>
      </c>
      <c r="F574" s="71">
        <v>941.64</v>
      </c>
      <c r="G574" s="73"/>
      <c r="H574" s="73"/>
    </row>
    <row r="575" spans="1:8" ht="12.75">
      <c r="A575" s="88"/>
      <c r="B575" s="2">
        <v>21</v>
      </c>
      <c r="C575" s="71">
        <v>871.07</v>
      </c>
      <c r="D575" s="71">
        <v>0</v>
      </c>
      <c r="E575" s="71">
        <v>185.25</v>
      </c>
      <c r="F575" s="71">
        <v>901.11</v>
      </c>
      <c r="G575" s="73"/>
      <c r="H575" s="73"/>
    </row>
    <row r="576" spans="1:8" ht="12.75">
      <c r="A576" s="88"/>
      <c r="B576" s="2">
        <v>22</v>
      </c>
      <c r="C576" s="71">
        <v>862.16</v>
      </c>
      <c r="D576" s="71">
        <v>0</v>
      </c>
      <c r="E576" s="71">
        <v>392.86</v>
      </c>
      <c r="F576" s="71">
        <v>892.2</v>
      </c>
      <c r="G576" s="73"/>
      <c r="H576" s="73"/>
    </row>
    <row r="577" spans="1:8" ht="12.75">
      <c r="A577" s="88"/>
      <c r="B577" s="2">
        <v>23</v>
      </c>
      <c r="C577" s="71">
        <v>857.5</v>
      </c>
      <c r="D577" s="71">
        <v>0</v>
      </c>
      <c r="E577" s="71">
        <v>213.97</v>
      </c>
      <c r="F577" s="71">
        <v>887.54</v>
      </c>
      <c r="G577" s="73"/>
      <c r="H577" s="73"/>
    </row>
    <row r="578" spans="1:8" ht="12.75">
      <c r="A578" s="87">
        <v>25</v>
      </c>
      <c r="B578" s="2">
        <v>0</v>
      </c>
      <c r="C578" s="71">
        <v>855.59</v>
      </c>
      <c r="D578" s="71">
        <v>0</v>
      </c>
      <c r="E578" s="71">
        <v>85.3</v>
      </c>
      <c r="F578" s="71">
        <v>885.63</v>
      </c>
      <c r="G578" s="73"/>
      <c r="H578" s="73"/>
    </row>
    <row r="579" spans="1:8" ht="12.75">
      <c r="A579" s="88"/>
      <c r="B579" s="2">
        <v>1</v>
      </c>
      <c r="C579" s="71">
        <v>852.48</v>
      </c>
      <c r="D579" s="71">
        <v>0</v>
      </c>
      <c r="E579" s="71">
        <v>149.2</v>
      </c>
      <c r="F579" s="71">
        <v>882.52</v>
      </c>
      <c r="G579" s="73"/>
      <c r="H579" s="73"/>
    </row>
    <row r="580" spans="1:8" ht="12.75">
      <c r="A580" s="88"/>
      <c r="B580" s="2">
        <v>2</v>
      </c>
      <c r="C580" s="71">
        <v>846.78</v>
      </c>
      <c r="D580" s="71">
        <v>0</v>
      </c>
      <c r="E580" s="71">
        <v>19.97</v>
      </c>
      <c r="F580" s="71">
        <v>876.82</v>
      </c>
      <c r="G580" s="73"/>
      <c r="H580" s="73"/>
    </row>
    <row r="581" spans="1:8" ht="12.75">
      <c r="A581" s="88"/>
      <c r="B581" s="2">
        <v>3</v>
      </c>
      <c r="C581" s="71">
        <v>854.43</v>
      </c>
      <c r="D581" s="71">
        <v>0</v>
      </c>
      <c r="E581" s="71">
        <v>33.32</v>
      </c>
      <c r="F581" s="71">
        <v>884.47</v>
      </c>
      <c r="G581" s="73"/>
      <c r="H581" s="73"/>
    </row>
    <row r="582" spans="1:8" ht="12.75">
      <c r="A582" s="88"/>
      <c r="B582" s="2">
        <v>4</v>
      </c>
      <c r="C582" s="71">
        <v>866.92</v>
      </c>
      <c r="D582" s="71">
        <v>6.4</v>
      </c>
      <c r="E582" s="71">
        <v>0.06</v>
      </c>
      <c r="F582" s="71">
        <v>896.96</v>
      </c>
      <c r="G582" s="73"/>
      <c r="H582" s="73"/>
    </row>
    <row r="583" spans="1:8" ht="12.75">
      <c r="A583" s="88"/>
      <c r="B583" s="2">
        <v>5</v>
      </c>
      <c r="C583" s="71">
        <v>897.6</v>
      </c>
      <c r="D583" s="71">
        <v>18.13</v>
      </c>
      <c r="E583" s="71">
        <v>0</v>
      </c>
      <c r="F583" s="71">
        <v>927.64</v>
      </c>
      <c r="G583" s="73"/>
      <c r="H583" s="73"/>
    </row>
    <row r="584" spans="1:8" ht="12.75">
      <c r="A584" s="88"/>
      <c r="B584" s="2">
        <v>6</v>
      </c>
      <c r="C584" s="71">
        <v>943.86</v>
      </c>
      <c r="D584" s="71">
        <v>2.45</v>
      </c>
      <c r="E584" s="71">
        <v>3.43</v>
      </c>
      <c r="F584" s="71">
        <v>973.9</v>
      </c>
      <c r="G584" s="73"/>
      <c r="H584" s="73"/>
    </row>
    <row r="585" spans="1:8" ht="12.75">
      <c r="A585" s="88"/>
      <c r="B585" s="2">
        <v>7</v>
      </c>
      <c r="C585" s="71">
        <v>991.37</v>
      </c>
      <c r="D585" s="71">
        <v>0.01</v>
      </c>
      <c r="E585" s="71">
        <v>74.74</v>
      </c>
      <c r="F585" s="71">
        <v>1021.41</v>
      </c>
      <c r="G585" s="73"/>
      <c r="H585" s="73"/>
    </row>
    <row r="586" spans="1:8" ht="12.75">
      <c r="A586" s="88"/>
      <c r="B586" s="2">
        <v>8</v>
      </c>
      <c r="C586" s="71">
        <v>960.76</v>
      </c>
      <c r="D586" s="71">
        <v>0.37</v>
      </c>
      <c r="E586" s="71">
        <v>54.79</v>
      </c>
      <c r="F586" s="71">
        <v>990.8</v>
      </c>
      <c r="G586" s="73"/>
      <c r="H586" s="73"/>
    </row>
    <row r="587" spans="1:8" ht="12.75">
      <c r="A587" s="88"/>
      <c r="B587" s="2">
        <v>9</v>
      </c>
      <c r="C587" s="71">
        <v>957.55</v>
      </c>
      <c r="D587" s="71">
        <v>0.32</v>
      </c>
      <c r="E587" s="71">
        <v>55.59</v>
      </c>
      <c r="F587" s="71">
        <v>987.59</v>
      </c>
      <c r="G587" s="73"/>
      <c r="H587" s="73"/>
    </row>
    <row r="588" spans="1:8" ht="12.75">
      <c r="A588" s="88"/>
      <c r="B588" s="2">
        <v>10</v>
      </c>
      <c r="C588" s="71">
        <v>949.51</v>
      </c>
      <c r="D588" s="71">
        <v>0.15</v>
      </c>
      <c r="E588" s="71">
        <v>61.8</v>
      </c>
      <c r="F588" s="71">
        <v>979.55</v>
      </c>
      <c r="G588" s="73"/>
      <c r="H588" s="73"/>
    </row>
    <row r="589" spans="1:8" ht="12.75">
      <c r="A589" s="88"/>
      <c r="B589" s="2">
        <v>11</v>
      </c>
      <c r="C589" s="71">
        <v>948.67</v>
      </c>
      <c r="D589" s="71">
        <v>0</v>
      </c>
      <c r="E589" s="71">
        <v>94.67</v>
      </c>
      <c r="F589" s="71">
        <v>978.71</v>
      </c>
      <c r="G589" s="73"/>
      <c r="H589" s="73"/>
    </row>
    <row r="590" spans="1:8" ht="12.75">
      <c r="A590" s="88"/>
      <c r="B590" s="2">
        <v>12</v>
      </c>
      <c r="C590" s="71">
        <v>946.99</v>
      </c>
      <c r="D590" s="71">
        <v>0</v>
      </c>
      <c r="E590" s="71">
        <v>159.97</v>
      </c>
      <c r="F590" s="71">
        <v>977.03</v>
      </c>
      <c r="G590" s="73"/>
      <c r="H590" s="73"/>
    </row>
    <row r="591" spans="1:8" ht="12.75">
      <c r="A591" s="88"/>
      <c r="B591" s="2">
        <v>13</v>
      </c>
      <c r="C591" s="71">
        <v>950.43</v>
      </c>
      <c r="D591" s="71">
        <v>0</v>
      </c>
      <c r="E591" s="71">
        <v>144.22</v>
      </c>
      <c r="F591" s="71">
        <v>980.47</v>
      </c>
      <c r="G591" s="73"/>
      <c r="H591" s="73"/>
    </row>
    <row r="592" spans="1:8" ht="12.75">
      <c r="A592" s="88"/>
      <c r="B592" s="2">
        <v>14</v>
      </c>
      <c r="C592" s="71">
        <v>961.47</v>
      </c>
      <c r="D592" s="71">
        <v>0.89</v>
      </c>
      <c r="E592" s="71">
        <v>16.52</v>
      </c>
      <c r="F592" s="71">
        <v>991.51</v>
      </c>
      <c r="G592" s="73"/>
      <c r="H592" s="73"/>
    </row>
    <row r="593" spans="1:8" ht="12.75">
      <c r="A593" s="88"/>
      <c r="B593" s="2">
        <v>15</v>
      </c>
      <c r="C593" s="71">
        <v>972.88</v>
      </c>
      <c r="D593" s="71">
        <v>1.18</v>
      </c>
      <c r="E593" s="71">
        <v>10.59</v>
      </c>
      <c r="F593" s="71">
        <v>1002.92</v>
      </c>
      <c r="G593" s="73"/>
      <c r="H593" s="73"/>
    </row>
    <row r="594" spans="1:8" ht="12.75">
      <c r="A594" s="88"/>
      <c r="B594" s="2">
        <v>16</v>
      </c>
      <c r="C594" s="71">
        <v>1028.08</v>
      </c>
      <c r="D594" s="71">
        <v>0</v>
      </c>
      <c r="E594" s="71">
        <v>59.95</v>
      </c>
      <c r="F594" s="71">
        <v>1058.12</v>
      </c>
      <c r="G594" s="73"/>
      <c r="H594" s="73"/>
    </row>
    <row r="595" spans="1:8" ht="12.75">
      <c r="A595" s="88"/>
      <c r="B595" s="2">
        <v>17</v>
      </c>
      <c r="C595" s="71">
        <v>1024.65</v>
      </c>
      <c r="D595" s="71">
        <v>0</v>
      </c>
      <c r="E595" s="71">
        <v>213.87</v>
      </c>
      <c r="F595" s="71">
        <v>1054.69</v>
      </c>
      <c r="G595" s="73"/>
      <c r="H595" s="73"/>
    </row>
    <row r="596" spans="1:8" ht="12.75">
      <c r="A596" s="88"/>
      <c r="B596" s="2">
        <v>18</v>
      </c>
      <c r="C596" s="71">
        <v>963.61</v>
      </c>
      <c r="D596" s="71">
        <v>0</v>
      </c>
      <c r="E596" s="71">
        <v>124.56</v>
      </c>
      <c r="F596" s="71">
        <v>993.65</v>
      </c>
      <c r="G596" s="73"/>
      <c r="H596" s="73"/>
    </row>
    <row r="597" spans="1:8" ht="12.75">
      <c r="A597" s="88"/>
      <c r="B597" s="2">
        <v>19</v>
      </c>
      <c r="C597" s="71">
        <v>948.47</v>
      </c>
      <c r="D597" s="71">
        <v>0</v>
      </c>
      <c r="E597" s="71">
        <v>204.96</v>
      </c>
      <c r="F597" s="71">
        <v>978.51</v>
      </c>
      <c r="G597" s="73"/>
      <c r="H597" s="73"/>
    </row>
    <row r="598" spans="1:8" ht="12.75">
      <c r="A598" s="88"/>
      <c r="B598" s="2">
        <v>20</v>
      </c>
      <c r="C598" s="71">
        <v>917.43</v>
      </c>
      <c r="D598" s="71">
        <v>0</v>
      </c>
      <c r="E598" s="71">
        <v>213.18</v>
      </c>
      <c r="F598" s="71">
        <v>947.47</v>
      </c>
      <c r="G598" s="73"/>
      <c r="H598" s="73"/>
    </row>
    <row r="599" spans="1:8" ht="12.75">
      <c r="A599" s="88"/>
      <c r="B599" s="2">
        <v>21</v>
      </c>
      <c r="C599" s="71">
        <v>880.72</v>
      </c>
      <c r="D599" s="71">
        <v>0</v>
      </c>
      <c r="E599" s="71">
        <v>176.73</v>
      </c>
      <c r="F599" s="71">
        <v>910.76</v>
      </c>
      <c r="G599" s="73"/>
      <c r="H599" s="73"/>
    </row>
    <row r="600" spans="1:8" ht="12.75">
      <c r="A600" s="88"/>
      <c r="B600" s="2">
        <v>22</v>
      </c>
      <c r="C600" s="71">
        <v>864.02</v>
      </c>
      <c r="D600" s="71">
        <v>0</v>
      </c>
      <c r="E600" s="71">
        <v>142.43</v>
      </c>
      <c r="F600" s="71">
        <v>894.06</v>
      </c>
      <c r="G600" s="73"/>
      <c r="H600" s="73"/>
    </row>
    <row r="601" spans="1:8" ht="12.75">
      <c r="A601" s="88"/>
      <c r="B601" s="2">
        <v>23</v>
      </c>
      <c r="C601" s="71">
        <v>860.54</v>
      </c>
      <c r="D601" s="71">
        <v>0</v>
      </c>
      <c r="E601" s="71">
        <v>122.45</v>
      </c>
      <c r="F601" s="71">
        <v>890.58</v>
      </c>
      <c r="G601" s="73"/>
      <c r="H601" s="73"/>
    </row>
    <row r="602" spans="1:8" ht="12.75">
      <c r="A602" s="87">
        <v>26</v>
      </c>
      <c r="B602" s="2">
        <v>0</v>
      </c>
      <c r="C602" s="71">
        <v>854.05</v>
      </c>
      <c r="D602" s="71">
        <v>0</v>
      </c>
      <c r="E602" s="71">
        <v>86.43</v>
      </c>
      <c r="F602" s="71">
        <v>884.09</v>
      </c>
      <c r="G602" s="73"/>
      <c r="H602" s="73"/>
    </row>
    <row r="603" spans="1:8" ht="12.75">
      <c r="A603" s="88"/>
      <c r="B603" s="2">
        <v>1</v>
      </c>
      <c r="C603" s="71">
        <v>843.65</v>
      </c>
      <c r="D603" s="71">
        <v>0</v>
      </c>
      <c r="E603" s="71">
        <v>45.62</v>
      </c>
      <c r="F603" s="71">
        <v>873.69</v>
      </c>
      <c r="G603" s="73"/>
      <c r="H603" s="73"/>
    </row>
    <row r="604" spans="1:8" ht="12.75">
      <c r="A604" s="88"/>
      <c r="B604" s="2">
        <v>2</v>
      </c>
      <c r="C604" s="71">
        <v>842.3</v>
      </c>
      <c r="D604" s="71">
        <v>0</v>
      </c>
      <c r="E604" s="71">
        <v>19.34</v>
      </c>
      <c r="F604" s="71">
        <v>872.34</v>
      </c>
      <c r="G604" s="73"/>
      <c r="H604" s="73"/>
    </row>
    <row r="605" spans="1:8" ht="12.75">
      <c r="A605" s="88"/>
      <c r="B605" s="2">
        <v>3</v>
      </c>
      <c r="C605" s="71">
        <v>845.37</v>
      </c>
      <c r="D605" s="71">
        <v>7.81</v>
      </c>
      <c r="E605" s="71">
        <v>0.09</v>
      </c>
      <c r="F605" s="71">
        <v>875.41</v>
      </c>
      <c r="G605" s="73"/>
      <c r="H605" s="73"/>
    </row>
    <row r="606" spans="1:8" ht="12.75">
      <c r="A606" s="88"/>
      <c r="B606" s="2">
        <v>4</v>
      </c>
      <c r="C606" s="71">
        <v>860.72</v>
      </c>
      <c r="D606" s="71">
        <v>9.87</v>
      </c>
      <c r="E606" s="71">
        <v>0.08</v>
      </c>
      <c r="F606" s="71">
        <v>890.76</v>
      </c>
      <c r="G606" s="73"/>
      <c r="H606" s="73"/>
    </row>
    <row r="607" spans="1:8" ht="12.75">
      <c r="A607" s="88"/>
      <c r="B607" s="2">
        <v>5</v>
      </c>
      <c r="C607" s="71">
        <v>879.22</v>
      </c>
      <c r="D607" s="71">
        <v>21.86</v>
      </c>
      <c r="E607" s="71">
        <v>0</v>
      </c>
      <c r="F607" s="71">
        <v>909.26</v>
      </c>
      <c r="G607" s="73"/>
      <c r="H607" s="73"/>
    </row>
    <row r="608" spans="1:8" ht="12.75">
      <c r="A608" s="88"/>
      <c r="B608" s="2">
        <v>6</v>
      </c>
      <c r="C608" s="71">
        <v>930.83</v>
      </c>
      <c r="D608" s="71">
        <v>0.3</v>
      </c>
      <c r="E608" s="71">
        <v>8.5</v>
      </c>
      <c r="F608" s="71">
        <v>960.87</v>
      </c>
      <c r="G608" s="73"/>
      <c r="H608" s="73"/>
    </row>
    <row r="609" spans="1:8" ht="12.75">
      <c r="A609" s="88"/>
      <c r="B609" s="2">
        <v>7</v>
      </c>
      <c r="C609" s="71">
        <v>929.19</v>
      </c>
      <c r="D609" s="71">
        <v>0</v>
      </c>
      <c r="E609" s="71">
        <v>31.27</v>
      </c>
      <c r="F609" s="71">
        <v>959.23</v>
      </c>
      <c r="G609" s="73"/>
      <c r="H609" s="73"/>
    </row>
    <row r="610" spans="1:8" ht="12.75">
      <c r="A610" s="88"/>
      <c r="B610" s="2">
        <v>8</v>
      </c>
      <c r="C610" s="71">
        <v>920.23</v>
      </c>
      <c r="D610" s="71">
        <v>0.02</v>
      </c>
      <c r="E610" s="71">
        <v>6.91</v>
      </c>
      <c r="F610" s="71">
        <v>950.27</v>
      </c>
      <c r="G610" s="73"/>
      <c r="H610" s="73"/>
    </row>
    <row r="611" spans="1:8" ht="12.75">
      <c r="A611" s="88"/>
      <c r="B611" s="2">
        <v>9</v>
      </c>
      <c r="C611" s="71">
        <v>931.72</v>
      </c>
      <c r="D611" s="71">
        <v>0</v>
      </c>
      <c r="E611" s="71">
        <v>26.7</v>
      </c>
      <c r="F611" s="71">
        <v>961.76</v>
      </c>
      <c r="G611" s="73"/>
      <c r="H611" s="73"/>
    </row>
    <row r="612" spans="1:8" ht="12.75">
      <c r="A612" s="88"/>
      <c r="B612" s="2">
        <v>10</v>
      </c>
      <c r="C612" s="71">
        <v>929.76</v>
      </c>
      <c r="D612" s="71">
        <v>1.45</v>
      </c>
      <c r="E612" s="71">
        <v>3.66</v>
      </c>
      <c r="F612" s="71">
        <v>959.8</v>
      </c>
      <c r="G612" s="73"/>
      <c r="H612" s="73"/>
    </row>
    <row r="613" spans="1:8" ht="12.75">
      <c r="A613" s="88"/>
      <c r="B613" s="2">
        <v>11</v>
      </c>
      <c r="C613" s="71">
        <v>929.77</v>
      </c>
      <c r="D613" s="71">
        <v>0.03</v>
      </c>
      <c r="E613" s="71">
        <v>21.88</v>
      </c>
      <c r="F613" s="71">
        <v>959.81</v>
      </c>
      <c r="G613" s="73"/>
      <c r="H613" s="73"/>
    </row>
    <row r="614" spans="1:8" ht="12.75">
      <c r="A614" s="88"/>
      <c r="B614" s="2">
        <v>12</v>
      </c>
      <c r="C614" s="71">
        <v>921.07</v>
      </c>
      <c r="D614" s="71">
        <v>0</v>
      </c>
      <c r="E614" s="71">
        <v>67.51</v>
      </c>
      <c r="F614" s="71">
        <v>951.11</v>
      </c>
      <c r="G614" s="73"/>
      <c r="H614" s="73"/>
    </row>
    <row r="615" spans="1:8" ht="12.75">
      <c r="A615" s="88"/>
      <c r="B615" s="2">
        <v>13</v>
      </c>
      <c r="C615" s="71">
        <v>921.59</v>
      </c>
      <c r="D615" s="71">
        <v>0</v>
      </c>
      <c r="E615" s="71">
        <v>67.21</v>
      </c>
      <c r="F615" s="71">
        <v>951.63</v>
      </c>
      <c r="G615" s="73"/>
      <c r="H615" s="73"/>
    </row>
    <row r="616" spans="1:8" ht="12.75">
      <c r="A616" s="88"/>
      <c r="B616" s="2">
        <v>14</v>
      </c>
      <c r="C616" s="71">
        <v>930.89</v>
      </c>
      <c r="D616" s="71">
        <v>0</v>
      </c>
      <c r="E616" s="71">
        <v>99.22</v>
      </c>
      <c r="F616" s="71">
        <v>960.93</v>
      </c>
      <c r="G616" s="73"/>
      <c r="H616" s="73"/>
    </row>
    <row r="617" spans="1:8" ht="12.75">
      <c r="A617" s="88"/>
      <c r="B617" s="2">
        <v>15</v>
      </c>
      <c r="C617" s="71">
        <v>939.45</v>
      </c>
      <c r="D617" s="71">
        <v>0</v>
      </c>
      <c r="E617" s="71">
        <v>81.24</v>
      </c>
      <c r="F617" s="71">
        <v>969.49</v>
      </c>
      <c r="G617" s="73"/>
      <c r="H617" s="73"/>
    </row>
    <row r="618" spans="1:8" ht="12.75">
      <c r="A618" s="88"/>
      <c r="B618" s="2">
        <v>16</v>
      </c>
      <c r="C618" s="71">
        <v>973.69</v>
      </c>
      <c r="D618" s="71">
        <v>0</v>
      </c>
      <c r="E618" s="71">
        <v>97.17</v>
      </c>
      <c r="F618" s="71">
        <v>1003.73</v>
      </c>
      <c r="G618" s="73"/>
      <c r="H618" s="73"/>
    </row>
    <row r="619" spans="1:8" ht="12.75">
      <c r="A619" s="88"/>
      <c r="B619" s="2">
        <v>17</v>
      </c>
      <c r="C619" s="71">
        <v>944.85</v>
      </c>
      <c r="D619" s="71">
        <v>0</v>
      </c>
      <c r="E619" s="71">
        <v>44.65</v>
      </c>
      <c r="F619" s="71">
        <v>974.89</v>
      </c>
      <c r="G619" s="73"/>
      <c r="H619" s="73"/>
    </row>
    <row r="620" spans="1:8" ht="12.75">
      <c r="A620" s="88"/>
      <c r="B620" s="2">
        <v>18</v>
      </c>
      <c r="C620" s="71">
        <v>930.6</v>
      </c>
      <c r="D620" s="71">
        <v>0</v>
      </c>
      <c r="E620" s="71">
        <v>90.47</v>
      </c>
      <c r="F620" s="71">
        <v>960.64</v>
      </c>
      <c r="G620" s="73"/>
      <c r="H620" s="73"/>
    </row>
    <row r="621" spans="1:8" ht="12.75">
      <c r="A621" s="88"/>
      <c r="B621" s="2">
        <v>19</v>
      </c>
      <c r="C621" s="71">
        <v>894.21</v>
      </c>
      <c r="D621" s="71">
        <v>0</v>
      </c>
      <c r="E621" s="71">
        <v>114.25</v>
      </c>
      <c r="F621" s="71">
        <v>924.25</v>
      </c>
      <c r="G621" s="73"/>
      <c r="H621" s="73"/>
    </row>
    <row r="622" spans="1:8" ht="12.75">
      <c r="A622" s="88"/>
      <c r="B622" s="2">
        <v>20</v>
      </c>
      <c r="C622" s="71">
        <v>871.19</v>
      </c>
      <c r="D622" s="71">
        <v>0</v>
      </c>
      <c r="E622" s="71">
        <v>122.48</v>
      </c>
      <c r="F622" s="71">
        <v>901.23</v>
      </c>
      <c r="G622" s="73"/>
      <c r="H622" s="73"/>
    </row>
    <row r="623" spans="1:8" ht="12.75">
      <c r="A623" s="88"/>
      <c r="B623" s="2">
        <v>21</v>
      </c>
      <c r="C623" s="71">
        <v>817.84</v>
      </c>
      <c r="D623" s="71">
        <v>0</v>
      </c>
      <c r="E623" s="71">
        <v>296.9</v>
      </c>
      <c r="F623" s="71">
        <v>847.88</v>
      </c>
      <c r="G623" s="73"/>
      <c r="H623" s="73"/>
    </row>
    <row r="624" spans="1:8" ht="12.75">
      <c r="A624" s="88"/>
      <c r="B624" s="2">
        <v>22</v>
      </c>
      <c r="C624" s="71">
        <v>848.47</v>
      </c>
      <c r="D624" s="71">
        <v>0</v>
      </c>
      <c r="E624" s="71">
        <v>82.07</v>
      </c>
      <c r="F624" s="71">
        <v>878.51</v>
      </c>
      <c r="G624" s="73"/>
      <c r="H624" s="73"/>
    </row>
    <row r="625" spans="1:8" ht="12.75">
      <c r="A625" s="88"/>
      <c r="B625" s="2">
        <v>23</v>
      </c>
      <c r="C625" s="71">
        <v>849.92</v>
      </c>
      <c r="D625" s="71">
        <v>0</v>
      </c>
      <c r="E625" s="71">
        <v>75.49</v>
      </c>
      <c r="F625" s="71">
        <v>879.96</v>
      </c>
      <c r="G625" s="73"/>
      <c r="H625" s="73"/>
    </row>
    <row r="626" spans="1:8" ht="12.75">
      <c r="A626" s="87">
        <v>27</v>
      </c>
      <c r="B626" s="2">
        <v>0</v>
      </c>
      <c r="C626" s="71">
        <v>851.43</v>
      </c>
      <c r="D626" s="71">
        <v>0.88</v>
      </c>
      <c r="E626" s="71">
        <v>3.63</v>
      </c>
      <c r="F626" s="71">
        <v>881.47</v>
      </c>
      <c r="G626" s="73"/>
      <c r="H626" s="73"/>
    </row>
    <row r="627" spans="1:8" ht="12.75">
      <c r="A627" s="88"/>
      <c r="B627" s="2">
        <v>1</v>
      </c>
      <c r="C627" s="71">
        <v>848.58</v>
      </c>
      <c r="D627" s="71">
        <v>0</v>
      </c>
      <c r="E627" s="71">
        <v>72.96</v>
      </c>
      <c r="F627" s="71">
        <v>878.62</v>
      </c>
      <c r="G627" s="73"/>
      <c r="H627" s="73"/>
    </row>
    <row r="628" spans="1:8" ht="12.75">
      <c r="A628" s="88"/>
      <c r="B628" s="2">
        <v>2</v>
      </c>
      <c r="C628" s="71">
        <v>847.82</v>
      </c>
      <c r="D628" s="71">
        <v>0</v>
      </c>
      <c r="E628" s="71">
        <v>47.16</v>
      </c>
      <c r="F628" s="71">
        <v>877.86</v>
      </c>
      <c r="G628" s="73"/>
      <c r="H628" s="73"/>
    </row>
    <row r="629" spans="1:8" ht="12.75">
      <c r="A629" s="88"/>
      <c r="B629" s="2">
        <v>3</v>
      </c>
      <c r="C629" s="71">
        <v>849.53</v>
      </c>
      <c r="D629" s="71">
        <v>0.03</v>
      </c>
      <c r="E629" s="71">
        <v>11.11</v>
      </c>
      <c r="F629" s="71">
        <v>879.57</v>
      </c>
      <c r="G629" s="73"/>
      <c r="H629" s="73"/>
    </row>
    <row r="630" spans="1:8" ht="12.75">
      <c r="A630" s="88"/>
      <c r="B630" s="2">
        <v>4</v>
      </c>
      <c r="C630" s="71">
        <v>855.2</v>
      </c>
      <c r="D630" s="71">
        <v>4.31</v>
      </c>
      <c r="E630" s="71">
        <v>0</v>
      </c>
      <c r="F630" s="71">
        <v>885.24</v>
      </c>
      <c r="G630" s="73"/>
      <c r="H630" s="73"/>
    </row>
    <row r="631" spans="1:8" ht="12.75">
      <c r="A631" s="88"/>
      <c r="B631" s="2">
        <v>5</v>
      </c>
      <c r="C631" s="71">
        <v>863.05</v>
      </c>
      <c r="D631" s="71">
        <v>6.25</v>
      </c>
      <c r="E631" s="71">
        <v>0.89</v>
      </c>
      <c r="F631" s="71">
        <v>893.09</v>
      </c>
      <c r="G631" s="73"/>
      <c r="H631" s="73"/>
    </row>
    <row r="632" spans="1:8" ht="12.75">
      <c r="A632" s="88"/>
      <c r="B632" s="2">
        <v>6</v>
      </c>
      <c r="C632" s="71">
        <v>878.79</v>
      </c>
      <c r="D632" s="71">
        <v>0</v>
      </c>
      <c r="E632" s="71">
        <v>15.63</v>
      </c>
      <c r="F632" s="71">
        <v>908.83</v>
      </c>
      <c r="G632" s="73"/>
      <c r="H632" s="73"/>
    </row>
    <row r="633" spans="1:8" ht="12.75">
      <c r="A633" s="88"/>
      <c r="B633" s="2">
        <v>7</v>
      </c>
      <c r="C633" s="71">
        <v>946.42</v>
      </c>
      <c r="D633" s="71">
        <v>0</v>
      </c>
      <c r="E633" s="71">
        <v>84.07</v>
      </c>
      <c r="F633" s="71">
        <v>976.46</v>
      </c>
      <c r="G633" s="73"/>
      <c r="H633" s="73"/>
    </row>
    <row r="634" spans="1:8" ht="12.75">
      <c r="A634" s="88"/>
      <c r="B634" s="2">
        <v>8</v>
      </c>
      <c r="C634" s="71">
        <v>1027.33</v>
      </c>
      <c r="D634" s="71">
        <v>0</v>
      </c>
      <c r="E634" s="71">
        <v>89.48</v>
      </c>
      <c r="F634" s="71">
        <v>1057.37</v>
      </c>
      <c r="G634" s="73"/>
      <c r="H634" s="73"/>
    </row>
    <row r="635" spans="1:8" ht="12.75">
      <c r="A635" s="88"/>
      <c r="B635" s="2">
        <v>9</v>
      </c>
      <c r="C635" s="71">
        <v>1058.15</v>
      </c>
      <c r="D635" s="71">
        <v>0</v>
      </c>
      <c r="E635" s="71">
        <v>86.19</v>
      </c>
      <c r="F635" s="71">
        <v>1088.19</v>
      </c>
      <c r="G635" s="73"/>
      <c r="H635" s="73"/>
    </row>
    <row r="636" spans="1:8" ht="12.75">
      <c r="A636" s="88"/>
      <c r="B636" s="2">
        <v>10</v>
      </c>
      <c r="C636" s="71">
        <v>1028.93</v>
      </c>
      <c r="D636" s="71">
        <v>0</v>
      </c>
      <c r="E636" s="71">
        <v>167.44</v>
      </c>
      <c r="F636" s="71">
        <v>1058.97</v>
      </c>
      <c r="G636" s="73"/>
      <c r="H636" s="73"/>
    </row>
    <row r="637" spans="1:8" ht="12.75">
      <c r="A637" s="88"/>
      <c r="B637" s="2">
        <v>11</v>
      </c>
      <c r="C637" s="71">
        <v>1016.8</v>
      </c>
      <c r="D637" s="71">
        <v>0</v>
      </c>
      <c r="E637" s="71">
        <v>168.93</v>
      </c>
      <c r="F637" s="71">
        <v>1046.84</v>
      </c>
      <c r="G637" s="73"/>
      <c r="H637" s="73"/>
    </row>
    <row r="638" spans="1:8" ht="12.75">
      <c r="A638" s="88"/>
      <c r="B638" s="2">
        <v>12</v>
      </c>
      <c r="C638" s="71">
        <v>995.23</v>
      </c>
      <c r="D638" s="71">
        <v>0</v>
      </c>
      <c r="E638" s="71">
        <v>149.49</v>
      </c>
      <c r="F638" s="71">
        <v>1025.27</v>
      </c>
      <c r="G638" s="73"/>
      <c r="H638" s="73"/>
    </row>
    <row r="639" spans="1:8" ht="12.75">
      <c r="A639" s="88"/>
      <c r="B639" s="2">
        <v>13</v>
      </c>
      <c r="C639" s="71">
        <v>1005.98</v>
      </c>
      <c r="D639" s="71">
        <v>0</v>
      </c>
      <c r="E639" s="71">
        <v>126.82</v>
      </c>
      <c r="F639" s="71">
        <v>1036.02</v>
      </c>
      <c r="G639" s="73"/>
      <c r="H639" s="73"/>
    </row>
    <row r="640" spans="1:8" ht="12.75">
      <c r="A640" s="88"/>
      <c r="B640" s="2">
        <v>14</v>
      </c>
      <c r="C640" s="71">
        <v>1020.62</v>
      </c>
      <c r="D640" s="71">
        <v>0</v>
      </c>
      <c r="E640" s="71">
        <v>106.02</v>
      </c>
      <c r="F640" s="71">
        <v>1050.66</v>
      </c>
      <c r="G640" s="73"/>
      <c r="H640" s="73"/>
    </row>
    <row r="641" spans="1:8" ht="12.75">
      <c r="A641" s="88"/>
      <c r="B641" s="2">
        <v>15</v>
      </c>
      <c r="C641" s="71">
        <v>1055.72</v>
      </c>
      <c r="D641" s="71">
        <v>0</v>
      </c>
      <c r="E641" s="71">
        <v>154.36</v>
      </c>
      <c r="F641" s="71">
        <v>1085.76</v>
      </c>
      <c r="G641" s="73"/>
      <c r="H641" s="73"/>
    </row>
    <row r="642" spans="1:8" ht="12.75">
      <c r="A642" s="88"/>
      <c r="B642" s="2">
        <v>16</v>
      </c>
      <c r="C642" s="71">
        <v>1074.69</v>
      </c>
      <c r="D642" s="71">
        <v>0</v>
      </c>
      <c r="E642" s="71">
        <v>143.53</v>
      </c>
      <c r="F642" s="71">
        <v>1104.73</v>
      </c>
      <c r="G642" s="73"/>
      <c r="H642" s="73"/>
    </row>
    <row r="643" spans="1:8" ht="12.75">
      <c r="A643" s="88"/>
      <c r="B643" s="2">
        <v>17</v>
      </c>
      <c r="C643" s="71">
        <v>1061.23</v>
      </c>
      <c r="D643" s="71">
        <v>0</v>
      </c>
      <c r="E643" s="71">
        <v>146.07</v>
      </c>
      <c r="F643" s="71">
        <v>1091.27</v>
      </c>
      <c r="G643" s="73"/>
      <c r="H643" s="73"/>
    </row>
    <row r="644" spans="1:8" ht="12.75">
      <c r="A644" s="88"/>
      <c r="B644" s="2">
        <v>18</v>
      </c>
      <c r="C644" s="71">
        <v>1040.28</v>
      </c>
      <c r="D644" s="71">
        <v>0</v>
      </c>
      <c r="E644" s="71">
        <v>141.17</v>
      </c>
      <c r="F644" s="71">
        <v>1070.32</v>
      </c>
      <c r="G644" s="73"/>
      <c r="H644" s="73"/>
    </row>
    <row r="645" spans="1:8" ht="12.75">
      <c r="A645" s="88"/>
      <c r="B645" s="2">
        <v>19</v>
      </c>
      <c r="C645" s="71">
        <v>1021.2</v>
      </c>
      <c r="D645" s="71">
        <v>0</v>
      </c>
      <c r="E645" s="71">
        <v>176.48</v>
      </c>
      <c r="F645" s="71">
        <v>1051.24</v>
      </c>
      <c r="G645" s="73"/>
      <c r="H645" s="73"/>
    </row>
    <row r="646" spans="1:8" ht="12.75">
      <c r="A646" s="88"/>
      <c r="B646" s="2">
        <v>20</v>
      </c>
      <c r="C646" s="71">
        <v>979.7</v>
      </c>
      <c r="D646" s="71">
        <v>0</v>
      </c>
      <c r="E646" s="71">
        <v>139.83</v>
      </c>
      <c r="F646" s="71">
        <v>1009.74</v>
      </c>
      <c r="G646" s="73"/>
      <c r="H646" s="73"/>
    </row>
    <row r="647" spans="1:8" ht="12.75">
      <c r="A647" s="88"/>
      <c r="B647" s="2">
        <v>21</v>
      </c>
      <c r="C647" s="71">
        <v>902.12</v>
      </c>
      <c r="D647" s="71">
        <v>0</v>
      </c>
      <c r="E647" s="71">
        <v>168.91</v>
      </c>
      <c r="F647" s="71">
        <v>932.16</v>
      </c>
      <c r="G647" s="73"/>
      <c r="H647" s="73"/>
    </row>
    <row r="648" spans="1:8" ht="12.75">
      <c r="A648" s="88"/>
      <c r="B648" s="2">
        <v>22</v>
      </c>
      <c r="C648" s="71">
        <v>857.44</v>
      </c>
      <c r="D648" s="71">
        <v>0</v>
      </c>
      <c r="E648" s="71">
        <v>69.13</v>
      </c>
      <c r="F648" s="71">
        <v>887.48</v>
      </c>
      <c r="G648" s="73"/>
      <c r="H648" s="73"/>
    </row>
    <row r="649" spans="1:8" ht="12.75">
      <c r="A649" s="88"/>
      <c r="B649" s="2">
        <v>23</v>
      </c>
      <c r="C649" s="71">
        <v>855.22</v>
      </c>
      <c r="D649" s="71">
        <v>0</v>
      </c>
      <c r="E649" s="71">
        <v>80.75</v>
      </c>
      <c r="F649" s="71">
        <v>885.26</v>
      </c>
      <c r="G649" s="73"/>
      <c r="H649" s="73"/>
    </row>
    <row r="650" spans="1:8" ht="12.75">
      <c r="A650" s="87">
        <v>28</v>
      </c>
      <c r="B650" s="2">
        <v>0</v>
      </c>
      <c r="C650" s="71">
        <v>855.7</v>
      </c>
      <c r="D650" s="71">
        <v>0</v>
      </c>
      <c r="E650" s="71">
        <v>22.57</v>
      </c>
      <c r="F650" s="71">
        <v>885.74</v>
      </c>
      <c r="G650" s="73"/>
      <c r="H650" s="73"/>
    </row>
    <row r="651" spans="1:8" ht="12.75">
      <c r="A651" s="88"/>
      <c r="B651" s="2">
        <v>1</v>
      </c>
      <c r="C651" s="71">
        <v>853.43</v>
      </c>
      <c r="D651" s="71">
        <v>0</v>
      </c>
      <c r="E651" s="71">
        <v>57.08</v>
      </c>
      <c r="F651" s="71">
        <v>883.47</v>
      </c>
      <c r="G651" s="73"/>
      <c r="H651" s="73"/>
    </row>
    <row r="652" spans="1:8" ht="12.75">
      <c r="A652" s="88"/>
      <c r="B652" s="2">
        <v>2</v>
      </c>
      <c r="C652" s="71">
        <v>852.21</v>
      </c>
      <c r="D652" s="71">
        <v>0</v>
      </c>
      <c r="E652" s="71">
        <v>73.8</v>
      </c>
      <c r="F652" s="71">
        <v>882.25</v>
      </c>
      <c r="G652" s="73"/>
      <c r="H652" s="73"/>
    </row>
    <row r="653" spans="1:8" ht="12.75">
      <c r="A653" s="88"/>
      <c r="B653" s="2">
        <v>3</v>
      </c>
      <c r="C653" s="71">
        <v>851.67</v>
      </c>
      <c r="D653" s="71">
        <v>0</v>
      </c>
      <c r="E653" s="71">
        <v>31.98</v>
      </c>
      <c r="F653" s="71">
        <v>881.71</v>
      </c>
      <c r="G653" s="73"/>
      <c r="H653" s="73"/>
    </row>
    <row r="654" spans="1:8" ht="12.75">
      <c r="A654" s="88"/>
      <c r="B654" s="2">
        <v>4</v>
      </c>
      <c r="C654" s="71">
        <v>851.89</v>
      </c>
      <c r="D654" s="71">
        <v>0</v>
      </c>
      <c r="E654" s="71">
        <v>31.09</v>
      </c>
      <c r="F654" s="71">
        <v>881.93</v>
      </c>
      <c r="G654" s="73"/>
      <c r="H654" s="73"/>
    </row>
    <row r="655" spans="1:8" ht="12.75">
      <c r="A655" s="88"/>
      <c r="B655" s="2">
        <v>5</v>
      </c>
      <c r="C655" s="71">
        <v>858.91</v>
      </c>
      <c r="D655" s="71">
        <v>0</v>
      </c>
      <c r="E655" s="71">
        <v>18.01</v>
      </c>
      <c r="F655" s="71">
        <v>888.95</v>
      </c>
      <c r="G655" s="73"/>
      <c r="H655" s="73"/>
    </row>
    <row r="656" spans="1:8" ht="12.75">
      <c r="A656" s="88"/>
      <c r="B656" s="2">
        <v>6</v>
      </c>
      <c r="C656" s="71">
        <v>864.64</v>
      </c>
      <c r="D656" s="71">
        <v>2.17</v>
      </c>
      <c r="E656" s="71">
        <v>0.5</v>
      </c>
      <c r="F656" s="71">
        <v>894.68</v>
      </c>
      <c r="G656" s="73"/>
      <c r="H656" s="73"/>
    </row>
    <row r="657" spans="1:8" ht="12.75">
      <c r="A657" s="88"/>
      <c r="B657" s="2">
        <v>7</v>
      </c>
      <c r="C657" s="71">
        <v>890.61</v>
      </c>
      <c r="D657" s="71">
        <v>0</v>
      </c>
      <c r="E657" s="71">
        <v>32.44</v>
      </c>
      <c r="F657" s="71">
        <v>920.65</v>
      </c>
      <c r="G657" s="73"/>
      <c r="H657" s="73"/>
    </row>
    <row r="658" spans="1:8" ht="12.75">
      <c r="A658" s="88"/>
      <c r="B658" s="2">
        <v>8</v>
      </c>
      <c r="C658" s="71">
        <v>962.41</v>
      </c>
      <c r="D658" s="71">
        <v>0</v>
      </c>
      <c r="E658" s="71">
        <v>75.15</v>
      </c>
      <c r="F658" s="71">
        <v>992.45</v>
      </c>
      <c r="G658" s="73"/>
      <c r="H658" s="73"/>
    </row>
    <row r="659" spans="1:8" ht="12.75">
      <c r="A659" s="88"/>
      <c r="B659" s="2">
        <v>9</v>
      </c>
      <c r="C659" s="71">
        <v>1025.4</v>
      </c>
      <c r="D659" s="71">
        <v>0</v>
      </c>
      <c r="E659" s="71">
        <v>106.3</v>
      </c>
      <c r="F659" s="71">
        <v>1055.44</v>
      </c>
      <c r="G659" s="73"/>
      <c r="H659" s="73"/>
    </row>
    <row r="660" spans="1:8" ht="12.75">
      <c r="A660" s="88"/>
      <c r="B660" s="2">
        <v>10</v>
      </c>
      <c r="C660" s="71">
        <v>1022.82</v>
      </c>
      <c r="D660" s="71">
        <v>0</v>
      </c>
      <c r="E660" s="71">
        <v>157.01</v>
      </c>
      <c r="F660" s="71">
        <v>1052.86</v>
      </c>
      <c r="G660" s="73"/>
      <c r="H660" s="73"/>
    </row>
    <row r="661" spans="1:8" ht="12.75">
      <c r="A661" s="88"/>
      <c r="B661" s="2">
        <v>11</v>
      </c>
      <c r="C661" s="71">
        <v>1024.01</v>
      </c>
      <c r="D661" s="71">
        <v>0</v>
      </c>
      <c r="E661" s="71">
        <v>150.42</v>
      </c>
      <c r="F661" s="71">
        <v>1054.05</v>
      </c>
      <c r="G661" s="73"/>
      <c r="H661" s="73"/>
    </row>
    <row r="662" spans="1:8" ht="12.75">
      <c r="A662" s="88"/>
      <c r="B662" s="2">
        <v>12</v>
      </c>
      <c r="C662" s="71">
        <v>1021.09</v>
      </c>
      <c r="D662" s="71">
        <v>0</v>
      </c>
      <c r="E662" s="71">
        <v>151.09</v>
      </c>
      <c r="F662" s="71">
        <v>1051.13</v>
      </c>
      <c r="G662" s="73"/>
      <c r="H662" s="73"/>
    </row>
    <row r="663" spans="1:8" ht="12.75">
      <c r="A663" s="88"/>
      <c r="B663" s="2">
        <v>13</v>
      </c>
      <c r="C663" s="71">
        <v>1024.35</v>
      </c>
      <c r="D663" s="71">
        <v>0</v>
      </c>
      <c r="E663" s="71">
        <v>144.21</v>
      </c>
      <c r="F663" s="71">
        <v>1054.39</v>
      </c>
      <c r="G663" s="73"/>
      <c r="H663" s="73"/>
    </row>
    <row r="664" spans="1:8" ht="12.75">
      <c r="A664" s="88"/>
      <c r="B664" s="2">
        <v>14</v>
      </c>
      <c r="C664" s="71">
        <v>1050.52</v>
      </c>
      <c r="D664" s="71">
        <v>0</v>
      </c>
      <c r="E664" s="71">
        <v>125.84</v>
      </c>
      <c r="F664" s="71">
        <v>1080.56</v>
      </c>
      <c r="G664" s="73"/>
      <c r="H664" s="73"/>
    </row>
    <row r="665" spans="1:8" ht="12.75">
      <c r="A665" s="88"/>
      <c r="B665" s="2">
        <v>15</v>
      </c>
      <c r="C665" s="71">
        <v>1078.28</v>
      </c>
      <c r="D665" s="71">
        <v>0</v>
      </c>
      <c r="E665" s="71">
        <v>138.82</v>
      </c>
      <c r="F665" s="71">
        <v>1108.32</v>
      </c>
      <c r="G665" s="73"/>
      <c r="H665" s="73"/>
    </row>
    <row r="666" spans="1:8" ht="12.75">
      <c r="A666" s="88"/>
      <c r="B666" s="2">
        <v>16</v>
      </c>
      <c r="C666" s="71">
        <v>1105.39</v>
      </c>
      <c r="D666" s="71">
        <v>0</v>
      </c>
      <c r="E666" s="71">
        <v>161.06</v>
      </c>
      <c r="F666" s="71">
        <v>1135.43</v>
      </c>
      <c r="G666" s="73"/>
      <c r="H666" s="73"/>
    </row>
    <row r="667" spans="1:8" ht="12.75">
      <c r="A667" s="88"/>
      <c r="B667" s="2">
        <v>17</v>
      </c>
      <c r="C667" s="71">
        <v>1088.29</v>
      </c>
      <c r="D667" s="71">
        <v>0</v>
      </c>
      <c r="E667" s="71">
        <v>152.88</v>
      </c>
      <c r="F667" s="71">
        <v>1118.33</v>
      </c>
      <c r="G667" s="73"/>
      <c r="H667" s="73"/>
    </row>
    <row r="668" spans="1:8" ht="12.75">
      <c r="A668" s="88"/>
      <c r="B668" s="2">
        <v>18</v>
      </c>
      <c r="C668" s="71">
        <v>1073.76</v>
      </c>
      <c r="D668" s="71">
        <v>0</v>
      </c>
      <c r="E668" s="71">
        <v>188.5</v>
      </c>
      <c r="F668" s="71">
        <v>1103.8</v>
      </c>
      <c r="G668" s="73"/>
      <c r="H668" s="73"/>
    </row>
    <row r="669" spans="1:8" ht="12.75">
      <c r="A669" s="88"/>
      <c r="B669" s="2">
        <v>19</v>
      </c>
      <c r="C669" s="71">
        <v>1069.1</v>
      </c>
      <c r="D669" s="71">
        <v>0</v>
      </c>
      <c r="E669" s="71">
        <v>215.97</v>
      </c>
      <c r="F669" s="71">
        <v>1099.14</v>
      </c>
      <c r="G669" s="73"/>
      <c r="H669" s="73"/>
    </row>
    <row r="670" spans="1:8" ht="12.75">
      <c r="A670" s="88"/>
      <c r="B670" s="2">
        <v>20</v>
      </c>
      <c r="C670" s="71">
        <v>1029.93</v>
      </c>
      <c r="D670" s="71">
        <v>0</v>
      </c>
      <c r="E670" s="71">
        <v>267.04</v>
      </c>
      <c r="F670" s="71">
        <v>1059.97</v>
      </c>
      <c r="G670" s="73"/>
      <c r="H670" s="73"/>
    </row>
    <row r="671" spans="1:8" ht="12.75">
      <c r="A671" s="88"/>
      <c r="B671" s="2">
        <v>21</v>
      </c>
      <c r="C671" s="71">
        <v>915.82</v>
      </c>
      <c r="D671" s="71">
        <v>0</v>
      </c>
      <c r="E671" s="71">
        <v>196.4</v>
      </c>
      <c r="F671" s="71">
        <v>945.86</v>
      </c>
      <c r="G671" s="73"/>
      <c r="H671" s="73"/>
    </row>
    <row r="672" spans="1:8" ht="12.75">
      <c r="A672" s="88"/>
      <c r="B672" s="2">
        <v>22</v>
      </c>
      <c r="C672" s="71">
        <v>874.76</v>
      </c>
      <c r="D672" s="71">
        <v>0</v>
      </c>
      <c r="E672" s="71">
        <v>165.7</v>
      </c>
      <c r="F672" s="71">
        <v>904.8</v>
      </c>
      <c r="G672" s="73"/>
      <c r="H672" s="73"/>
    </row>
    <row r="673" spans="1:8" ht="12.75">
      <c r="A673" s="88"/>
      <c r="B673" s="2">
        <v>23</v>
      </c>
      <c r="C673" s="71">
        <v>863.94</v>
      </c>
      <c r="D673" s="71">
        <v>0</v>
      </c>
      <c r="E673" s="71">
        <v>203.87</v>
      </c>
      <c r="F673" s="71">
        <v>893.98</v>
      </c>
      <c r="G673" s="73"/>
      <c r="H673" s="73"/>
    </row>
    <row r="674" spans="1:8" ht="12.75">
      <c r="A674" s="87">
        <v>29</v>
      </c>
      <c r="B674" s="2">
        <v>0</v>
      </c>
      <c r="C674" s="71">
        <v>855.61</v>
      </c>
      <c r="D674" s="71">
        <v>0.14</v>
      </c>
      <c r="E674" s="71">
        <v>15.82</v>
      </c>
      <c r="F674" s="71">
        <v>885.65</v>
      </c>
      <c r="G674" s="73"/>
      <c r="H674" s="73"/>
    </row>
    <row r="675" spans="1:8" ht="12.75">
      <c r="A675" s="88"/>
      <c r="B675" s="2">
        <v>1</v>
      </c>
      <c r="C675" s="71">
        <v>851.95</v>
      </c>
      <c r="D675" s="71">
        <v>0</v>
      </c>
      <c r="E675" s="71">
        <v>609.92</v>
      </c>
      <c r="F675" s="71">
        <v>881.99</v>
      </c>
      <c r="G675" s="73"/>
      <c r="H675" s="73"/>
    </row>
    <row r="676" spans="1:8" ht="12.75">
      <c r="A676" s="88"/>
      <c r="B676" s="2">
        <v>2</v>
      </c>
      <c r="C676" s="71">
        <v>848.75</v>
      </c>
      <c r="D676" s="71">
        <v>0</v>
      </c>
      <c r="E676" s="71">
        <v>63.26</v>
      </c>
      <c r="F676" s="71">
        <v>878.79</v>
      </c>
      <c r="G676" s="73"/>
      <c r="H676" s="73"/>
    </row>
    <row r="677" spans="1:8" ht="12.75">
      <c r="A677" s="88"/>
      <c r="B677" s="2">
        <v>3</v>
      </c>
      <c r="C677" s="71">
        <v>850.46</v>
      </c>
      <c r="D677" s="71">
        <v>0</v>
      </c>
      <c r="E677" s="71">
        <v>156.21</v>
      </c>
      <c r="F677" s="71">
        <v>880.5</v>
      </c>
      <c r="G677" s="73"/>
      <c r="H677" s="73"/>
    </row>
    <row r="678" spans="1:8" ht="12.75">
      <c r="A678" s="88"/>
      <c r="B678" s="2">
        <v>4</v>
      </c>
      <c r="C678" s="71">
        <v>863.4</v>
      </c>
      <c r="D678" s="71">
        <v>1.93</v>
      </c>
      <c r="E678" s="71">
        <v>0.77</v>
      </c>
      <c r="F678" s="71">
        <v>893.44</v>
      </c>
      <c r="G678" s="73"/>
      <c r="H678" s="73"/>
    </row>
    <row r="679" spans="1:8" ht="12.75">
      <c r="A679" s="88"/>
      <c r="B679" s="2">
        <v>5</v>
      </c>
      <c r="C679" s="71">
        <v>902.93</v>
      </c>
      <c r="D679" s="71">
        <v>0</v>
      </c>
      <c r="E679" s="71">
        <v>144.35</v>
      </c>
      <c r="F679" s="71">
        <v>932.97</v>
      </c>
      <c r="G679" s="73"/>
      <c r="H679" s="73"/>
    </row>
    <row r="680" spans="1:8" ht="12.75">
      <c r="A680" s="88"/>
      <c r="B680" s="2">
        <v>6</v>
      </c>
      <c r="C680" s="71">
        <v>947.95</v>
      </c>
      <c r="D680" s="71">
        <v>0</v>
      </c>
      <c r="E680" s="71">
        <v>22.94</v>
      </c>
      <c r="F680" s="71">
        <v>977.99</v>
      </c>
      <c r="G680" s="73"/>
      <c r="H680" s="73"/>
    </row>
    <row r="681" spans="1:8" ht="12.75">
      <c r="A681" s="88"/>
      <c r="B681" s="2">
        <v>7</v>
      </c>
      <c r="C681" s="71">
        <v>1023.09</v>
      </c>
      <c r="D681" s="71">
        <v>0</v>
      </c>
      <c r="E681" s="71">
        <v>272.36</v>
      </c>
      <c r="F681" s="71">
        <v>1053.13</v>
      </c>
      <c r="G681" s="73"/>
      <c r="H681" s="73"/>
    </row>
    <row r="682" spans="1:8" ht="12.75">
      <c r="A682" s="88"/>
      <c r="B682" s="2">
        <v>8</v>
      </c>
      <c r="C682" s="71">
        <v>1023.54</v>
      </c>
      <c r="D682" s="71">
        <v>0</v>
      </c>
      <c r="E682" s="71">
        <v>104.28</v>
      </c>
      <c r="F682" s="71">
        <v>1053.58</v>
      </c>
      <c r="G682" s="73"/>
      <c r="H682" s="73"/>
    </row>
    <row r="683" spans="1:8" ht="12.75">
      <c r="A683" s="88"/>
      <c r="B683" s="2">
        <v>9</v>
      </c>
      <c r="C683" s="71">
        <v>1025.59</v>
      </c>
      <c r="D683" s="71">
        <v>0</v>
      </c>
      <c r="E683" s="71">
        <v>181.54</v>
      </c>
      <c r="F683" s="71">
        <v>1055.63</v>
      </c>
      <c r="G683" s="73"/>
      <c r="H683" s="73"/>
    </row>
    <row r="684" spans="1:8" ht="12.75">
      <c r="A684" s="88"/>
      <c r="B684" s="2">
        <v>10</v>
      </c>
      <c r="C684" s="71">
        <v>1020.47</v>
      </c>
      <c r="D684" s="71">
        <v>0</v>
      </c>
      <c r="E684" s="71">
        <v>247.7</v>
      </c>
      <c r="F684" s="71">
        <v>1050.51</v>
      </c>
      <c r="G684" s="73"/>
      <c r="H684" s="73"/>
    </row>
    <row r="685" spans="1:8" ht="12.75">
      <c r="A685" s="88"/>
      <c r="B685" s="2">
        <v>11</v>
      </c>
      <c r="C685" s="71">
        <v>1022.28</v>
      </c>
      <c r="D685" s="71">
        <v>0</v>
      </c>
      <c r="E685" s="71">
        <v>255.02</v>
      </c>
      <c r="F685" s="71">
        <v>1052.32</v>
      </c>
      <c r="G685" s="73"/>
      <c r="H685" s="73"/>
    </row>
    <row r="686" spans="1:8" ht="12.75">
      <c r="A686" s="88"/>
      <c r="B686" s="2">
        <v>12</v>
      </c>
      <c r="C686" s="71">
        <v>1021.18</v>
      </c>
      <c r="D686" s="71">
        <v>0</v>
      </c>
      <c r="E686" s="71">
        <v>211.1</v>
      </c>
      <c r="F686" s="71">
        <v>1051.22</v>
      </c>
      <c r="G686" s="73"/>
      <c r="H686" s="73"/>
    </row>
    <row r="687" spans="1:8" ht="12.75">
      <c r="A687" s="88"/>
      <c r="B687" s="2">
        <v>13</v>
      </c>
      <c r="C687" s="71">
        <v>1023.23</v>
      </c>
      <c r="D687" s="71">
        <v>0</v>
      </c>
      <c r="E687" s="71">
        <v>172.38</v>
      </c>
      <c r="F687" s="71">
        <v>1053.27</v>
      </c>
      <c r="G687" s="73"/>
      <c r="H687" s="73"/>
    </row>
    <row r="688" spans="1:8" ht="12.75">
      <c r="A688" s="88"/>
      <c r="B688" s="2">
        <v>14</v>
      </c>
      <c r="C688" s="71">
        <v>1042.87</v>
      </c>
      <c r="D688" s="71">
        <v>0</v>
      </c>
      <c r="E688" s="71">
        <v>143.37</v>
      </c>
      <c r="F688" s="71">
        <v>1072.91</v>
      </c>
      <c r="G688" s="73"/>
      <c r="H688" s="73"/>
    </row>
    <row r="689" spans="1:8" ht="12.75">
      <c r="A689" s="88"/>
      <c r="B689" s="2">
        <v>15</v>
      </c>
      <c r="C689" s="71">
        <v>1106.57</v>
      </c>
      <c r="D689" s="71">
        <v>0</v>
      </c>
      <c r="E689" s="71">
        <v>142.48</v>
      </c>
      <c r="F689" s="71">
        <v>1136.61</v>
      </c>
      <c r="G689" s="73"/>
      <c r="H689" s="73"/>
    </row>
    <row r="690" spans="1:8" ht="12.75">
      <c r="A690" s="88"/>
      <c r="B690" s="2">
        <v>16</v>
      </c>
      <c r="C690" s="71">
        <v>1120.49</v>
      </c>
      <c r="D690" s="71">
        <v>0</v>
      </c>
      <c r="E690" s="71">
        <v>90.74</v>
      </c>
      <c r="F690" s="71">
        <v>1150.53</v>
      </c>
      <c r="G690" s="73"/>
      <c r="H690" s="73"/>
    </row>
    <row r="691" spans="1:8" ht="12.75">
      <c r="A691" s="88"/>
      <c r="B691" s="2">
        <v>17</v>
      </c>
      <c r="C691" s="71">
        <v>1112.29</v>
      </c>
      <c r="D691" s="71">
        <v>0</v>
      </c>
      <c r="E691" s="71">
        <v>106.19</v>
      </c>
      <c r="F691" s="71">
        <v>1142.33</v>
      </c>
      <c r="G691" s="73"/>
      <c r="H691" s="73"/>
    </row>
    <row r="692" spans="1:8" ht="12.75">
      <c r="A692" s="88"/>
      <c r="B692" s="2">
        <v>18</v>
      </c>
      <c r="C692" s="71">
        <v>1049.26</v>
      </c>
      <c r="D692" s="71">
        <v>0</v>
      </c>
      <c r="E692" s="71">
        <v>168.04</v>
      </c>
      <c r="F692" s="71">
        <v>1079.3</v>
      </c>
      <c r="G692" s="73"/>
      <c r="H692" s="73"/>
    </row>
    <row r="693" spans="1:8" ht="12.75">
      <c r="A693" s="88"/>
      <c r="B693" s="2">
        <v>19</v>
      </c>
      <c r="C693" s="71">
        <v>1034.06</v>
      </c>
      <c r="D693" s="71">
        <v>0</v>
      </c>
      <c r="E693" s="71">
        <v>324.26</v>
      </c>
      <c r="F693" s="71">
        <v>1064.1</v>
      </c>
      <c r="G693" s="73"/>
      <c r="H693" s="73"/>
    </row>
    <row r="694" spans="1:8" ht="12.75">
      <c r="A694" s="88"/>
      <c r="B694" s="2">
        <v>20</v>
      </c>
      <c r="C694" s="71">
        <v>986.34</v>
      </c>
      <c r="D694" s="71">
        <v>0</v>
      </c>
      <c r="E694" s="71">
        <v>275.66</v>
      </c>
      <c r="F694" s="71">
        <v>1016.38</v>
      </c>
      <c r="G694" s="73"/>
      <c r="H694" s="73"/>
    </row>
    <row r="695" spans="1:8" ht="12.75">
      <c r="A695" s="88"/>
      <c r="B695" s="2">
        <v>21</v>
      </c>
      <c r="C695" s="71">
        <v>918.19</v>
      </c>
      <c r="D695" s="71">
        <v>0</v>
      </c>
      <c r="E695" s="71">
        <v>222.02</v>
      </c>
      <c r="F695" s="71">
        <v>948.23</v>
      </c>
      <c r="G695" s="73"/>
      <c r="H695" s="73"/>
    </row>
    <row r="696" spans="1:8" ht="12.75">
      <c r="A696" s="88"/>
      <c r="B696" s="2">
        <v>22</v>
      </c>
      <c r="C696" s="71">
        <v>873.96</v>
      </c>
      <c r="D696" s="71">
        <v>0</v>
      </c>
      <c r="E696" s="71">
        <v>117.85</v>
      </c>
      <c r="F696" s="71">
        <v>904</v>
      </c>
      <c r="G696" s="73"/>
      <c r="H696" s="73"/>
    </row>
    <row r="697" spans="1:8" ht="12.75">
      <c r="A697" s="88"/>
      <c r="B697" s="2">
        <v>23</v>
      </c>
      <c r="C697" s="71">
        <v>865.97</v>
      </c>
      <c r="D697" s="71">
        <v>0</v>
      </c>
      <c r="E697" s="71">
        <v>128.45</v>
      </c>
      <c r="F697" s="71">
        <v>896.01</v>
      </c>
      <c r="G697" s="73"/>
      <c r="H697" s="73"/>
    </row>
    <row r="698" spans="1:8" ht="12.75">
      <c r="A698" s="87">
        <v>30</v>
      </c>
      <c r="B698" s="2">
        <v>0</v>
      </c>
      <c r="C698" s="71">
        <v>858.79</v>
      </c>
      <c r="D698" s="71">
        <v>0</v>
      </c>
      <c r="E698" s="71">
        <v>20.09</v>
      </c>
      <c r="F698" s="71">
        <v>888.83</v>
      </c>
      <c r="G698" s="73"/>
      <c r="H698" s="73"/>
    </row>
    <row r="699" spans="1:8" ht="12.75">
      <c r="A699" s="88"/>
      <c r="B699" s="2">
        <v>1</v>
      </c>
      <c r="C699" s="71">
        <v>851.46</v>
      </c>
      <c r="D699" s="71">
        <v>0</v>
      </c>
      <c r="E699" s="71">
        <v>25.54</v>
      </c>
      <c r="F699" s="71">
        <v>881.5</v>
      </c>
      <c r="G699" s="73"/>
      <c r="H699" s="73"/>
    </row>
    <row r="700" spans="1:8" ht="12.75">
      <c r="A700" s="88"/>
      <c r="B700" s="2">
        <v>2</v>
      </c>
      <c r="C700" s="71">
        <v>852.74</v>
      </c>
      <c r="D700" s="71">
        <v>0.39</v>
      </c>
      <c r="E700" s="71">
        <v>4.12</v>
      </c>
      <c r="F700" s="71">
        <v>882.78</v>
      </c>
      <c r="G700" s="73"/>
      <c r="H700" s="73"/>
    </row>
    <row r="701" spans="1:8" ht="12.75">
      <c r="A701" s="88"/>
      <c r="B701" s="2">
        <v>3</v>
      </c>
      <c r="C701" s="71">
        <v>855.24</v>
      </c>
      <c r="D701" s="71">
        <v>0.85</v>
      </c>
      <c r="E701" s="71">
        <v>1.64</v>
      </c>
      <c r="F701" s="71">
        <v>885.28</v>
      </c>
      <c r="G701" s="73"/>
      <c r="H701" s="73"/>
    </row>
    <row r="702" spans="1:8" ht="12.75">
      <c r="A702" s="88"/>
      <c r="B702" s="2">
        <v>4</v>
      </c>
      <c r="C702" s="71">
        <v>867.33</v>
      </c>
      <c r="D702" s="71">
        <v>15.27</v>
      </c>
      <c r="E702" s="71">
        <v>0</v>
      </c>
      <c r="F702" s="71">
        <v>897.37</v>
      </c>
      <c r="G702" s="73"/>
      <c r="H702" s="73"/>
    </row>
    <row r="703" spans="1:8" ht="12.75">
      <c r="A703" s="88"/>
      <c r="B703" s="2">
        <v>5</v>
      </c>
      <c r="C703" s="71">
        <v>897.09</v>
      </c>
      <c r="D703" s="71">
        <v>20.94</v>
      </c>
      <c r="E703" s="71">
        <v>0</v>
      </c>
      <c r="F703" s="71">
        <v>927.13</v>
      </c>
      <c r="G703" s="73"/>
      <c r="H703" s="73"/>
    </row>
    <row r="704" spans="1:8" ht="12.75">
      <c r="A704" s="88"/>
      <c r="B704" s="2">
        <v>6</v>
      </c>
      <c r="C704" s="71">
        <v>940.17</v>
      </c>
      <c r="D704" s="71">
        <v>64.3</v>
      </c>
      <c r="E704" s="71">
        <v>0</v>
      </c>
      <c r="F704" s="71">
        <v>970.21</v>
      </c>
      <c r="G704" s="73"/>
      <c r="H704" s="73"/>
    </row>
    <row r="705" spans="1:8" ht="12.75">
      <c r="A705" s="88"/>
      <c r="B705" s="2">
        <v>7</v>
      </c>
      <c r="C705" s="71">
        <v>967.83</v>
      </c>
      <c r="D705" s="71">
        <v>52.83</v>
      </c>
      <c r="E705" s="71">
        <v>0</v>
      </c>
      <c r="F705" s="71">
        <v>997.87</v>
      </c>
      <c r="G705" s="73"/>
      <c r="H705" s="73"/>
    </row>
    <row r="706" spans="1:8" ht="12.75">
      <c r="A706" s="88"/>
      <c r="B706" s="2">
        <v>8</v>
      </c>
      <c r="C706" s="71">
        <v>972.66</v>
      </c>
      <c r="D706" s="71">
        <v>28.4</v>
      </c>
      <c r="E706" s="71">
        <v>0</v>
      </c>
      <c r="F706" s="71">
        <v>1002.7</v>
      </c>
      <c r="G706" s="73"/>
      <c r="H706" s="73"/>
    </row>
    <row r="707" spans="1:8" ht="12.75">
      <c r="A707" s="88"/>
      <c r="B707" s="2">
        <v>9</v>
      </c>
      <c r="C707" s="71">
        <v>946.53</v>
      </c>
      <c r="D707" s="71">
        <v>37.62</v>
      </c>
      <c r="E707" s="71">
        <v>0</v>
      </c>
      <c r="F707" s="71">
        <v>976.57</v>
      </c>
      <c r="G707" s="73"/>
      <c r="H707" s="73"/>
    </row>
    <row r="708" spans="1:8" ht="12.75">
      <c r="A708" s="88"/>
      <c r="B708" s="2">
        <v>10</v>
      </c>
      <c r="C708" s="71">
        <v>917.79</v>
      </c>
      <c r="D708" s="71">
        <v>81.45</v>
      </c>
      <c r="E708" s="71">
        <v>0</v>
      </c>
      <c r="F708" s="71">
        <v>947.83</v>
      </c>
      <c r="G708" s="73"/>
      <c r="H708" s="73"/>
    </row>
    <row r="709" spans="1:8" ht="12.75">
      <c r="A709" s="88"/>
      <c r="B709" s="2">
        <v>11</v>
      </c>
      <c r="C709" s="71">
        <v>913.25</v>
      </c>
      <c r="D709" s="71">
        <v>82.13</v>
      </c>
      <c r="E709" s="71">
        <v>0</v>
      </c>
      <c r="F709" s="71">
        <v>943.29</v>
      </c>
      <c r="G709" s="73"/>
      <c r="H709" s="73"/>
    </row>
    <row r="710" spans="1:8" ht="12.75">
      <c r="A710" s="88"/>
      <c r="B710" s="2">
        <v>12</v>
      </c>
      <c r="C710" s="71">
        <v>909.79</v>
      </c>
      <c r="D710" s="71">
        <v>88.81</v>
      </c>
      <c r="E710" s="71">
        <v>0</v>
      </c>
      <c r="F710" s="71">
        <v>939.83</v>
      </c>
      <c r="G710" s="73"/>
      <c r="H710" s="73"/>
    </row>
    <row r="711" spans="1:8" ht="12.75">
      <c r="A711" s="88"/>
      <c r="B711" s="2">
        <v>13</v>
      </c>
      <c r="C711" s="71">
        <v>909.57</v>
      </c>
      <c r="D711" s="71">
        <v>124.25</v>
      </c>
      <c r="E711" s="71">
        <v>0</v>
      </c>
      <c r="F711" s="71">
        <v>939.61</v>
      </c>
      <c r="G711" s="73"/>
      <c r="H711" s="73"/>
    </row>
    <row r="712" spans="1:8" ht="12.75">
      <c r="A712" s="88"/>
      <c r="B712" s="2">
        <v>14</v>
      </c>
      <c r="C712" s="71">
        <v>917.9</v>
      </c>
      <c r="D712" s="71">
        <v>147.05</v>
      </c>
      <c r="E712" s="71">
        <v>0</v>
      </c>
      <c r="F712" s="71">
        <v>947.94</v>
      </c>
      <c r="G712" s="73"/>
      <c r="H712" s="73"/>
    </row>
    <row r="713" spans="1:8" ht="12.75">
      <c r="A713" s="88"/>
      <c r="B713" s="2">
        <v>15</v>
      </c>
      <c r="C713" s="71">
        <v>933.33</v>
      </c>
      <c r="D713" s="71">
        <v>257.8</v>
      </c>
      <c r="E713" s="71">
        <v>0</v>
      </c>
      <c r="F713" s="71">
        <v>963.37</v>
      </c>
      <c r="G713" s="73"/>
      <c r="H713" s="73"/>
    </row>
    <row r="714" spans="1:8" ht="12.75">
      <c r="A714" s="88"/>
      <c r="B714" s="2">
        <v>16</v>
      </c>
      <c r="C714" s="71">
        <v>1017.45</v>
      </c>
      <c r="D714" s="71">
        <v>183.33</v>
      </c>
      <c r="E714" s="71">
        <v>0</v>
      </c>
      <c r="F714" s="71">
        <v>1047.49</v>
      </c>
      <c r="G714" s="73"/>
      <c r="H714" s="73"/>
    </row>
    <row r="715" spans="1:8" ht="12.75">
      <c r="A715" s="88"/>
      <c r="B715" s="2">
        <v>17</v>
      </c>
      <c r="C715" s="71">
        <v>961.16</v>
      </c>
      <c r="D715" s="71">
        <v>185.77</v>
      </c>
      <c r="E715" s="71">
        <v>0</v>
      </c>
      <c r="F715" s="71">
        <v>991.2</v>
      </c>
      <c r="G715" s="73"/>
      <c r="H715" s="73"/>
    </row>
    <row r="716" spans="1:8" ht="12.75">
      <c r="A716" s="88"/>
      <c r="B716" s="2">
        <v>18</v>
      </c>
      <c r="C716" s="71">
        <v>921.3</v>
      </c>
      <c r="D716" s="71">
        <v>142.51</v>
      </c>
      <c r="E716" s="71">
        <v>0</v>
      </c>
      <c r="F716" s="71">
        <v>951.34</v>
      </c>
      <c r="G716" s="73"/>
      <c r="H716" s="73"/>
    </row>
    <row r="717" spans="1:8" ht="12.75">
      <c r="A717" s="88"/>
      <c r="B717" s="2">
        <v>19</v>
      </c>
      <c r="C717" s="71">
        <v>898.51</v>
      </c>
      <c r="D717" s="71">
        <v>33.69</v>
      </c>
      <c r="E717" s="71">
        <v>0</v>
      </c>
      <c r="F717" s="71">
        <v>928.55</v>
      </c>
      <c r="G717" s="73"/>
      <c r="H717" s="73"/>
    </row>
    <row r="718" spans="1:8" ht="12.75">
      <c r="A718" s="88"/>
      <c r="B718" s="2">
        <v>20</v>
      </c>
      <c r="C718" s="71">
        <v>893.22</v>
      </c>
      <c r="D718" s="71">
        <v>0</v>
      </c>
      <c r="E718" s="71">
        <v>316.14</v>
      </c>
      <c r="F718" s="71">
        <v>923.26</v>
      </c>
      <c r="G718" s="73"/>
      <c r="H718" s="73"/>
    </row>
    <row r="719" spans="1:8" ht="12.75">
      <c r="A719" s="88"/>
      <c r="B719" s="2">
        <v>21</v>
      </c>
      <c r="C719" s="71">
        <v>876.99</v>
      </c>
      <c r="D719" s="71">
        <v>0.37</v>
      </c>
      <c r="E719" s="71">
        <v>10.24</v>
      </c>
      <c r="F719" s="71">
        <v>907.03</v>
      </c>
      <c r="G719" s="73"/>
      <c r="H719" s="73"/>
    </row>
    <row r="720" spans="1:8" ht="12.75">
      <c r="A720" s="88"/>
      <c r="B720" s="2">
        <v>22</v>
      </c>
      <c r="C720" s="71">
        <v>856.43</v>
      </c>
      <c r="D720" s="71">
        <v>0.05</v>
      </c>
      <c r="E720" s="71">
        <v>9.73</v>
      </c>
      <c r="F720" s="71">
        <v>886.47</v>
      </c>
      <c r="G720" s="73"/>
      <c r="H720" s="73"/>
    </row>
    <row r="721" spans="1:8" ht="12.75">
      <c r="A721" s="88"/>
      <c r="B721" s="2">
        <v>23</v>
      </c>
      <c r="C721" s="71">
        <v>856.61</v>
      </c>
      <c r="D721" s="71">
        <v>0.04</v>
      </c>
      <c r="E721" s="71">
        <v>11.98</v>
      </c>
      <c r="F721" s="71">
        <v>886.65</v>
      </c>
      <c r="G721" s="73"/>
      <c r="H721" s="73"/>
    </row>
    <row r="722" spans="1:8" ht="12.75">
      <c r="A722" s="87">
        <v>31</v>
      </c>
      <c r="B722" s="2">
        <v>0</v>
      </c>
      <c r="C722" s="71">
        <v>856.76</v>
      </c>
      <c r="D722" s="71">
        <v>0</v>
      </c>
      <c r="E722" s="71">
        <v>22.3</v>
      </c>
      <c r="F722" s="71">
        <v>886.8</v>
      </c>
      <c r="G722" s="73"/>
      <c r="H722" s="73"/>
    </row>
    <row r="723" spans="1:8" ht="12.75">
      <c r="A723" s="88"/>
      <c r="B723" s="2">
        <v>1</v>
      </c>
      <c r="C723" s="71">
        <v>850.92</v>
      </c>
      <c r="D723" s="71">
        <v>0</v>
      </c>
      <c r="E723" s="71">
        <v>80.96</v>
      </c>
      <c r="F723" s="71">
        <v>880.96</v>
      </c>
      <c r="G723" s="73"/>
      <c r="H723" s="73"/>
    </row>
    <row r="724" spans="1:8" ht="12.75">
      <c r="A724" s="88"/>
      <c r="B724" s="2">
        <v>2</v>
      </c>
      <c r="C724" s="71">
        <v>854.19</v>
      </c>
      <c r="D724" s="71">
        <v>0</v>
      </c>
      <c r="E724" s="71">
        <v>30.15</v>
      </c>
      <c r="F724" s="71">
        <v>884.23</v>
      </c>
      <c r="G724" s="73"/>
      <c r="H724" s="73"/>
    </row>
    <row r="725" spans="1:8" ht="12.75">
      <c r="A725" s="88"/>
      <c r="B725" s="2">
        <v>3</v>
      </c>
      <c r="C725" s="71">
        <v>857.05</v>
      </c>
      <c r="D725" s="71">
        <v>0</v>
      </c>
      <c r="E725" s="71">
        <v>28.72</v>
      </c>
      <c r="F725" s="71">
        <v>887.09</v>
      </c>
      <c r="G725" s="73"/>
      <c r="H725" s="73"/>
    </row>
    <row r="726" spans="1:8" ht="12.75">
      <c r="A726" s="88"/>
      <c r="B726" s="2">
        <v>4</v>
      </c>
      <c r="C726" s="71">
        <v>875.06</v>
      </c>
      <c r="D726" s="71">
        <v>25.95</v>
      </c>
      <c r="E726" s="71">
        <v>0</v>
      </c>
      <c r="F726" s="71">
        <v>905.1</v>
      </c>
      <c r="G726" s="73"/>
      <c r="H726" s="73"/>
    </row>
    <row r="727" spans="1:8" ht="12.75">
      <c r="A727" s="88"/>
      <c r="B727" s="2">
        <v>5</v>
      </c>
      <c r="C727" s="71">
        <v>965.71</v>
      </c>
      <c r="D727" s="71">
        <v>92.06</v>
      </c>
      <c r="E727" s="71">
        <v>0</v>
      </c>
      <c r="F727" s="71">
        <v>995.75</v>
      </c>
      <c r="G727" s="73"/>
      <c r="H727" s="73"/>
    </row>
    <row r="728" spans="1:8" ht="12.75">
      <c r="A728" s="88"/>
      <c r="B728" s="2">
        <v>6</v>
      </c>
      <c r="C728" s="71">
        <v>1087.49</v>
      </c>
      <c r="D728" s="71">
        <v>0</v>
      </c>
      <c r="E728" s="71">
        <v>26.12</v>
      </c>
      <c r="F728" s="71">
        <v>1117.53</v>
      </c>
      <c r="G728" s="73"/>
      <c r="H728" s="73"/>
    </row>
    <row r="729" spans="1:8" ht="12.75">
      <c r="A729" s="88"/>
      <c r="B729" s="2">
        <v>7</v>
      </c>
      <c r="C729" s="71">
        <v>1156.76</v>
      </c>
      <c r="D729" s="71">
        <v>0</v>
      </c>
      <c r="E729" s="71">
        <v>91.55</v>
      </c>
      <c r="F729" s="71">
        <v>1186.8</v>
      </c>
      <c r="G729" s="73"/>
      <c r="H729" s="73"/>
    </row>
    <row r="730" spans="1:8" ht="12.75">
      <c r="A730" s="88"/>
      <c r="B730" s="2">
        <v>8</v>
      </c>
      <c r="C730" s="71">
        <v>1145.93</v>
      </c>
      <c r="D730" s="71">
        <v>0</v>
      </c>
      <c r="E730" s="71">
        <v>80.89</v>
      </c>
      <c r="F730" s="71">
        <v>1175.97</v>
      </c>
      <c r="G730" s="73"/>
      <c r="H730" s="73"/>
    </row>
    <row r="731" spans="1:8" ht="12.75">
      <c r="A731" s="88"/>
      <c r="B731" s="2">
        <v>9</v>
      </c>
      <c r="C731" s="71">
        <v>1137.69</v>
      </c>
      <c r="D731" s="71">
        <v>0</v>
      </c>
      <c r="E731" s="71">
        <v>109.72</v>
      </c>
      <c r="F731" s="71">
        <v>1167.73</v>
      </c>
      <c r="G731" s="73"/>
      <c r="H731" s="73"/>
    </row>
    <row r="732" spans="1:8" ht="12.75">
      <c r="A732" s="88"/>
      <c r="B732" s="2">
        <v>10</v>
      </c>
      <c r="C732" s="71">
        <v>1125.03</v>
      </c>
      <c r="D732" s="71">
        <v>0</v>
      </c>
      <c r="E732" s="71">
        <v>114.78</v>
      </c>
      <c r="F732" s="71">
        <v>1155.07</v>
      </c>
      <c r="G732" s="73"/>
      <c r="H732" s="73"/>
    </row>
    <row r="733" spans="1:8" ht="12.75">
      <c r="A733" s="88"/>
      <c r="B733" s="2">
        <v>11</v>
      </c>
      <c r="C733" s="71">
        <v>1137.66</v>
      </c>
      <c r="D733" s="71">
        <v>0</v>
      </c>
      <c r="E733" s="71">
        <v>109.89</v>
      </c>
      <c r="F733" s="71">
        <v>1167.7</v>
      </c>
      <c r="G733" s="73"/>
      <c r="H733" s="73"/>
    </row>
    <row r="734" spans="1:8" ht="12.75">
      <c r="A734" s="88"/>
      <c r="B734" s="2">
        <v>12</v>
      </c>
      <c r="C734" s="71">
        <v>1129.7</v>
      </c>
      <c r="D734" s="71">
        <v>0</v>
      </c>
      <c r="E734" s="71">
        <v>111.43</v>
      </c>
      <c r="F734" s="71">
        <v>1159.74</v>
      </c>
      <c r="G734" s="73"/>
      <c r="H734" s="73"/>
    </row>
    <row r="735" spans="1:8" ht="12.75">
      <c r="A735" s="88"/>
      <c r="B735" s="2">
        <v>13</v>
      </c>
      <c r="C735" s="71">
        <v>1135.73</v>
      </c>
      <c r="D735" s="71">
        <v>0</v>
      </c>
      <c r="E735" s="71">
        <v>52.41</v>
      </c>
      <c r="F735" s="71">
        <v>1165.77</v>
      </c>
      <c r="G735" s="73"/>
      <c r="H735" s="73"/>
    </row>
    <row r="736" spans="1:8" ht="12.75">
      <c r="A736" s="88"/>
      <c r="B736" s="2">
        <v>14</v>
      </c>
      <c r="C736" s="71">
        <v>1158.4</v>
      </c>
      <c r="D736" s="71">
        <v>0.99</v>
      </c>
      <c r="E736" s="71">
        <v>12.19</v>
      </c>
      <c r="F736" s="71">
        <v>1188.44</v>
      </c>
      <c r="G736" s="73"/>
      <c r="H736" s="73"/>
    </row>
    <row r="737" spans="1:8" ht="12.75">
      <c r="A737" s="88"/>
      <c r="B737" s="2">
        <v>15</v>
      </c>
      <c r="C737" s="71">
        <v>1194.51</v>
      </c>
      <c r="D737" s="71">
        <v>0.2</v>
      </c>
      <c r="E737" s="71">
        <v>19.01</v>
      </c>
      <c r="F737" s="71">
        <v>1224.55</v>
      </c>
      <c r="G737" s="73"/>
      <c r="H737" s="73"/>
    </row>
    <row r="738" spans="1:8" ht="12.75">
      <c r="A738" s="88"/>
      <c r="B738" s="2">
        <v>16</v>
      </c>
      <c r="C738" s="71">
        <v>1204.95</v>
      </c>
      <c r="D738" s="71">
        <v>0.06</v>
      </c>
      <c r="E738" s="71">
        <v>18.59</v>
      </c>
      <c r="F738" s="71">
        <v>1234.99</v>
      </c>
      <c r="G738" s="73"/>
      <c r="H738" s="73"/>
    </row>
    <row r="739" spans="1:8" ht="12.75">
      <c r="A739" s="88"/>
      <c r="B739" s="2">
        <v>17</v>
      </c>
      <c r="C739" s="71">
        <v>1202.84</v>
      </c>
      <c r="D739" s="71">
        <v>0</v>
      </c>
      <c r="E739" s="71">
        <v>141.84</v>
      </c>
      <c r="F739" s="71">
        <v>1232.88</v>
      </c>
      <c r="G739" s="73"/>
      <c r="H739" s="73"/>
    </row>
    <row r="740" spans="1:8" ht="12.75">
      <c r="A740" s="88"/>
      <c r="B740" s="2">
        <v>18</v>
      </c>
      <c r="C740" s="71">
        <v>1129.24</v>
      </c>
      <c r="D740" s="71">
        <v>0</v>
      </c>
      <c r="E740" s="71">
        <v>158.33</v>
      </c>
      <c r="F740" s="71">
        <v>1159.28</v>
      </c>
      <c r="G740" s="73"/>
      <c r="H740" s="73"/>
    </row>
    <row r="741" spans="1:8" ht="12.75">
      <c r="A741" s="88"/>
      <c r="B741" s="2">
        <v>19</v>
      </c>
      <c r="C741" s="71">
        <v>1100.61</v>
      </c>
      <c r="D741" s="71">
        <v>0</v>
      </c>
      <c r="E741" s="71">
        <v>195.57</v>
      </c>
      <c r="F741" s="71">
        <v>1130.65</v>
      </c>
      <c r="G741" s="73"/>
      <c r="H741" s="73"/>
    </row>
    <row r="742" spans="1:8" ht="12.75">
      <c r="A742" s="88"/>
      <c r="B742" s="2">
        <v>20</v>
      </c>
      <c r="C742" s="71">
        <v>1024.17</v>
      </c>
      <c r="D742" s="71">
        <v>0</v>
      </c>
      <c r="E742" s="71">
        <v>184.81</v>
      </c>
      <c r="F742" s="71">
        <v>1054.21</v>
      </c>
      <c r="G742" s="73"/>
      <c r="H742" s="73"/>
    </row>
    <row r="743" spans="1:8" ht="12.75">
      <c r="A743" s="88"/>
      <c r="B743" s="2">
        <v>21</v>
      </c>
      <c r="C743" s="71">
        <v>961.02</v>
      </c>
      <c r="D743" s="71">
        <v>0</v>
      </c>
      <c r="E743" s="71">
        <v>173.93</v>
      </c>
      <c r="F743" s="71">
        <v>991.06</v>
      </c>
      <c r="G743" s="73"/>
      <c r="H743" s="73"/>
    </row>
    <row r="744" spans="1:8" ht="12.75">
      <c r="A744" s="88"/>
      <c r="B744" s="2">
        <v>22</v>
      </c>
      <c r="C744" s="71">
        <v>932.78</v>
      </c>
      <c r="D744" s="71">
        <v>0</v>
      </c>
      <c r="E744" s="71">
        <v>206.12</v>
      </c>
      <c r="F744" s="71">
        <v>962.82</v>
      </c>
      <c r="G744" s="73"/>
      <c r="H744" s="73"/>
    </row>
    <row r="745" spans="1:8" ht="12.75">
      <c r="A745" s="88"/>
      <c r="B745" s="3">
        <v>23</v>
      </c>
      <c r="C745" s="71">
        <v>890.67</v>
      </c>
      <c r="D745" s="71">
        <v>0</v>
      </c>
      <c r="E745" s="71">
        <v>158.2</v>
      </c>
      <c r="F745" s="71">
        <v>920.71</v>
      </c>
      <c r="G745" s="73"/>
      <c r="H745" s="73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92" t="s">
        <v>156</v>
      </c>
      <c r="B1" s="92"/>
      <c r="C1" s="92"/>
      <c r="D1" s="92"/>
      <c r="E1" s="92"/>
      <c r="F1" s="11"/>
      <c r="G1" s="14"/>
      <c r="H1" s="15"/>
      <c r="I1" s="15"/>
    </row>
    <row r="2" spans="1:9" s="10" customFormat="1" ht="15.75">
      <c r="A2" s="98" t="s">
        <v>159</v>
      </c>
      <c r="B2" s="98"/>
      <c r="C2" s="98"/>
      <c r="D2" s="98"/>
      <c r="E2" s="98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00" t="s">
        <v>93</v>
      </c>
      <c r="B4" s="100"/>
      <c r="C4" s="100"/>
      <c r="D4" s="100"/>
      <c r="E4" s="100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90" t="s">
        <v>25</v>
      </c>
      <c r="B6" s="90"/>
      <c r="C6" s="90"/>
      <c r="D6" s="90"/>
      <c r="E6" s="90"/>
      <c r="F6" s="11"/>
      <c r="G6" s="14"/>
      <c r="H6" s="15"/>
      <c r="I6" s="15"/>
    </row>
    <row r="7" spans="1:9" s="22" customFormat="1" ht="15.75">
      <c r="A7" s="90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1329.4</v>
      </c>
      <c r="C8" s="32">
        <v>1329.4</v>
      </c>
      <c r="D8" s="32">
        <v>1329.4</v>
      </c>
      <c r="E8" s="32">
        <v>1329.4</v>
      </c>
      <c r="G8" s="14"/>
      <c r="H8" s="15"/>
      <c r="I8" s="15"/>
    </row>
    <row r="9" spans="1:9" ht="15.75">
      <c r="A9" s="29" t="s">
        <v>96</v>
      </c>
      <c r="B9" s="32">
        <v>2538.73</v>
      </c>
      <c r="C9" s="32">
        <v>2538.73</v>
      </c>
      <c r="D9" s="32">
        <v>2538.73</v>
      </c>
      <c r="E9" s="32">
        <v>2538.73</v>
      </c>
      <c r="G9" s="14"/>
      <c r="H9" s="15"/>
      <c r="I9" s="15"/>
    </row>
    <row r="10" spans="1:9" ht="15.75">
      <c r="A10" s="29" t="s">
        <v>97</v>
      </c>
      <c r="B10" s="32">
        <v>6441.4</v>
      </c>
      <c r="C10" s="32">
        <v>6441.4</v>
      </c>
      <c r="D10" s="32">
        <v>6441.4</v>
      </c>
      <c r="E10" s="32">
        <v>6441.4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00" t="s">
        <v>94</v>
      </c>
      <c r="B12" s="100"/>
      <c r="C12" s="100"/>
      <c r="D12" s="100"/>
      <c r="E12" s="100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99" t="s">
        <v>25</v>
      </c>
      <c r="B14" s="99"/>
      <c r="C14" s="99"/>
      <c r="D14" s="99"/>
      <c r="E14" s="99"/>
      <c r="F14" s="11"/>
      <c r="G14" s="11"/>
      <c r="H14" s="11"/>
      <c r="I14" s="11"/>
    </row>
    <row r="15" spans="1:9" s="22" customFormat="1" ht="15.75">
      <c r="A15" s="99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1329.4</v>
      </c>
      <c r="C16" s="32">
        <v>1329.4</v>
      </c>
      <c r="D16" s="32">
        <v>1329.4</v>
      </c>
      <c r="E16" s="32">
        <v>1329.4</v>
      </c>
    </row>
    <row r="17" spans="1:5" ht="15.75">
      <c r="A17" s="30" t="s">
        <v>98</v>
      </c>
      <c r="B17" s="32">
        <v>4089.36</v>
      </c>
      <c r="C17" s="32">
        <v>4089.36</v>
      </c>
      <c r="D17" s="32">
        <v>4089.36</v>
      </c>
      <c r="E17" s="32">
        <v>4089.36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97" t="s">
        <v>99</v>
      </c>
      <c r="B21" s="97"/>
      <c r="C21" s="97"/>
      <c r="D21" s="97"/>
      <c r="E21" s="44">
        <v>881.23</v>
      </c>
    </row>
    <row r="22" spans="1:5" s="25" customFormat="1" ht="15.75">
      <c r="A22" s="97" t="s">
        <v>100</v>
      </c>
      <c r="B22" s="97"/>
      <c r="C22" s="97"/>
      <c r="D22" s="97"/>
      <c r="E22" s="44">
        <v>2090.56</v>
      </c>
    </row>
    <row r="23" spans="1:5" s="25" customFormat="1" ht="15.75">
      <c r="A23" s="97" t="s">
        <v>101</v>
      </c>
      <c r="B23" s="97"/>
      <c r="C23" s="97"/>
      <c r="D23" s="97"/>
      <c r="E23" s="44">
        <v>5993.23</v>
      </c>
    </row>
    <row r="24" spans="1:5" s="25" customFormat="1" ht="15.75">
      <c r="A24" s="97" t="s">
        <v>102</v>
      </c>
      <c r="B24" s="97"/>
      <c r="C24" s="97"/>
      <c r="D24" s="97"/>
      <c r="E24" s="44">
        <v>3641.19</v>
      </c>
    </row>
    <row r="25" ht="15">
      <c r="A25" s="16"/>
    </row>
    <row r="26" spans="1:5" ht="15.75">
      <c r="A26" s="96"/>
      <c r="B26" s="93"/>
      <c r="C26" s="93"/>
      <c r="D26" s="93"/>
      <c r="E26" s="93"/>
    </row>
    <row r="27" spans="1:5" ht="15.75">
      <c r="A27" s="96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137</v>
      </c>
      <c r="B28" s="31">
        <v>445.96</v>
      </c>
      <c r="C28" s="21">
        <v>445.96</v>
      </c>
      <c r="D28" s="21">
        <v>445.96</v>
      </c>
      <c r="E28" s="21">
        <v>445.96</v>
      </c>
    </row>
    <row r="29" spans="1:5" ht="15.75">
      <c r="A29" s="18" t="s">
        <v>138</v>
      </c>
      <c r="B29" s="31">
        <v>445.96</v>
      </c>
      <c r="C29" s="21">
        <v>445.96</v>
      </c>
      <c r="D29" s="21">
        <v>445.96</v>
      </c>
      <c r="E29" s="21">
        <v>445.96</v>
      </c>
    </row>
    <row r="30" spans="1:5" ht="15.75">
      <c r="A30" s="18" t="s">
        <v>140</v>
      </c>
      <c r="B30" s="31">
        <v>445.96</v>
      </c>
      <c r="C30" s="21">
        <v>445.96</v>
      </c>
      <c r="D30" s="21">
        <v>445.96</v>
      </c>
      <c r="E30" s="21">
        <v>445.96</v>
      </c>
    </row>
    <row r="31" spans="1:5" ht="15.75">
      <c r="A31" s="18" t="s">
        <v>139</v>
      </c>
      <c r="B31" s="31">
        <v>445.96</v>
      </c>
      <c r="C31" s="21">
        <v>445.96</v>
      </c>
      <c r="D31" s="21">
        <v>445.96</v>
      </c>
      <c r="E31" s="21">
        <v>445.96</v>
      </c>
    </row>
    <row r="32" spans="1:5" ht="15.75">
      <c r="A32" s="18" t="s">
        <v>58</v>
      </c>
      <c r="B32" s="31">
        <v>2.21</v>
      </c>
      <c r="C32" s="21">
        <v>2.21</v>
      </c>
      <c r="D32" s="21">
        <v>2.21</v>
      </c>
      <c r="E32" s="21">
        <v>2.21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9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.75">
      <c r="A2" s="112" t="s">
        <v>122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17" ht="15.75">
      <c r="A3" s="13"/>
      <c r="B3" s="66"/>
      <c r="C3" s="65"/>
      <c r="D3" s="65"/>
      <c r="E3" s="65"/>
      <c r="O3" s="14"/>
      <c r="P3" s="114"/>
      <c r="Q3" s="114"/>
    </row>
    <row r="4" spans="1:25" ht="15.7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8.75" customHeight="1">
      <c r="A5" s="101" t="s">
        <v>28</v>
      </c>
      <c r="B5" s="130" t="s">
        <v>165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2"/>
    </row>
    <row r="6" spans="1:25" ht="15.75">
      <c r="A6" s="101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7">
        <v>1287.04</v>
      </c>
      <c r="C7" s="67">
        <v>1286.84</v>
      </c>
      <c r="D7" s="67">
        <v>1313.78</v>
      </c>
      <c r="E7" s="67">
        <v>1322.87</v>
      </c>
      <c r="F7" s="67">
        <v>1376.45</v>
      </c>
      <c r="G7" s="67">
        <v>1471.27</v>
      </c>
      <c r="H7" s="67">
        <v>1538.97</v>
      </c>
      <c r="I7" s="67">
        <v>1554.03</v>
      </c>
      <c r="J7" s="67">
        <v>1551.89</v>
      </c>
      <c r="K7" s="67">
        <v>1544.81</v>
      </c>
      <c r="L7" s="67">
        <v>1531.33</v>
      </c>
      <c r="M7" s="67">
        <v>1539.21</v>
      </c>
      <c r="N7" s="67">
        <v>1529.16</v>
      </c>
      <c r="O7" s="67">
        <v>1513.45</v>
      </c>
      <c r="P7" s="67">
        <v>1522.21</v>
      </c>
      <c r="Q7" s="67">
        <v>1537.12</v>
      </c>
      <c r="R7" s="67">
        <v>1552.84</v>
      </c>
      <c r="S7" s="67">
        <v>1571.24</v>
      </c>
      <c r="T7" s="67">
        <v>1551.9</v>
      </c>
      <c r="U7" s="67">
        <v>1534.37</v>
      </c>
      <c r="V7" s="67">
        <v>1508.9</v>
      </c>
      <c r="W7" s="67">
        <v>1462.48</v>
      </c>
      <c r="X7" s="67">
        <v>1344.72</v>
      </c>
      <c r="Y7" s="67">
        <v>1319.59</v>
      </c>
    </row>
    <row r="8" spans="1:25" ht="15.75">
      <c r="A8" s="35">
        <v>2</v>
      </c>
      <c r="B8" s="67">
        <v>1286.31</v>
      </c>
      <c r="C8" s="67">
        <v>1287.18</v>
      </c>
      <c r="D8" s="67">
        <v>1297.49</v>
      </c>
      <c r="E8" s="67">
        <v>1317.8</v>
      </c>
      <c r="F8" s="67">
        <v>1388.53</v>
      </c>
      <c r="G8" s="67">
        <v>1512.55</v>
      </c>
      <c r="H8" s="67">
        <v>1528.61</v>
      </c>
      <c r="I8" s="67">
        <v>1570.98</v>
      </c>
      <c r="J8" s="67">
        <v>1549.71</v>
      </c>
      <c r="K8" s="67">
        <v>1539.08</v>
      </c>
      <c r="L8" s="67">
        <v>1522.09</v>
      </c>
      <c r="M8" s="67">
        <v>1524.3</v>
      </c>
      <c r="N8" s="67">
        <v>1521.86</v>
      </c>
      <c r="O8" s="67">
        <v>1519.03</v>
      </c>
      <c r="P8" s="67">
        <v>1522.72</v>
      </c>
      <c r="Q8" s="67">
        <v>1538.11</v>
      </c>
      <c r="R8" s="67">
        <v>1570.49</v>
      </c>
      <c r="S8" s="67">
        <v>1579.49</v>
      </c>
      <c r="T8" s="67">
        <v>1638.08</v>
      </c>
      <c r="U8" s="67">
        <v>1560.85</v>
      </c>
      <c r="V8" s="67">
        <v>1525.63</v>
      </c>
      <c r="W8" s="67">
        <v>1490.73</v>
      </c>
      <c r="X8" s="67">
        <v>1385.74</v>
      </c>
      <c r="Y8" s="67">
        <v>1356.67</v>
      </c>
    </row>
    <row r="9" spans="1:25" ht="15.75">
      <c r="A9" s="35">
        <v>3</v>
      </c>
      <c r="B9" s="67">
        <v>1314.96</v>
      </c>
      <c r="C9" s="67">
        <v>1304.51</v>
      </c>
      <c r="D9" s="67">
        <v>1306.61</v>
      </c>
      <c r="E9" s="67">
        <v>1317.68</v>
      </c>
      <c r="F9" s="67">
        <v>1377.17</v>
      </c>
      <c r="G9" s="67">
        <v>1495.08</v>
      </c>
      <c r="H9" s="67">
        <v>1535.13</v>
      </c>
      <c r="I9" s="67">
        <v>1552.01</v>
      </c>
      <c r="J9" s="67">
        <v>1554.84</v>
      </c>
      <c r="K9" s="67">
        <v>1551.94</v>
      </c>
      <c r="L9" s="67">
        <v>1524.7</v>
      </c>
      <c r="M9" s="67">
        <v>1535.57</v>
      </c>
      <c r="N9" s="67">
        <v>1531.73</v>
      </c>
      <c r="O9" s="67">
        <v>1524.78</v>
      </c>
      <c r="P9" s="67">
        <v>1526.84</v>
      </c>
      <c r="Q9" s="67">
        <v>1535.8</v>
      </c>
      <c r="R9" s="67">
        <v>1549.96</v>
      </c>
      <c r="S9" s="67">
        <v>1588.44</v>
      </c>
      <c r="T9" s="67">
        <v>1551.89</v>
      </c>
      <c r="U9" s="67">
        <v>1514.68</v>
      </c>
      <c r="V9" s="67">
        <v>1468.33</v>
      </c>
      <c r="W9" s="67">
        <v>1423.21</v>
      </c>
      <c r="X9" s="67">
        <v>1366.97</v>
      </c>
      <c r="Y9" s="67">
        <v>1356.35</v>
      </c>
    </row>
    <row r="10" spans="1:25" ht="15.75">
      <c r="A10" s="35">
        <v>4</v>
      </c>
      <c r="B10" s="67">
        <v>1321.7</v>
      </c>
      <c r="C10" s="67">
        <v>1321.14</v>
      </c>
      <c r="D10" s="67">
        <v>1320.39</v>
      </c>
      <c r="E10" s="67">
        <v>1323.29</v>
      </c>
      <c r="F10" s="67">
        <v>1330.45</v>
      </c>
      <c r="G10" s="67">
        <v>1406.98</v>
      </c>
      <c r="H10" s="67">
        <v>1436.41</v>
      </c>
      <c r="I10" s="67">
        <v>1426.33</v>
      </c>
      <c r="J10" s="67">
        <v>1404.7</v>
      </c>
      <c r="K10" s="67">
        <v>1369.59</v>
      </c>
      <c r="L10" s="67">
        <v>1311.54</v>
      </c>
      <c r="M10" s="67">
        <v>1312.44</v>
      </c>
      <c r="N10" s="67">
        <v>1311.16</v>
      </c>
      <c r="O10" s="67">
        <v>1310.87</v>
      </c>
      <c r="P10" s="67">
        <v>1327.98</v>
      </c>
      <c r="Q10" s="67">
        <v>1318.33</v>
      </c>
      <c r="R10" s="67">
        <v>1348.28</v>
      </c>
      <c r="S10" s="67">
        <v>1362.14</v>
      </c>
      <c r="T10" s="67">
        <v>1358.83</v>
      </c>
      <c r="U10" s="67">
        <v>1355.9</v>
      </c>
      <c r="V10" s="67">
        <v>1351.98</v>
      </c>
      <c r="W10" s="67">
        <v>1304.7</v>
      </c>
      <c r="X10" s="67">
        <v>1286.49</v>
      </c>
      <c r="Y10" s="67">
        <v>1284.65</v>
      </c>
    </row>
    <row r="11" spans="1:25" ht="15.75">
      <c r="A11" s="35">
        <v>5</v>
      </c>
      <c r="B11" s="67">
        <v>1334.93</v>
      </c>
      <c r="C11" s="67">
        <v>1335.78</v>
      </c>
      <c r="D11" s="67">
        <v>1336.95</v>
      </c>
      <c r="E11" s="67">
        <v>1338.47</v>
      </c>
      <c r="F11" s="67">
        <v>1347.08</v>
      </c>
      <c r="G11" s="67">
        <v>1371.69</v>
      </c>
      <c r="H11" s="67">
        <v>1437.13</v>
      </c>
      <c r="I11" s="67">
        <v>1423.02</v>
      </c>
      <c r="J11" s="67">
        <v>1382.66</v>
      </c>
      <c r="K11" s="67">
        <v>1371.01</v>
      </c>
      <c r="L11" s="67">
        <v>1365.98</v>
      </c>
      <c r="M11" s="67">
        <v>1363.38</v>
      </c>
      <c r="N11" s="67">
        <v>1323.34</v>
      </c>
      <c r="O11" s="67">
        <v>1308.29</v>
      </c>
      <c r="P11" s="67">
        <v>1308.82</v>
      </c>
      <c r="Q11" s="67">
        <v>1318.2</v>
      </c>
      <c r="R11" s="67">
        <v>1369.93</v>
      </c>
      <c r="S11" s="67">
        <v>1410.08</v>
      </c>
      <c r="T11" s="67">
        <v>1445.88</v>
      </c>
      <c r="U11" s="67">
        <v>1426.82</v>
      </c>
      <c r="V11" s="67">
        <v>1362.26</v>
      </c>
      <c r="W11" s="67">
        <v>1342.65</v>
      </c>
      <c r="X11" s="67">
        <v>1334.79</v>
      </c>
      <c r="Y11" s="67">
        <v>1334.22</v>
      </c>
    </row>
    <row r="12" spans="1:25" ht="15.75">
      <c r="A12" s="35">
        <v>6</v>
      </c>
      <c r="B12" s="67">
        <v>1342.99</v>
      </c>
      <c r="C12" s="67">
        <v>1333.65</v>
      </c>
      <c r="D12" s="67">
        <v>1318.22</v>
      </c>
      <c r="E12" s="67">
        <v>1315.55</v>
      </c>
      <c r="F12" s="67">
        <v>1333.22</v>
      </c>
      <c r="G12" s="67">
        <v>1348.45</v>
      </c>
      <c r="H12" s="67">
        <v>1384.96</v>
      </c>
      <c r="I12" s="67">
        <v>1454.59</v>
      </c>
      <c r="J12" s="67">
        <v>1554.22</v>
      </c>
      <c r="K12" s="67">
        <v>1560.04</v>
      </c>
      <c r="L12" s="67">
        <v>1547.66</v>
      </c>
      <c r="M12" s="67">
        <v>1549.02</v>
      </c>
      <c r="N12" s="67">
        <v>1539.62</v>
      </c>
      <c r="O12" s="67">
        <v>1541.41</v>
      </c>
      <c r="P12" s="67">
        <v>1541.69</v>
      </c>
      <c r="Q12" s="67">
        <v>1552.17</v>
      </c>
      <c r="R12" s="67">
        <v>1577.98</v>
      </c>
      <c r="S12" s="67">
        <v>1584.79</v>
      </c>
      <c r="T12" s="67">
        <v>1575.48</v>
      </c>
      <c r="U12" s="67">
        <v>1527.85</v>
      </c>
      <c r="V12" s="67">
        <v>1443.52</v>
      </c>
      <c r="W12" s="67">
        <v>1401.05</v>
      </c>
      <c r="X12" s="67">
        <v>1352.48</v>
      </c>
      <c r="Y12" s="67">
        <v>1346.13</v>
      </c>
    </row>
    <row r="13" spans="1:25" ht="15.75">
      <c r="A13" s="35">
        <v>7</v>
      </c>
      <c r="B13" s="67">
        <v>1369.55</v>
      </c>
      <c r="C13" s="67">
        <v>1328.54</v>
      </c>
      <c r="D13" s="67">
        <v>1321.57</v>
      </c>
      <c r="E13" s="67">
        <v>1317.17</v>
      </c>
      <c r="F13" s="67">
        <v>1325.16</v>
      </c>
      <c r="G13" s="67">
        <v>1342.73</v>
      </c>
      <c r="H13" s="67">
        <v>1426.72</v>
      </c>
      <c r="I13" s="67">
        <v>1468.37</v>
      </c>
      <c r="J13" s="67">
        <v>1578.64</v>
      </c>
      <c r="K13" s="67">
        <v>1630.26</v>
      </c>
      <c r="L13" s="67">
        <v>1636.99</v>
      </c>
      <c r="M13" s="67">
        <v>1637.71</v>
      </c>
      <c r="N13" s="67">
        <v>1638.25</v>
      </c>
      <c r="O13" s="67">
        <v>1636.74</v>
      </c>
      <c r="P13" s="67">
        <v>1648.17</v>
      </c>
      <c r="Q13" s="67">
        <v>1678.32</v>
      </c>
      <c r="R13" s="67">
        <v>1710.92</v>
      </c>
      <c r="S13" s="67">
        <v>1722.08</v>
      </c>
      <c r="T13" s="67">
        <v>1749.52</v>
      </c>
      <c r="U13" s="67">
        <v>1646.28</v>
      </c>
      <c r="V13" s="67">
        <v>1502.36</v>
      </c>
      <c r="W13" s="67">
        <v>1404.44</v>
      </c>
      <c r="X13" s="67">
        <v>1351.97</v>
      </c>
      <c r="Y13" s="67">
        <v>1340.25</v>
      </c>
    </row>
    <row r="14" spans="1:25" ht="15.75">
      <c r="A14" s="35">
        <v>8</v>
      </c>
      <c r="B14" s="67">
        <v>1288.52</v>
      </c>
      <c r="C14" s="67">
        <v>1288.56</v>
      </c>
      <c r="D14" s="67">
        <v>1294.13</v>
      </c>
      <c r="E14" s="67">
        <v>1300.05</v>
      </c>
      <c r="F14" s="67">
        <v>1336.22</v>
      </c>
      <c r="G14" s="67">
        <v>1413.56</v>
      </c>
      <c r="H14" s="67">
        <v>1450.13</v>
      </c>
      <c r="I14" s="67">
        <v>1545.54</v>
      </c>
      <c r="J14" s="67">
        <v>1558.61</v>
      </c>
      <c r="K14" s="67">
        <v>1526.94</v>
      </c>
      <c r="L14" s="67">
        <v>1510.27</v>
      </c>
      <c r="M14" s="67">
        <v>1519.1</v>
      </c>
      <c r="N14" s="67">
        <v>1514.61</v>
      </c>
      <c r="O14" s="67">
        <v>1512.66</v>
      </c>
      <c r="P14" s="67">
        <v>1513.64</v>
      </c>
      <c r="Q14" s="67">
        <v>1520.28</v>
      </c>
      <c r="R14" s="67">
        <v>1555.48</v>
      </c>
      <c r="S14" s="67">
        <v>1559.53</v>
      </c>
      <c r="T14" s="67">
        <v>1543.22</v>
      </c>
      <c r="U14" s="67">
        <v>1529.87</v>
      </c>
      <c r="V14" s="67">
        <v>1410</v>
      </c>
      <c r="W14" s="67">
        <v>1351.83</v>
      </c>
      <c r="X14" s="67">
        <v>1337.23</v>
      </c>
      <c r="Y14" s="67">
        <v>1325.45</v>
      </c>
    </row>
    <row r="15" spans="1:25" ht="15.75">
      <c r="A15" s="35">
        <v>9</v>
      </c>
      <c r="B15" s="67">
        <v>1303.92</v>
      </c>
      <c r="C15" s="67">
        <v>1304.64</v>
      </c>
      <c r="D15" s="67">
        <v>1295.25</v>
      </c>
      <c r="E15" s="67">
        <v>1297.32</v>
      </c>
      <c r="F15" s="67">
        <v>1316.8</v>
      </c>
      <c r="G15" s="67">
        <v>1368.27</v>
      </c>
      <c r="H15" s="67">
        <v>1436.8</v>
      </c>
      <c r="I15" s="67">
        <v>1509.1</v>
      </c>
      <c r="J15" s="67">
        <v>1529.92</v>
      </c>
      <c r="K15" s="67">
        <v>1535.01</v>
      </c>
      <c r="L15" s="67">
        <v>1451.51</v>
      </c>
      <c r="M15" s="67">
        <v>1452.66</v>
      </c>
      <c r="N15" s="67">
        <v>1444.77</v>
      </c>
      <c r="O15" s="67">
        <v>1442.47</v>
      </c>
      <c r="P15" s="67">
        <v>1424.28</v>
      </c>
      <c r="Q15" s="67">
        <v>1425.79</v>
      </c>
      <c r="R15" s="67">
        <v>1433.96</v>
      </c>
      <c r="S15" s="67">
        <v>1501.24</v>
      </c>
      <c r="T15" s="67">
        <v>1451.2</v>
      </c>
      <c r="U15" s="67">
        <v>1422.93</v>
      </c>
      <c r="V15" s="67">
        <v>1374.43</v>
      </c>
      <c r="W15" s="67">
        <v>1347.71</v>
      </c>
      <c r="X15" s="67">
        <v>1309.25</v>
      </c>
      <c r="Y15" s="67">
        <v>1305.06</v>
      </c>
    </row>
    <row r="16" spans="1:25" ht="15.75">
      <c r="A16" s="35">
        <v>10</v>
      </c>
      <c r="B16" s="67">
        <v>1214.43</v>
      </c>
      <c r="C16" s="67">
        <v>1209.13</v>
      </c>
      <c r="D16" s="67">
        <v>1211.54</v>
      </c>
      <c r="E16" s="67">
        <v>1220.38</v>
      </c>
      <c r="F16" s="67">
        <v>1227.9</v>
      </c>
      <c r="G16" s="67">
        <v>1266.53</v>
      </c>
      <c r="H16" s="67">
        <v>1316.82</v>
      </c>
      <c r="I16" s="67">
        <v>1439.45</v>
      </c>
      <c r="J16" s="67">
        <v>1437.05</v>
      </c>
      <c r="K16" s="67">
        <v>1430.72</v>
      </c>
      <c r="L16" s="67">
        <v>1306.96</v>
      </c>
      <c r="M16" s="67">
        <v>1319.66</v>
      </c>
      <c r="N16" s="67">
        <v>1320.81</v>
      </c>
      <c r="O16" s="67">
        <v>1417.56</v>
      </c>
      <c r="P16" s="67">
        <v>1409.39</v>
      </c>
      <c r="Q16" s="67">
        <v>1417.94</v>
      </c>
      <c r="R16" s="67">
        <v>1428.26</v>
      </c>
      <c r="S16" s="67">
        <v>1448.11</v>
      </c>
      <c r="T16" s="67">
        <v>1430.78</v>
      </c>
      <c r="U16" s="67">
        <v>1383.59</v>
      </c>
      <c r="V16" s="67">
        <v>1346.61</v>
      </c>
      <c r="W16" s="67">
        <v>1225.8</v>
      </c>
      <c r="X16" s="67">
        <v>1216.57</v>
      </c>
      <c r="Y16" s="67">
        <v>1211.96</v>
      </c>
    </row>
    <row r="17" spans="1:25" ht="15.75">
      <c r="A17" s="35">
        <v>11</v>
      </c>
      <c r="B17" s="67">
        <v>1315.92</v>
      </c>
      <c r="C17" s="67">
        <v>1314.09</v>
      </c>
      <c r="D17" s="67">
        <v>1308.72</v>
      </c>
      <c r="E17" s="67">
        <v>1317.81</v>
      </c>
      <c r="F17" s="67">
        <v>1325.79</v>
      </c>
      <c r="G17" s="67">
        <v>1360.03</v>
      </c>
      <c r="H17" s="67">
        <v>1377</v>
      </c>
      <c r="I17" s="67">
        <v>1380.33</v>
      </c>
      <c r="J17" s="67">
        <v>1381.31</v>
      </c>
      <c r="K17" s="67">
        <v>1381.94</v>
      </c>
      <c r="L17" s="67">
        <v>1378.39</v>
      </c>
      <c r="M17" s="67">
        <v>1378.92</v>
      </c>
      <c r="N17" s="67">
        <v>1376.99</v>
      </c>
      <c r="O17" s="67">
        <v>1374.34</v>
      </c>
      <c r="P17" s="67">
        <v>1364.9</v>
      </c>
      <c r="Q17" s="67">
        <v>1368.56</v>
      </c>
      <c r="R17" s="67">
        <v>1371.92</v>
      </c>
      <c r="S17" s="67">
        <v>1371.7</v>
      </c>
      <c r="T17" s="67">
        <v>1366.22</v>
      </c>
      <c r="U17" s="67">
        <v>1377.55</v>
      </c>
      <c r="V17" s="67">
        <v>1366.87</v>
      </c>
      <c r="W17" s="67">
        <v>1356.26</v>
      </c>
      <c r="X17" s="67">
        <v>1319.17</v>
      </c>
      <c r="Y17" s="67">
        <v>1319.92</v>
      </c>
    </row>
    <row r="18" spans="1:25" ht="15.75">
      <c r="A18" s="35">
        <v>12</v>
      </c>
      <c r="B18" s="67">
        <v>1232.54</v>
      </c>
      <c r="C18" s="67">
        <v>1222.64</v>
      </c>
      <c r="D18" s="67">
        <v>1202.11</v>
      </c>
      <c r="E18" s="67">
        <v>1234.77</v>
      </c>
      <c r="F18" s="67">
        <v>1334.67</v>
      </c>
      <c r="G18" s="67">
        <v>1375.35</v>
      </c>
      <c r="H18" s="67">
        <v>1382.27</v>
      </c>
      <c r="I18" s="67">
        <v>1371.38</v>
      </c>
      <c r="J18" s="67">
        <v>1381.77</v>
      </c>
      <c r="K18" s="67">
        <v>1380.15</v>
      </c>
      <c r="L18" s="67">
        <v>1376.97</v>
      </c>
      <c r="M18" s="67">
        <v>1366.89</v>
      </c>
      <c r="N18" s="67">
        <v>1377.05</v>
      </c>
      <c r="O18" s="67">
        <v>1364.71</v>
      </c>
      <c r="P18" s="67">
        <v>1376.42</v>
      </c>
      <c r="Q18" s="67">
        <v>1352.11</v>
      </c>
      <c r="R18" s="67">
        <v>1368.02</v>
      </c>
      <c r="S18" s="67">
        <v>1398.96</v>
      </c>
      <c r="T18" s="67">
        <v>1365.44</v>
      </c>
      <c r="U18" s="67">
        <v>1368.74</v>
      </c>
      <c r="V18" s="67">
        <v>1361.5</v>
      </c>
      <c r="W18" s="67">
        <v>1362.33</v>
      </c>
      <c r="X18" s="67">
        <v>1348.11</v>
      </c>
      <c r="Y18" s="67">
        <v>1243.43</v>
      </c>
    </row>
    <row r="19" spans="1:25" ht="15.75">
      <c r="A19" s="35">
        <v>13</v>
      </c>
      <c r="B19" s="67">
        <v>1361.78</v>
      </c>
      <c r="C19" s="67">
        <v>1354.52</v>
      </c>
      <c r="D19" s="67">
        <v>1349.94</v>
      </c>
      <c r="E19" s="67">
        <v>1350.96</v>
      </c>
      <c r="F19" s="67">
        <v>1356.45</v>
      </c>
      <c r="G19" s="67">
        <v>1266.81</v>
      </c>
      <c r="H19" s="67">
        <v>1368.68</v>
      </c>
      <c r="I19" s="67">
        <v>1380.31</v>
      </c>
      <c r="J19" s="67">
        <v>1461.29</v>
      </c>
      <c r="K19" s="67">
        <v>1460.26</v>
      </c>
      <c r="L19" s="67">
        <v>1454.68</v>
      </c>
      <c r="M19" s="67">
        <v>1452.82</v>
      </c>
      <c r="N19" s="67">
        <v>1451.92</v>
      </c>
      <c r="O19" s="67">
        <v>1454.46</v>
      </c>
      <c r="P19" s="67">
        <v>1458.36</v>
      </c>
      <c r="Q19" s="67">
        <v>1469.13</v>
      </c>
      <c r="R19" s="67">
        <v>1494.88</v>
      </c>
      <c r="S19" s="67">
        <v>1495.2</v>
      </c>
      <c r="T19" s="67">
        <v>1477.24</v>
      </c>
      <c r="U19" s="67">
        <v>1462.11</v>
      </c>
      <c r="V19" s="67">
        <v>1453.49</v>
      </c>
      <c r="W19" s="67">
        <v>1411.21</v>
      </c>
      <c r="X19" s="67">
        <v>1379.6</v>
      </c>
      <c r="Y19" s="67">
        <v>1369.91</v>
      </c>
    </row>
    <row r="20" spans="1:25" ht="15.75">
      <c r="A20" s="35">
        <v>14</v>
      </c>
      <c r="B20" s="67">
        <v>1334.95</v>
      </c>
      <c r="C20" s="67">
        <v>1329</v>
      </c>
      <c r="D20" s="67">
        <v>1317.75</v>
      </c>
      <c r="E20" s="67">
        <v>1305.75</v>
      </c>
      <c r="F20" s="67">
        <v>1325.98</v>
      </c>
      <c r="G20" s="67">
        <v>1341.3</v>
      </c>
      <c r="H20" s="67">
        <v>1350.89</v>
      </c>
      <c r="I20" s="67">
        <v>1353.89</v>
      </c>
      <c r="J20" s="67">
        <v>1388.93</v>
      </c>
      <c r="K20" s="67">
        <v>1458.51</v>
      </c>
      <c r="L20" s="67">
        <v>1460.59</v>
      </c>
      <c r="M20" s="67">
        <v>1493.84</v>
      </c>
      <c r="N20" s="67">
        <v>1454.14</v>
      </c>
      <c r="O20" s="67">
        <v>1452.81</v>
      </c>
      <c r="P20" s="67">
        <v>1459.81</v>
      </c>
      <c r="Q20" s="67">
        <v>1468.23</v>
      </c>
      <c r="R20" s="67">
        <v>1527.08</v>
      </c>
      <c r="S20" s="67">
        <v>1558.18</v>
      </c>
      <c r="T20" s="67">
        <v>1516.53</v>
      </c>
      <c r="U20" s="67">
        <v>1452.85</v>
      </c>
      <c r="V20" s="67">
        <v>1368.36</v>
      </c>
      <c r="W20" s="67">
        <v>1420.1</v>
      </c>
      <c r="X20" s="67">
        <v>1358.59</v>
      </c>
      <c r="Y20" s="67">
        <v>1340.98</v>
      </c>
    </row>
    <row r="21" spans="1:25" ht="15.75">
      <c r="A21" s="35">
        <v>15</v>
      </c>
      <c r="B21" s="67">
        <v>1322.36</v>
      </c>
      <c r="C21" s="67">
        <v>1307.93</v>
      </c>
      <c r="D21" s="67">
        <v>1300.98</v>
      </c>
      <c r="E21" s="67">
        <v>1300.53</v>
      </c>
      <c r="F21" s="67">
        <v>1324.24</v>
      </c>
      <c r="G21" s="67">
        <v>1344.45</v>
      </c>
      <c r="H21" s="67">
        <v>1352.42</v>
      </c>
      <c r="I21" s="67">
        <v>1391.25</v>
      </c>
      <c r="J21" s="67">
        <v>1390.88</v>
      </c>
      <c r="K21" s="67">
        <v>1391.44</v>
      </c>
      <c r="L21" s="67">
        <v>1387.73</v>
      </c>
      <c r="M21" s="67">
        <v>1401.41</v>
      </c>
      <c r="N21" s="67">
        <v>1382.41</v>
      </c>
      <c r="O21" s="67">
        <v>1385.06</v>
      </c>
      <c r="P21" s="67">
        <v>1388.84</v>
      </c>
      <c r="Q21" s="67">
        <v>1402.29</v>
      </c>
      <c r="R21" s="67">
        <v>1436.97</v>
      </c>
      <c r="S21" s="67">
        <v>1480.4</v>
      </c>
      <c r="T21" s="67">
        <v>1450.37</v>
      </c>
      <c r="U21" s="67">
        <v>1428.87</v>
      </c>
      <c r="V21" s="67">
        <v>1357.72</v>
      </c>
      <c r="W21" s="67">
        <v>1357.85</v>
      </c>
      <c r="X21" s="67">
        <v>1347.39</v>
      </c>
      <c r="Y21" s="67">
        <v>1332.83</v>
      </c>
    </row>
    <row r="22" spans="1:25" ht="15.75">
      <c r="A22" s="35">
        <v>16</v>
      </c>
      <c r="B22" s="67">
        <v>1323.81</v>
      </c>
      <c r="C22" s="67">
        <v>1301.34</v>
      </c>
      <c r="D22" s="67">
        <v>1287.84</v>
      </c>
      <c r="E22" s="67">
        <v>1309.38</v>
      </c>
      <c r="F22" s="67">
        <v>1345.06</v>
      </c>
      <c r="G22" s="67">
        <v>1348.47</v>
      </c>
      <c r="H22" s="67">
        <v>1357.03</v>
      </c>
      <c r="I22" s="67">
        <v>1353.51</v>
      </c>
      <c r="J22" s="67">
        <v>1345.07</v>
      </c>
      <c r="K22" s="67">
        <v>1343.87</v>
      </c>
      <c r="L22" s="67">
        <v>1345.61</v>
      </c>
      <c r="M22" s="67">
        <v>1346.52</v>
      </c>
      <c r="N22" s="67">
        <v>1347.36</v>
      </c>
      <c r="O22" s="67">
        <v>1346.43</v>
      </c>
      <c r="P22" s="67">
        <v>1347.18</v>
      </c>
      <c r="Q22" s="67">
        <v>1350.24</v>
      </c>
      <c r="R22" s="67">
        <v>1382.48</v>
      </c>
      <c r="S22" s="67">
        <v>1385.27</v>
      </c>
      <c r="T22" s="67">
        <v>1349.6</v>
      </c>
      <c r="U22" s="67">
        <v>1355.2</v>
      </c>
      <c r="V22" s="67">
        <v>1343.41</v>
      </c>
      <c r="W22" s="67">
        <v>1333.8</v>
      </c>
      <c r="X22" s="67">
        <v>1320.03</v>
      </c>
      <c r="Y22" s="67">
        <v>1319.77</v>
      </c>
    </row>
    <row r="23" spans="1:25" ht="15.75">
      <c r="A23" s="35">
        <v>17</v>
      </c>
      <c r="B23" s="67">
        <v>1319.31</v>
      </c>
      <c r="C23" s="67">
        <v>1311.35</v>
      </c>
      <c r="D23" s="67">
        <v>1322.04</v>
      </c>
      <c r="E23" s="67">
        <v>1325.94</v>
      </c>
      <c r="F23" s="67">
        <v>1342.57</v>
      </c>
      <c r="G23" s="67">
        <v>1381.52</v>
      </c>
      <c r="H23" s="67">
        <v>1470.5</v>
      </c>
      <c r="I23" s="67">
        <v>1486.35</v>
      </c>
      <c r="J23" s="67">
        <v>1483.27</v>
      </c>
      <c r="K23" s="67">
        <v>1481.45</v>
      </c>
      <c r="L23" s="67">
        <v>1465.19</v>
      </c>
      <c r="M23" s="67">
        <v>1468.26</v>
      </c>
      <c r="N23" s="67">
        <v>1460.54</v>
      </c>
      <c r="O23" s="67">
        <v>1462.77</v>
      </c>
      <c r="P23" s="67">
        <v>1475.5</v>
      </c>
      <c r="Q23" s="67">
        <v>1496.73</v>
      </c>
      <c r="R23" s="67">
        <v>1584.87</v>
      </c>
      <c r="S23" s="67">
        <v>1590.42</v>
      </c>
      <c r="T23" s="67">
        <v>1498.53</v>
      </c>
      <c r="U23" s="67">
        <v>1472.24</v>
      </c>
      <c r="V23" s="67">
        <v>1412.17</v>
      </c>
      <c r="W23" s="67">
        <v>1367.52</v>
      </c>
      <c r="X23" s="67">
        <v>1338.25</v>
      </c>
      <c r="Y23" s="67">
        <v>1334.77</v>
      </c>
    </row>
    <row r="24" spans="1:25" ht="15.75">
      <c r="A24" s="35">
        <v>18</v>
      </c>
      <c r="B24" s="67">
        <v>1339.33</v>
      </c>
      <c r="C24" s="67">
        <v>1333.92</v>
      </c>
      <c r="D24" s="67">
        <v>1324.38</v>
      </c>
      <c r="E24" s="67">
        <v>1334.28</v>
      </c>
      <c r="F24" s="67">
        <v>1349.53</v>
      </c>
      <c r="G24" s="67">
        <v>1441.7</v>
      </c>
      <c r="H24" s="67">
        <v>1493.93</v>
      </c>
      <c r="I24" s="67">
        <v>1518.62</v>
      </c>
      <c r="J24" s="67">
        <v>1517.81</v>
      </c>
      <c r="K24" s="67">
        <v>1522.95</v>
      </c>
      <c r="L24" s="67">
        <v>1505.89</v>
      </c>
      <c r="M24" s="67">
        <v>1507.76</v>
      </c>
      <c r="N24" s="67">
        <v>1483.33</v>
      </c>
      <c r="O24" s="67">
        <v>1459.51</v>
      </c>
      <c r="P24" s="67">
        <v>1498.58</v>
      </c>
      <c r="Q24" s="67">
        <v>1518.11</v>
      </c>
      <c r="R24" s="67">
        <v>1563.14</v>
      </c>
      <c r="S24" s="67">
        <v>1539.27</v>
      </c>
      <c r="T24" s="67">
        <v>1511.41</v>
      </c>
      <c r="U24" s="67">
        <v>1465.98</v>
      </c>
      <c r="V24" s="67">
        <v>1365.4</v>
      </c>
      <c r="W24" s="67">
        <v>1356.25</v>
      </c>
      <c r="X24" s="67">
        <v>1338.56</v>
      </c>
      <c r="Y24" s="67">
        <v>1334.82</v>
      </c>
    </row>
    <row r="25" spans="1:25" ht="15.75">
      <c r="A25" s="35">
        <v>19</v>
      </c>
      <c r="B25" s="67">
        <v>1334.17</v>
      </c>
      <c r="C25" s="67">
        <v>1335.31</v>
      </c>
      <c r="D25" s="67">
        <v>1333.74</v>
      </c>
      <c r="E25" s="67">
        <v>1338.82</v>
      </c>
      <c r="F25" s="67">
        <v>1358.44</v>
      </c>
      <c r="G25" s="67">
        <v>1389.63</v>
      </c>
      <c r="H25" s="67">
        <v>1478.83</v>
      </c>
      <c r="I25" s="67">
        <v>1491.43</v>
      </c>
      <c r="J25" s="67">
        <v>1491.96</v>
      </c>
      <c r="K25" s="67">
        <v>1489.36</v>
      </c>
      <c r="L25" s="67">
        <v>1490.38</v>
      </c>
      <c r="M25" s="67">
        <v>1479.25</v>
      </c>
      <c r="N25" s="67">
        <v>1477.98</v>
      </c>
      <c r="O25" s="67">
        <v>1476.99</v>
      </c>
      <c r="P25" s="67">
        <v>1479.75</v>
      </c>
      <c r="Q25" s="67">
        <v>1492.88</v>
      </c>
      <c r="R25" s="67">
        <v>1519.28</v>
      </c>
      <c r="S25" s="67">
        <v>1514.67</v>
      </c>
      <c r="T25" s="67">
        <v>1491.01</v>
      </c>
      <c r="U25" s="67">
        <v>1477.2</v>
      </c>
      <c r="V25" s="67">
        <v>1422.31</v>
      </c>
      <c r="W25" s="67">
        <v>1362.02</v>
      </c>
      <c r="X25" s="67">
        <v>1347.67</v>
      </c>
      <c r="Y25" s="67">
        <v>1347.06</v>
      </c>
    </row>
    <row r="26" spans="1:25" ht="15.75">
      <c r="A26" s="35">
        <v>20</v>
      </c>
      <c r="B26" s="67">
        <v>1369.31</v>
      </c>
      <c r="C26" s="67">
        <v>1354.03</v>
      </c>
      <c r="D26" s="67">
        <v>1344.43</v>
      </c>
      <c r="E26" s="67">
        <v>1344.43</v>
      </c>
      <c r="F26" s="67">
        <v>1350.53</v>
      </c>
      <c r="G26" s="67">
        <v>1371.36</v>
      </c>
      <c r="H26" s="67">
        <v>1376.54</v>
      </c>
      <c r="I26" s="67">
        <v>1461.82</v>
      </c>
      <c r="J26" s="67">
        <v>1464.5</v>
      </c>
      <c r="K26" s="67">
        <v>1464.68</v>
      </c>
      <c r="L26" s="67">
        <v>1458.59</v>
      </c>
      <c r="M26" s="67">
        <v>1454.04</v>
      </c>
      <c r="N26" s="67">
        <v>1454.83</v>
      </c>
      <c r="O26" s="67">
        <v>1458.62</v>
      </c>
      <c r="P26" s="67">
        <v>1467.08</v>
      </c>
      <c r="Q26" s="67">
        <v>1474.64</v>
      </c>
      <c r="R26" s="67">
        <v>1491.22</v>
      </c>
      <c r="S26" s="67">
        <v>1479.93</v>
      </c>
      <c r="T26" s="67">
        <v>1458.39</v>
      </c>
      <c r="U26" s="67">
        <v>1425.33</v>
      </c>
      <c r="V26" s="67">
        <v>1377.09</v>
      </c>
      <c r="W26" s="67">
        <v>1361.35</v>
      </c>
      <c r="X26" s="67">
        <v>1352.99</v>
      </c>
      <c r="Y26" s="67">
        <v>1346.75</v>
      </c>
    </row>
    <row r="27" spans="1:25" ht="15.75">
      <c r="A27" s="35">
        <v>21</v>
      </c>
      <c r="B27" s="67">
        <v>1347.04</v>
      </c>
      <c r="C27" s="67">
        <v>1330.95</v>
      </c>
      <c r="D27" s="67">
        <v>1328.21</v>
      </c>
      <c r="E27" s="67">
        <v>1327.79</v>
      </c>
      <c r="F27" s="67">
        <v>1330.24</v>
      </c>
      <c r="G27" s="67">
        <v>1343.53</v>
      </c>
      <c r="H27" s="67">
        <v>1351.67</v>
      </c>
      <c r="I27" s="67">
        <v>1356.85</v>
      </c>
      <c r="J27" s="67">
        <v>1363.32</v>
      </c>
      <c r="K27" s="67">
        <v>1376.49</v>
      </c>
      <c r="L27" s="67">
        <v>1372.87</v>
      </c>
      <c r="M27" s="67">
        <v>1365.04</v>
      </c>
      <c r="N27" s="67">
        <v>1364.26</v>
      </c>
      <c r="O27" s="67">
        <v>1365.06</v>
      </c>
      <c r="P27" s="67">
        <v>1396.02</v>
      </c>
      <c r="Q27" s="67">
        <v>1431.09</v>
      </c>
      <c r="R27" s="67">
        <v>1442.85</v>
      </c>
      <c r="S27" s="67">
        <v>1437.01</v>
      </c>
      <c r="T27" s="67">
        <v>1432.21</v>
      </c>
      <c r="U27" s="67">
        <v>1395.14</v>
      </c>
      <c r="V27" s="67">
        <v>1440.26</v>
      </c>
      <c r="W27" s="67">
        <v>1379.63</v>
      </c>
      <c r="X27" s="67">
        <v>1351.59</v>
      </c>
      <c r="Y27" s="67">
        <v>1348.89</v>
      </c>
    </row>
    <row r="28" spans="1:25" ht="15.75">
      <c r="A28" s="35">
        <v>22</v>
      </c>
      <c r="B28" s="67">
        <v>1344.49</v>
      </c>
      <c r="C28" s="67">
        <v>1341.38</v>
      </c>
      <c r="D28" s="67">
        <v>1341.59</v>
      </c>
      <c r="E28" s="67">
        <v>1343.79</v>
      </c>
      <c r="F28" s="67">
        <v>1362.08</v>
      </c>
      <c r="G28" s="67">
        <v>1479.34</v>
      </c>
      <c r="H28" s="67">
        <v>1598.03</v>
      </c>
      <c r="I28" s="67">
        <v>1623.02</v>
      </c>
      <c r="J28" s="67">
        <v>1536.16</v>
      </c>
      <c r="K28" s="67">
        <v>1533.44</v>
      </c>
      <c r="L28" s="67">
        <v>1521.57</v>
      </c>
      <c r="M28" s="67">
        <v>1537.4</v>
      </c>
      <c r="N28" s="67">
        <v>1530.79</v>
      </c>
      <c r="O28" s="67">
        <v>1528.52</v>
      </c>
      <c r="P28" s="67">
        <v>1541.82</v>
      </c>
      <c r="Q28" s="67">
        <v>1552.5</v>
      </c>
      <c r="R28" s="67">
        <v>1552.44</v>
      </c>
      <c r="S28" s="67">
        <v>1544.41</v>
      </c>
      <c r="T28" s="67">
        <v>1501.27</v>
      </c>
      <c r="U28" s="67">
        <v>1485.82</v>
      </c>
      <c r="V28" s="67">
        <v>1398.64</v>
      </c>
      <c r="W28" s="67">
        <v>1354.23</v>
      </c>
      <c r="X28" s="67">
        <v>1342.15</v>
      </c>
      <c r="Y28" s="67">
        <v>1334.79</v>
      </c>
    </row>
    <row r="29" spans="1:25" ht="15.75">
      <c r="A29" s="35">
        <v>23</v>
      </c>
      <c r="B29" s="67">
        <v>1330.66</v>
      </c>
      <c r="C29" s="67">
        <v>1330.17</v>
      </c>
      <c r="D29" s="67">
        <v>1330.1</v>
      </c>
      <c r="E29" s="67">
        <v>1331.36</v>
      </c>
      <c r="F29" s="67">
        <v>1347.69</v>
      </c>
      <c r="G29" s="67">
        <v>1399.93</v>
      </c>
      <c r="H29" s="67">
        <v>1459.12</v>
      </c>
      <c r="I29" s="67">
        <v>1492.02</v>
      </c>
      <c r="J29" s="67">
        <v>1467.05</v>
      </c>
      <c r="K29" s="67">
        <v>1461.51</v>
      </c>
      <c r="L29" s="67">
        <v>1451.32</v>
      </c>
      <c r="M29" s="67">
        <v>1450.43</v>
      </c>
      <c r="N29" s="67">
        <v>1433.82</v>
      </c>
      <c r="O29" s="67">
        <v>1439.09</v>
      </c>
      <c r="P29" s="67">
        <v>1462.38</v>
      </c>
      <c r="Q29" s="67">
        <v>1501.27</v>
      </c>
      <c r="R29" s="67">
        <v>1513.19</v>
      </c>
      <c r="S29" s="67">
        <v>1515.37</v>
      </c>
      <c r="T29" s="67">
        <v>1479</v>
      </c>
      <c r="U29" s="67">
        <v>1442.88</v>
      </c>
      <c r="V29" s="67">
        <v>1413.72</v>
      </c>
      <c r="W29" s="67">
        <v>1360</v>
      </c>
      <c r="X29" s="67">
        <v>1351.52</v>
      </c>
      <c r="Y29" s="67">
        <v>1337.47</v>
      </c>
    </row>
    <row r="30" spans="1:25" ht="15.75">
      <c r="A30" s="35">
        <v>24</v>
      </c>
      <c r="B30" s="67">
        <v>1328.05</v>
      </c>
      <c r="C30" s="67">
        <v>1317.81</v>
      </c>
      <c r="D30" s="67">
        <v>1312.86</v>
      </c>
      <c r="E30" s="67">
        <v>1316.59</v>
      </c>
      <c r="F30" s="67">
        <v>1328.27</v>
      </c>
      <c r="G30" s="67">
        <v>1352.99</v>
      </c>
      <c r="H30" s="67">
        <v>1392.28</v>
      </c>
      <c r="I30" s="67">
        <v>1427.69</v>
      </c>
      <c r="J30" s="67">
        <v>1433.5</v>
      </c>
      <c r="K30" s="67">
        <v>1434.72</v>
      </c>
      <c r="L30" s="67">
        <v>1426.71</v>
      </c>
      <c r="M30" s="67">
        <v>1425.32</v>
      </c>
      <c r="N30" s="67">
        <v>1425.19</v>
      </c>
      <c r="O30" s="67">
        <v>1431.37</v>
      </c>
      <c r="P30" s="67">
        <v>1438.12</v>
      </c>
      <c r="Q30" s="67">
        <v>1451.34</v>
      </c>
      <c r="R30" s="67">
        <v>1487.82</v>
      </c>
      <c r="S30" s="67">
        <v>1497.98</v>
      </c>
      <c r="T30" s="67">
        <v>1438.78</v>
      </c>
      <c r="U30" s="67">
        <v>1427.62</v>
      </c>
      <c r="V30" s="67">
        <v>1389.81</v>
      </c>
      <c r="W30" s="67">
        <v>1349.28</v>
      </c>
      <c r="X30" s="67">
        <v>1340.37</v>
      </c>
      <c r="Y30" s="67">
        <v>1335.71</v>
      </c>
    </row>
    <row r="31" spans="1:25" ht="15.75">
      <c r="A31" s="35">
        <v>25</v>
      </c>
      <c r="B31" s="67">
        <v>1333.8</v>
      </c>
      <c r="C31" s="67">
        <v>1330.69</v>
      </c>
      <c r="D31" s="67">
        <v>1324.99</v>
      </c>
      <c r="E31" s="67">
        <v>1332.64</v>
      </c>
      <c r="F31" s="67">
        <v>1345.13</v>
      </c>
      <c r="G31" s="67">
        <v>1375.81</v>
      </c>
      <c r="H31" s="67">
        <v>1422.07</v>
      </c>
      <c r="I31" s="67">
        <v>1469.58</v>
      </c>
      <c r="J31" s="67">
        <v>1438.97</v>
      </c>
      <c r="K31" s="67">
        <v>1435.76</v>
      </c>
      <c r="L31" s="67">
        <v>1427.72</v>
      </c>
      <c r="M31" s="67">
        <v>1426.88</v>
      </c>
      <c r="N31" s="67">
        <v>1425.2</v>
      </c>
      <c r="O31" s="67">
        <v>1428.64</v>
      </c>
      <c r="P31" s="67">
        <v>1439.68</v>
      </c>
      <c r="Q31" s="67">
        <v>1451.09</v>
      </c>
      <c r="R31" s="67">
        <v>1506.29</v>
      </c>
      <c r="S31" s="67">
        <v>1502.86</v>
      </c>
      <c r="T31" s="67">
        <v>1441.82</v>
      </c>
      <c r="U31" s="67">
        <v>1426.68</v>
      </c>
      <c r="V31" s="67">
        <v>1395.64</v>
      </c>
      <c r="W31" s="67">
        <v>1358.93</v>
      </c>
      <c r="X31" s="67">
        <v>1342.23</v>
      </c>
      <c r="Y31" s="67">
        <v>1338.75</v>
      </c>
    </row>
    <row r="32" spans="1:25" ht="15.75">
      <c r="A32" s="35">
        <v>26</v>
      </c>
      <c r="B32" s="67">
        <v>1332.26</v>
      </c>
      <c r="C32" s="67">
        <v>1321.86</v>
      </c>
      <c r="D32" s="67">
        <v>1320.51</v>
      </c>
      <c r="E32" s="67">
        <v>1323.58</v>
      </c>
      <c r="F32" s="67">
        <v>1338.93</v>
      </c>
      <c r="G32" s="67">
        <v>1357.43</v>
      </c>
      <c r="H32" s="67">
        <v>1409.04</v>
      </c>
      <c r="I32" s="67">
        <v>1407.4</v>
      </c>
      <c r="J32" s="67">
        <v>1398.44</v>
      </c>
      <c r="K32" s="67">
        <v>1409.93</v>
      </c>
      <c r="L32" s="67">
        <v>1407.97</v>
      </c>
      <c r="M32" s="67">
        <v>1407.98</v>
      </c>
      <c r="N32" s="67">
        <v>1399.28</v>
      </c>
      <c r="O32" s="67">
        <v>1399.8</v>
      </c>
      <c r="P32" s="67">
        <v>1409.1</v>
      </c>
      <c r="Q32" s="67">
        <v>1417.66</v>
      </c>
      <c r="R32" s="67">
        <v>1451.9</v>
      </c>
      <c r="S32" s="67">
        <v>1423.06</v>
      </c>
      <c r="T32" s="67">
        <v>1408.81</v>
      </c>
      <c r="U32" s="67">
        <v>1372.42</v>
      </c>
      <c r="V32" s="67">
        <v>1349.4</v>
      </c>
      <c r="W32" s="67">
        <v>1296.05</v>
      </c>
      <c r="X32" s="67">
        <v>1326.68</v>
      </c>
      <c r="Y32" s="67">
        <v>1328.13</v>
      </c>
    </row>
    <row r="33" spans="1:25" ht="15.75">
      <c r="A33" s="35">
        <v>27</v>
      </c>
      <c r="B33" s="67">
        <v>1329.64</v>
      </c>
      <c r="C33" s="67">
        <v>1326.79</v>
      </c>
      <c r="D33" s="67">
        <v>1326.03</v>
      </c>
      <c r="E33" s="67">
        <v>1327.74</v>
      </c>
      <c r="F33" s="67">
        <v>1333.41</v>
      </c>
      <c r="G33" s="67">
        <v>1341.26</v>
      </c>
      <c r="H33" s="67">
        <v>1357</v>
      </c>
      <c r="I33" s="67">
        <v>1424.63</v>
      </c>
      <c r="J33" s="67">
        <v>1505.54</v>
      </c>
      <c r="K33" s="67">
        <v>1536.36</v>
      </c>
      <c r="L33" s="67">
        <v>1507.14</v>
      </c>
      <c r="M33" s="67">
        <v>1495.01</v>
      </c>
      <c r="N33" s="67">
        <v>1473.44</v>
      </c>
      <c r="O33" s="67">
        <v>1484.19</v>
      </c>
      <c r="P33" s="67">
        <v>1498.83</v>
      </c>
      <c r="Q33" s="67">
        <v>1533.93</v>
      </c>
      <c r="R33" s="67">
        <v>1552.9</v>
      </c>
      <c r="S33" s="67">
        <v>1539.44</v>
      </c>
      <c r="T33" s="67">
        <v>1518.49</v>
      </c>
      <c r="U33" s="67">
        <v>1499.41</v>
      </c>
      <c r="V33" s="67">
        <v>1457.91</v>
      </c>
      <c r="W33" s="67">
        <v>1380.33</v>
      </c>
      <c r="X33" s="67">
        <v>1335.65</v>
      </c>
      <c r="Y33" s="67">
        <v>1333.43</v>
      </c>
    </row>
    <row r="34" spans="1:25" ht="15.75">
      <c r="A34" s="35">
        <v>28</v>
      </c>
      <c r="B34" s="67">
        <v>1333.91</v>
      </c>
      <c r="C34" s="67">
        <v>1331.64</v>
      </c>
      <c r="D34" s="67">
        <v>1330.42</v>
      </c>
      <c r="E34" s="67">
        <v>1329.88</v>
      </c>
      <c r="F34" s="67">
        <v>1330.1</v>
      </c>
      <c r="G34" s="67">
        <v>1337.12</v>
      </c>
      <c r="H34" s="67">
        <v>1342.85</v>
      </c>
      <c r="I34" s="67">
        <v>1368.82</v>
      </c>
      <c r="J34" s="67">
        <v>1440.62</v>
      </c>
      <c r="K34" s="67">
        <v>1503.61</v>
      </c>
      <c r="L34" s="67">
        <v>1501.03</v>
      </c>
      <c r="M34" s="67">
        <v>1502.22</v>
      </c>
      <c r="N34" s="67">
        <v>1499.3</v>
      </c>
      <c r="O34" s="67">
        <v>1502.56</v>
      </c>
      <c r="P34" s="67">
        <v>1528.73</v>
      </c>
      <c r="Q34" s="67">
        <v>1556.49</v>
      </c>
      <c r="R34" s="67">
        <v>1583.6</v>
      </c>
      <c r="S34" s="67">
        <v>1566.5</v>
      </c>
      <c r="T34" s="67">
        <v>1551.97</v>
      </c>
      <c r="U34" s="67">
        <v>1547.31</v>
      </c>
      <c r="V34" s="67">
        <v>1508.14</v>
      </c>
      <c r="W34" s="67">
        <v>1394.03</v>
      </c>
      <c r="X34" s="67">
        <v>1352.97</v>
      </c>
      <c r="Y34" s="67">
        <v>1342.15</v>
      </c>
    </row>
    <row r="35" spans="1:25" ht="15.75">
      <c r="A35" s="35">
        <v>29</v>
      </c>
      <c r="B35" s="67">
        <v>1333.82</v>
      </c>
      <c r="C35" s="67">
        <v>1330.16</v>
      </c>
      <c r="D35" s="67">
        <v>1326.96</v>
      </c>
      <c r="E35" s="67">
        <v>1328.67</v>
      </c>
      <c r="F35" s="67">
        <v>1341.61</v>
      </c>
      <c r="G35" s="67">
        <v>1381.14</v>
      </c>
      <c r="H35" s="67">
        <v>1426.16</v>
      </c>
      <c r="I35" s="67">
        <v>1501.3</v>
      </c>
      <c r="J35" s="67">
        <v>1501.75</v>
      </c>
      <c r="K35" s="67">
        <v>1503.8</v>
      </c>
      <c r="L35" s="67">
        <v>1498.68</v>
      </c>
      <c r="M35" s="67">
        <v>1500.49</v>
      </c>
      <c r="N35" s="67">
        <v>1499.39</v>
      </c>
      <c r="O35" s="67">
        <v>1501.44</v>
      </c>
      <c r="P35" s="67">
        <v>1521.08</v>
      </c>
      <c r="Q35" s="67">
        <v>1584.78</v>
      </c>
      <c r="R35" s="67">
        <v>1598.7</v>
      </c>
      <c r="S35" s="67">
        <v>1590.5</v>
      </c>
      <c r="T35" s="67">
        <v>1527.47</v>
      </c>
      <c r="U35" s="67">
        <v>1512.27</v>
      </c>
      <c r="V35" s="67">
        <v>1464.55</v>
      </c>
      <c r="W35" s="67">
        <v>1396.4</v>
      </c>
      <c r="X35" s="67">
        <v>1352.17</v>
      </c>
      <c r="Y35" s="67">
        <v>1344.18</v>
      </c>
    </row>
    <row r="36" spans="1:25" ht="15.75">
      <c r="A36" s="35">
        <v>30</v>
      </c>
      <c r="B36" s="67">
        <v>1337</v>
      </c>
      <c r="C36" s="67">
        <v>1329.67</v>
      </c>
      <c r="D36" s="67">
        <v>1330.95</v>
      </c>
      <c r="E36" s="67">
        <v>1333.45</v>
      </c>
      <c r="F36" s="67">
        <v>1345.54</v>
      </c>
      <c r="G36" s="67">
        <v>1375.3</v>
      </c>
      <c r="H36" s="67">
        <v>1418.38</v>
      </c>
      <c r="I36" s="67">
        <v>1446.04</v>
      </c>
      <c r="J36" s="67">
        <v>1450.87</v>
      </c>
      <c r="K36" s="67">
        <v>1424.74</v>
      </c>
      <c r="L36" s="67">
        <v>1396</v>
      </c>
      <c r="M36" s="67">
        <v>1391.46</v>
      </c>
      <c r="N36" s="67">
        <v>1388</v>
      </c>
      <c r="O36" s="67">
        <v>1387.78</v>
      </c>
      <c r="P36" s="67">
        <v>1396.11</v>
      </c>
      <c r="Q36" s="67">
        <v>1411.54</v>
      </c>
      <c r="R36" s="67">
        <v>1495.66</v>
      </c>
      <c r="S36" s="67">
        <v>1439.37</v>
      </c>
      <c r="T36" s="67">
        <v>1399.51</v>
      </c>
      <c r="U36" s="67">
        <v>1376.72</v>
      </c>
      <c r="V36" s="67">
        <v>1371.43</v>
      </c>
      <c r="W36" s="67">
        <v>1355.2</v>
      </c>
      <c r="X36" s="67">
        <v>1334.64</v>
      </c>
      <c r="Y36" s="67">
        <v>1334.82</v>
      </c>
    </row>
    <row r="37" spans="1:25" ht="15.75" outlineLevel="1">
      <c r="A37" s="35">
        <v>31</v>
      </c>
      <c r="B37" s="67">
        <v>1334.97</v>
      </c>
      <c r="C37" s="67">
        <v>1329.13</v>
      </c>
      <c r="D37" s="67">
        <v>1332.4</v>
      </c>
      <c r="E37" s="67">
        <v>1335.26</v>
      </c>
      <c r="F37" s="67">
        <v>1353.27</v>
      </c>
      <c r="G37" s="67">
        <v>1443.92</v>
      </c>
      <c r="H37" s="67">
        <v>1565.7</v>
      </c>
      <c r="I37" s="67">
        <v>1634.97</v>
      </c>
      <c r="J37" s="67">
        <v>1624.14</v>
      </c>
      <c r="K37" s="67">
        <v>1615.9</v>
      </c>
      <c r="L37" s="67">
        <v>1603.24</v>
      </c>
      <c r="M37" s="67">
        <v>1615.87</v>
      </c>
      <c r="N37" s="67">
        <v>1607.91</v>
      </c>
      <c r="O37" s="67">
        <v>1613.94</v>
      </c>
      <c r="P37" s="67">
        <v>1636.61</v>
      </c>
      <c r="Q37" s="67">
        <v>1672.72</v>
      </c>
      <c r="R37" s="67">
        <v>1683.16</v>
      </c>
      <c r="S37" s="67">
        <v>1681.05</v>
      </c>
      <c r="T37" s="67">
        <v>1607.45</v>
      </c>
      <c r="U37" s="67">
        <v>1578.82</v>
      </c>
      <c r="V37" s="67">
        <v>1502.38</v>
      </c>
      <c r="W37" s="67">
        <v>1439.23</v>
      </c>
      <c r="X37" s="67">
        <v>1410.99</v>
      </c>
      <c r="Y37" s="67">
        <v>1368.88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03" t="s">
        <v>112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29">
        <v>692182.1</v>
      </c>
      <c r="O39" s="12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01" t="s">
        <v>28</v>
      </c>
      <c r="B42" s="102" t="s">
        <v>110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ht="15.75">
      <c r="A43" s="101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8">
        <v>838.87</v>
      </c>
      <c r="C44" s="68">
        <v>838.67</v>
      </c>
      <c r="D44" s="68">
        <v>865.61</v>
      </c>
      <c r="E44" s="68">
        <v>874.7</v>
      </c>
      <c r="F44" s="68">
        <v>928.28</v>
      </c>
      <c r="G44" s="68">
        <v>1023.1</v>
      </c>
      <c r="H44" s="68">
        <v>1090.8</v>
      </c>
      <c r="I44" s="68">
        <v>1105.86</v>
      </c>
      <c r="J44" s="68">
        <v>1103.72</v>
      </c>
      <c r="K44" s="68">
        <v>1096.64</v>
      </c>
      <c r="L44" s="68">
        <v>1083.16</v>
      </c>
      <c r="M44" s="68">
        <v>1091.04</v>
      </c>
      <c r="N44" s="68">
        <v>1080.99</v>
      </c>
      <c r="O44" s="68">
        <v>1065.28</v>
      </c>
      <c r="P44" s="68">
        <v>1074.04</v>
      </c>
      <c r="Q44" s="68">
        <v>1088.95</v>
      </c>
      <c r="R44" s="68">
        <v>1104.67</v>
      </c>
      <c r="S44" s="68">
        <v>1123.07</v>
      </c>
      <c r="T44" s="68">
        <v>1103.73</v>
      </c>
      <c r="U44" s="68">
        <v>1086.2</v>
      </c>
      <c r="V44" s="68">
        <v>1060.73</v>
      </c>
      <c r="W44" s="68">
        <v>1014.31</v>
      </c>
      <c r="X44" s="68">
        <v>896.55</v>
      </c>
      <c r="Y44" s="68">
        <v>871.42</v>
      </c>
    </row>
    <row r="45" spans="1:25" ht="15.75">
      <c r="A45" s="36">
        <v>2</v>
      </c>
      <c r="B45" s="68">
        <v>838.14</v>
      </c>
      <c r="C45" s="68">
        <v>839.01</v>
      </c>
      <c r="D45" s="68">
        <v>849.32</v>
      </c>
      <c r="E45" s="68">
        <v>869.63</v>
      </c>
      <c r="F45" s="68">
        <v>940.36</v>
      </c>
      <c r="G45" s="68">
        <v>1064.38</v>
      </c>
      <c r="H45" s="68">
        <v>1080.44</v>
      </c>
      <c r="I45" s="68">
        <v>1122.81</v>
      </c>
      <c r="J45" s="68">
        <v>1101.54</v>
      </c>
      <c r="K45" s="68">
        <v>1090.91</v>
      </c>
      <c r="L45" s="68">
        <v>1073.92</v>
      </c>
      <c r="M45" s="68">
        <v>1076.13</v>
      </c>
      <c r="N45" s="68">
        <v>1073.69</v>
      </c>
      <c r="O45" s="68">
        <v>1070.86</v>
      </c>
      <c r="P45" s="68">
        <v>1074.55</v>
      </c>
      <c r="Q45" s="68">
        <v>1089.94</v>
      </c>
      <c r="R45" s="68">
        <v>1122.32</v>
      </c>
      <c r="S45" s="68">
        <v>1131.32</v>
      </c>
      <c r="T45" s="68">
        <v>1189.91</v>
      </c>
      <c r="U45" s="68">
        <v>1112.68</v>
      </c>
      <c r="V45" s="68">
        <v>1077.46</v>
      </c>
      <c r="W45" s="68">
        <v>1042.56</v>
      </c>
      <c r="X45" s="68">
        <v>937.57</v>
      </c>
      <c r="Y45" s="68">
        <v>908.5</v>
      </c>
    </row>
    <row r="46" spans="1:25" ht="15.75">
      <c r="A46" s="36">
        <v>3</v>
      </c>
      <c r="B46" s="68">
        <v>866.79</v>
      </c>
      <c r="C46" s="68">
        <v>856.34</v>
      </c>
      <c r="D46" s="68">
        <v>858.44</v>
      </c>
      <c r="E46" s="68">
        <v>869.51</v>
      </c>
      <c r="F46" s="68">
        <v>929</v>
      </c>
      <c r="G46" s="68">
        <v>1046.91</v>
      </c>
      <c r="H46" s="68">
        <v>1086.96</v>
      </c>
      <c r="I46" s="68">
        <v>1103.84</v>
      </c>
      <c r="J46" s="68">
        <v>1106.67</v>
      </c>
      <c r="K46" s="68">
        <v>1103.77</v>
      </c>
      <c r="L46" s="68">
        <v>1076.53</v>
      </c>
      <c r="M46" s="68">
        <v>1087.4</v>
      </c>
      <c r="N46" s="68">
        <v>1083.56</v>
      </c>
      <c r="O46" s="68">
        <v>1076.61</v>
      </c>
      <c r="P46" s="68">
        <v>1078.67</v>
      </c>
      <c r="Q46" s="68">
        <v>1087.63</v>
      </c>
      <c r="R46" s="68">
        <v>1101.79</v>
      </c>
      <c r="S46" s="68">
        <v>1140.27</v>
      </c>
      <c r="T46" s="68">
        <v>1103.72</v>
      </c>
      <c r="U46" s="68">
        <v>1066.51</v>
      </c>
      <c r="V46" s="68">
        <v>1020.16</v>
      </c>
      <c r="W46" s="68">
        <v>975.04</v>
      </c>
      <c r="X46" s="68">
        <v>918.8</v>
      </c>
      <c r="Y46" s="68">
        <v>908.18</v>
      </c>
    </row>
    <row r="47" spans="1:25" ht="15.75">
      <c r="A47" s="36">
        <v>4</v>
      </c>
      <c r="B47" s="68">
        <v>873.53</v>
      </c>
      <c r="C47" s="68">
        <v>872.97</v>
      </c>
      <c r="D47" s="68">
        <v>872.22</v>
      </c>
      <c r="E47" s="68">
        <v>875.12</v>
      </c>
      <c r="F47" s="68">
        <v>882.28</v>
      </c>
      <c r="G47" s="68">
        <v>958.81</v>
      </c>
      <c r="H47" s="68">
        <v>988.24</v>
      </c>
      <c r="I47" s="68">
        <v>978.16</v>
      </c>
      <c r="J47" s="68">
        <v>956.53</v>
      </c>
      <c r="K47" s="68">
        <v>921.42</v>
      </c>
      <c r="L47" s="68">
        <v>863.37</v>
      </c>
      <c r="M47" s="68">
        <v>864.27</v>
      </c>
      <c r="N47" s="68">
        <v>862.99</v>
      </c>
      <c r="O47" s="68">
        <v>862.7</v>
      </c>
      <c r="P47" s="68">
        <v>879.81</v>
      </c>
      <c r="Q47" s="68">
        <v>870.16</v>
      </c>
      <c r="R47" s="68">
        <v>900.11</v>
      </c>
      <c r="S47" s="68">
        <v>913.97</v>
      </c>
      <c r="T47" s="68">
        <v>910.66</v>
      </c>
      <c r="U47" s="68">
        <v>907.73</v>
      </c>
      <c r="V47" s="68">
        <v>903.81</v>
      </c>
      <c r="W47" s="68">
        <v>856.53</v>
      </c>
      <c r="X47" s="68">
        <v>838.32</v>
      </c>
      <c r="Y47" s="68">
        <v>836.48</v>
      </c>
    </row>
    <row r="48" spans="1:25" ht="15.75">
      <c r="A48" s="36">
        <v>5</v>
      </c>
      <c r="B48" s="68">
        <v>886.76</v>
      </c>
      <c r="C48" s="68">
        <v>887.61</v>
      </c>
      <c r="D48" s="68">
        <v>888.78</v>
      </c>
      <c r="E48" s="68">
        <v>890.3</v>
      </c>
      <c r="F48" s="68">
        <v>898.91</v>
      </c>
      <c r="G48" s="68">
        <v>923.52</v>
      </c>
      <c r="H48" s="68">
        <v>988.96</v>
      </c>
      <c r="I48" s="68">
        <v>974.85</v>
      </c>
      <c r="J48" s="68">
        <v>934.49</v>
      </c>
      <c r="K48" s="68">
        <v>922.84</v>
      </c>
      <c r="L48" s="68">
        <v>917.81</v>
      </c>
      <c r="M48" s="68">
        <v>915.21</v>
      </c>
      <c r="N48" s="68">
        <v>875.17</v>
      </c>
      <c r="O48" s="68">
        <v>860.12</v>
      </c>
      <c r="P48" s="68">
        <v>860.65</v>
      </c>
      <c r="Q48" s="68">
        <v>870.03</v>
      </c>
      <c r="R48" s="68">
        <v>921.76</v>
      </c>
      <c r="S48" s="68">
        <v>961.91</v>
      </c>
      <c r="T48" s="68">
        <v>997.71</v>
      </c>
      <c r="U48" s="68">
        <v>978.65</v>
      </c>
      <c r="V48" s="68">
        <v>914.09</v>
      </c>
      <c r="W48" s="68">
        <v>894.48</v>
      </c>
      <c r="X48" s="68">
        <v>886.62</v>
      </c>
      <c r="Y48" s="68">
        <v>886.05</v>
      </c>
    </row>
    <row r="49" spans="1:25" ht="15.75">
      <c r="A49" s="36">
        <v>6</v>
      </c>
      <c r="B49" s="68">
        <v>894.82</v>
      </c>
      <c r="C49" s="68">
        <v>885.48</v>
      </c>
      <c r="D49" s="68">
        <v>870.05</v>
      </c>
      <c r="E49" s="68">
        <v>867.38</v>
      </c>
      <c r="F49" s="68">
        <v>885.05</v>
      </c>
      <c r="G49" s="68">
        <v>900.28</v>
      </c>
      <c r="H49" s="68">
        <v>936.79</v>
      </c>
      <c r="I49" s="68">
        <v>1006.42</v>
      </c>
      <c r="J49" s="68">
        <v>1106.05</v>
      </c>
      <c r="K49" s="68">
        <v>1111.87</v>
      </c>
      <c r="L49" s="68">
        <v>1099.49</v>
      </c>
      <c r="M49" s="68">
        <v>1100.85</v>
      </c>
      <c r="N49" s="68">
        <v>1091.45</v>
      </c>
      <c r="O49" s="68">
        <v>1093.24</v>
      </c>
      <c r="P49" s="68">
        <v>1093.52</v>
      </c>
      <c r="Q49" s="68">
        <v>1104</v>
      </c>
      <c r="R49" s="68">
        <v>1129.81</v>
      </c>
      <c r="S49" s="68">
        <v>1136.62</v>
      </c>
      <c r="T49" s="68">
        <v>1127.31</v>
      </c>
      <c r="U49" s="68">
        <v>1079.68</v>
      </c>
      <c r="V49" s="68">
        <v>995.35</v>
      </c>
      <c r="W49" s="68">
        <v>952.88</v>
      </c>
      <c r="X49" s="68">
        <v>904.31</v>
      </c>
      <c r="Y49" s="68">
        <v>897.96</v>
      </c>
    </row>
    <row r="50" spans="1:25" ht="15.75">
      <c r="A50" s="36">
        <v>7</v>
      </c>
      <c r="B50" s="68">
        <v>921.38</v>
      </c>
      <c r="C50" s="68">
        <v>880.37</v>
      </c>
      <c r="D50" s="68">
        <v>873.4</v>
      </c>
      <c r="E50" s="68">
        <v>869</v>
      </c>
      <c r="F50" s="68">
        <v>876.99</v>
      </c>
      <c r="G50" s="68">
        <v>894.56</v>
      </c>
      <c r="H50" s="68">
        <v>978.55</v>
      </c>
      <c r="I50" s="68">
        <v>1020.2</v>
      </c>
      <c r="J50" s="68">
        <v>1130.47</v>
      </c>
      <c r="K50" s="68">
        <v>1182.09</v>
      </c>
      <c r="L50" s="68">
        <v>1188.82</v>
      </c>
      <c r="M50" s="68">
        <v>1189.54</v>
      </c>
      <c r="N50" s="68">
        <v>1190.08</v>
      </c>
      <c r="O50" s="68">
        <v>1188.57</v>
      </c>
      <c r="P50" s="68">
        <v>1200</v>
      </c>
      <c r="Q50" s="68">
        <v>1230.15</v>
      </c>
      <c r="R50" s="68">
        <v>1262.75</v>
      </c>
      <c r="S50" s="68">
        <v>1273.91</v>
      </c>
      <c r="T50" s="68">
        <v>1301.35</v>
      </c>
      <c r="U50" s="68">
        <v>1198.11</v>
      </c>
      <c r="V50" s="68">
        <v>1054.19</v>
      </c>
      <c r="W50" s="68">
        <v>956.27</v>
      </c>
      <c r="X50" s="68">
        <v>903.8</v>
      </c>
      <c r="Y50" s="68">
        <v>892.08</v>
      </c>
    </row>
    <row r="51" spans="1:25" ht="15.75">
      <c r="A51" s="36">
        <v>8</v>
      </c>
      <c r="B51" s="68">
        <v>840.35</v>
      </c>
      <c r="C51" s="68">
        <v>840.39</v>
      </c>
      <c r="D51" s="68">
        <v>845.96</v>
      </c>
      <c r="E51" s="68">
        <v>851.88</v>
      </c>
      <c r="F51" s="68">
        <v>888.05</v>
      </c>
      <c r="G51" s="68">
        <v>965.39</v>
      </c>
      <c r="H51" s="68">
        <v>1001.96</v>
      </c>
      <c r="I51" s="68">
        <v>1097.37</v>
      </c>
      <c r="J51" s="68">
        <v>1110.44</v>
      </c>
      <c r="K51" s="68">
        <v>1078.77</v>
      </c>
      <c r="L51" s="68">
        <v>1062.1</v>
      </c>
      <c r="M51" s="68">
        <v>1070.93</v>
      </c>
      <c r="N51" s="68">
        <v>1066.44</v>
      </c>
      <c r="O51" s="68">
        <v>1064.49</v>
      </c>
      <c r="P51" s="68">
        <v>1065.47</v>
      </c>
      <c r="Q51" s="68">
        <v>1072.11</v>
      </c>
      <c r="R51" s="68">
        <v>1107.31</v>
      </c>
      <c r="S51" s="68">
        <v>1111.36</v>
      </c>
      <c r="T51" s="68">
        <v>1095.05</v>
      </c>
      <c r="U51" s="68">
        <v>1081.7</v>
      </c>
      <c r="V51" s="68">
        <v>961.83</v>
      </c>
      <c r="W51" s="68">
        <v>903.66</v>
      </c>
      <c r="X51" s="68">
        <v>889.06</v>
      </c>
      <c r="Y51" s="68">
        <v>877.28</v>
      </c>
    </row>
    <row r="52" spans="1:25" ht="15.75">
      <c r="A52" s="36">
        <v>9</v>
      </c>
      <c r="B52" s="68">
        <v>855.75</v>
      </c>
      <c r="C52" s="68">
        <v>856.47</v>
      </c>
      <c r="D52" s="68">
        <v>847.08</v>
      </c>
      <c r="E52" s="68">
        <v>849.15</v>
      </c>
      <c r="F52" s="68">
        <v>868.63</v>
      </c>
      <c r="G52" s="68">
        <v>920.1</v>
      </c>
      <c r="H52" s="68">
        <v>988.63</v>
      </c>
      <c r="I52" s="68">
        <v>1060.93</v>
      </c>
      <c r="J52" s="68">
        <v>1081.75</v>
      </c>
      <c r="K52" s="68">
        <v>1086.84</v>
      </c>
      <c r="L52" s="68">
        <v>1003.34</v>
      </c>
      <c r="M52" s="68">
        <v>1004.49</v>
      </c>
      <c r="N52" s="68">
        <v>996.6</v>
      </c>
      <c r="O52" s="68">
        <v>994.3</v>
      </c>
      <c r="P52" s="68">
        <v>976.11</v>
      </c>
      <c r="Q52" s="68">
        <v>977.62</v>
      </c>
      <c r="R52" s="68">
        <v>985.79</v>
      </c>
      <c r="S52" s="68">
        <v>1053.07</v>
      </c>
      <c r="T52" s="68">
        <v>1003.03</v>
      </c>
      <c r="U52" s="68">
        <v>974.76</v>
      </c>
      <c r="V52" s="68">
        <v>926.26</v>
      </c>
      <c r="W52" s="68">
        <v>899.54</v>
      </c>
      <c r="X52" s="68">
        <v>861.08</v>
      </c>
      <c r="Y52" s="68">
        <v>856.89</v>
      </c>
    </row>
    <row r="53" spans="1:25" ht="15.75">
      <c r="A53" s="36">
        <v>10</v>
      </c>
      <c r="B53" s="68">
        <v>766.26</v>
      </c>
      <c r="C53" s="68">
        <v>760.96</v>
      </c>
      <c r="D53" s="68">
        <v>763.37</v>
      </c>
      <c r="E53" s="68">
        <v>772.21</v>
      </c>
      <c r="F53" s="68">
        <v>779.73</v>
      </c>
      <c r="G53" s="68">
        <v>818.36</v>
      </c>
      <c r="H53" s="68">
        <v>868.65</v>
      </c>
      <c r="I53" s="68">
        <v>991.28</v>
      </c>
      <c r="J53" s="68">
        <v>988.88</v>
      </c>
      <c r="K53" s="68">
        <v>982.55</v>
      </c>
      <c r="L53" s="68">
        <v>858.79</v>
      </c>
      <c r="M53" s="68">
        <v>871.49</v>
      </c>
      <c r="N53" s="68">
        <v>872.64</v>
      </c>
      <c r="O53" s="68">
        <v>969.39</v>
      </c>
      <c r="P53" s="68">
        <v>961.22</v>
      </c>
      <c r="Q53" s="68">
        <v>969.77</v>
      </c>
      <c r="R53" s="68">
        <v>980.09</v>
      </c>
      <c r="S53" s="68">
        <v>999.94</v>
      </c>
      <c r="T53" s="68">
        <v>982.61</v>
      </c>
      <c r="U53" s="68">
        <v>935.42</v>
      </c>
      <c r="V53" s="68">
        <v>898.44</v>
      </c>
      <c r="W53" s="68">
        <v>777.63</v>
      </c>
      <c r="X53" s="68">
        <v>768.4</v>
      </c>
      <c r="Y53" s="68">
        <v>763.79</v>
      </c>
    </row>
    <row r="54" spans="1:25" ht="15.75">
      <c r="A54" s="36">
        <v>11</v>
      </c>
      <c r="B54" s="68">
        <v>867.75</v>
      </c>
      <c r="C54" s="68">
        <v>865.92</v>
      </c>
      <c r="D54" s="68">
        <v>860.55</v>
      </c>
      <c r="E54" s="68">
        <v>869.64</v>
      </c>
      <c r="F54" s="68">
        <v>877.62</v>
      </c>
      <c r="G54" s="68">
        <v>911.86</v>
      </c>
      <c r="H54" s="68">
        <v>928.83</v>
      </c>
      <c r="I54" s="68">
        <v>932.16</v>
      </c>
      <c r="J54" s="68">
        <v>933.14</v>
      </c>
      <c r="K54" s="68">
        <v>933.77</v>
      </c>
      <c r="L54" s="68">
        <v>930.22</v>
      </c>
      <c r="M54" s="68">
        <v>930.75</v>
      </c>
      <c r="N54" s="68">
        <v>928.82</v>
      </c>
      <c r="O54" s="68">
        <v>926.17</v>
      </c>
      <c r="P54" s="68">
        <v>916.73</v>
      </c>
      <c r="Q54" s="68">
        <v>920.39</v>
      </c>
      <c r="R54" s="68">
        <v>923.75</v>
      </c>
      <c r="S54" s="68">
        <v>923.53</v>
      </c>
      <c r="T54" s="68">
        <v>918.05</v>
      </c>
      <c r="U54" s="68">
        <v>929.38</v>
      </c>
      <c r="V54" s="68">
        <v>918.7</v>
      </c>
      <c r="W54" s="68">
        <v>908.09</v>
      </c>
      <c r="X54" s="68">
        <v>871</v>
      </c>
      <c r="Y54" s="68">
        <v>871.75</v>
      </c>
    </row>
    <row r="55" spans="1:25" ht="15.75">
      <c r="A55" s="36">
        <v>12</v>
      </c>
      <c r="B55" s="68">
        <v>784.37</v>
      </c>
      <c r="C55" s="68">
        <v>774.47</v>
      </c>
      <c r="D55" s="68">
        <v>753.94</v>
      </c>
      <c r="E55" s="68">
        <v>786.6</v>
      </c>
      <c r="F55" s="68">
        <v>886.5</v>
      </c>
      <c r="G55" s="68">
        <v>927.18</v>
      </c>
      <c r="H55" s="68">
        <v>934.1</v>
      </c>
      <c r="I55" s="68">
        <v>923.21</v>
      </c>
      <c r="J55" s="68">
        <v>933.6</v>
      </c>
      <c r="K55" s="68">
        <v>931.98</v>
      </c>
      <c r="L55" s="68">
        <v>928.8</v>
      </c>
      <c r="M55" s="68">
        <v>918.72</v>
      </c>
      <c r="N55" s="68">
        <v>928.88</v>
      </c>
      <c r="O55" s="68">
        <v>916.54</v>
      </c>
      <c r="P55" s="68">
        <v>928.25</v>
      </c>
      <c r="Q55" s="68">
        <v>903.94</v>
      </c>
      <c r="R55" s="68">
        <v>919.85</v>
      </c>
      <c r="S55" s="68">
        <v>950.79</v>
      </c>
      <c r="T55" s="68">
        <v>917.27</v>
      </c>
      <c r="U55" s="68">
        <v>920.57</v>
      </c>
      <c r="V55" s="68">
        <v>913.33</v>
      </c>
      <c r="W55" s="68">
        <v>914.16</v>
      </c>
      <c r="X55" s="68">
        <v>899.94</v>
      </c>
      <c r="Y55" s="68">
        <v>795.26</v>
      </c>
    </row>
    <row r="56" spans="1:25" ht="15.75">
      <c r="A56" s="36">
        <v>13</v>
      </c>
      <c r="B56" s="68">
        <v>913.61</v>
      </c>
      <c r="C56" s="68">
        <v>906.35</v>
      </c>
      <c r="D56" s="68">
        <v>901.77</v>
      </c>
      <c r="E56" s="68">
        <v>902.79</v>
      </c>
      <c r="F56" s="68">
        <v>908.28</v>
      </c>
      <c r="G56" s="68">
        <v>818.64</v>
      </c>
      <c r="H56" s="68">
        <v>920.51</v>
      </c>
      <c r="I56" s="68">
        <v>932.14</v>
      </c>
      <c r="J56" s="68">
        <v>1013.12</v>
      </c>
      <c r="K56" s="68">
        <v>1012.09</v>
      </c>
      <c r="L56" s="68">
        <v>1006.51</v>
      </c>
      <c r="M56" s="68">
        <v>1004.65</v>
      </c>
      <c r="N56" s="68">
        <v>1003.75</v>
      </c>
      <c r="O56" s="68">
        <v>1006.29</v>
      </c>
      <c r="P56" s="68">
        <v>1010.19</v>
      </c>
      <c r="Q56" s="68">
        <v>1020.96</v>
      </c>
      <c r="R56" s="68">
        <v>1046.71</v>
      </c>
      <c r="S56" s="68">
        <v>1047.03</v>
      </c>
      <c r="T56" s="68">
        <v>1029.07</v>
      </c>
      <c r="U56" s="68">
        <v>1013.94</v>
      </c>
      <c r="V56" s="68">
        <v>1005.32</v>
      </c>
      <c r="W56" s="68">
        <v>963.04</v>
      </c>
      <c r="X56" s="68">
        <v>931.43</v>
      </c>
      <c r="Y56" s="68">
        <v>921.74</v>
      </c>
    </row>
    <row r="57" spans="1:25" ht="15.75">
      <c r="A57" s="36">
        <v>14</v>
      </c>
      <c r="B57" s="68">
        <v>886.78</v>
      </c>
      <c r="C57" s="68">
        <v>880.83</v>
      </c>
      <c r="D57" s="68">
        <v>869.58</v>
      </c>
      <c r="E57" s="68">
        <v>857.58</v>
      </c>
      <c r="F57" s="68">
        <v>877.81</v>
      </c>
      <c r="G57" s="68">
        <v>893.13</v>
      </c>
      <c r="H57" s="68">
        <v>902.72</v>
      </c>
      <c r="I57" s="68">
        <v>905.72</v>
      </c>
      <c r="J57" s="68">
        <v>940.76</v>
      </c>
      <c r="K57" s="68">
        <v>1010.34</v>
      </c>
      <c r="L57" s="68">
        <v>1012.42</v>
      </c>
      <c r="M57" s="68">
        <v>1045.67</v>
      </c>
      <c r="N57" s="68">
        <v>1005.97</v>
      </c>
      <c r="O57" s="68">
        <v>1004.64</v>
      </c>
      <c r="P57" s="68">
        <v>1011.64</v>
      </c>
      <c r="Q57" s="68">
        <v>1020.06</v>
      </c>
      <c r="R57" s="68">
        <v>1078.91</v>
      </c>
      <c r="S57" s="68">
        <v>1110.01</v>
      </c>
      <c r="T57" s="68">
        <v>1068.36</v>
      </c>
      <c r="U57" s="68">
        <v>1004.68</v>
      </c>
      <c r="V57" s="68">
        <v>920.19</v>
      </c>
      <c r="W57" s="68">
        <v>971.93</v>
      </c>
      <c r="X57" s="68">
        <v>910.42</v>
      </c>
      <c r="Y57" s="68">
        <v>892.81</v>
      </c>
    </row>
    <row r="58" spans="1:25" ht="15.75">
      <c r="A58" s="36">
        <v>15</v>
      </c>
      <c r="B58" s="68">
        <v>874.19</v>
      </c>
      <c r="C58" s="68">
        <v>859.76</v>
      </c>
      <c r="D58" s="68">
        <v>852.81</v>
      </c>
      <c r="E58" s="68">
        <v>852.36</v>
      </c>
      <c r="F58" s="68">
        <v>876.07</v>
      </c>
      <c r="G58" s="68">
        <v>896.28</v>
      </c>
      <c r="H58" s="68">
        <v>904.25</v>
      </c>
      <c r="I58" s="68">
        <v>943.08</v>
      </c>
      <c r="J58" s="68">
        <v>942.71</v>
      </c>
      <c r="K58" s="68">
        <v>943.27</v>
      </c>
      <c r="L58" s="68">
        <v>939.56</v>
      </c>
      <c r="M58" s="68">
        <v>953.24</v>
      </c>
      <c r="N58" s="68">
        <v>934.24</v>
      </c>
      <c r="O58" s="68">
        <v>936.89</v>
      </c>
      <c r="P58" s="68">
        <v>940.67</v>
      </c>
      <c r="Q58" s="68">
        <v>954.12</v>
      </c>
      <c r="R58" s="68">
        <v>988.8</v>
      </c>
      <c r="S58" s="68">
        <v>1032.23</v>
      </c>
      <c r="T58" s="68">
        <v>1002.2</v>
      </c>
      <c r="U58" s="68">
        <v>980.7</v>
      </c>
      <c r="V58" s="68">
        <v>909.55</v>
      </c>
      <c r="W58" s="68">
        <v>909.68</v>
      </c>
      <c r="X58" s="68">
        <v>899.22</v>
      </c>
      <c r="Y58" s="68">
        <v>884.66</v>
      </c>
    </row>
    <row r="59" spans="1:25" ht="15.75">
      <c r="A59" s="36">
        <v>16</v>
      </c>
      <c r="B59" s="68">
        <v>875.64</v>
      </c>
      <c r="C59" s="68">
        <v>853.17</v>
      </c>
      <c r="D59" s="68">
        <v>839.67</v>
      </c>
      <c r="E59" s="68">
        <v>861.21</v>
      </c>
      <c r="F59" s="68">
        <v>896.89</v>
      </c>
      <c r="G59" s="68">
        <v>900.3</v>
      </c>
      <c r="H59" s="68">
        <v>908.86</v>
      </c>
      <c r="I59" s="68">
        <v>905.34</v>
      </c>
      <c r="J59" s="68">
        <v>896.9</v>
      </c>
      <c r="K59" s="68">
        <v>895.7</v>
      </c>
      <c r="L59" s="68">
        <v>897.44</v>
      </c>
      <c r="M59" s="68">
        <v>898.35</v>
      </c>
      <c r="N59" s="68">
        <v>899.19</v>
      </c>
      <c r="O59" s="68">
        <v>898.26</v>
      </c>
      <c r="P59" s="68">
        <v>899.01</v>
      </c>
      <c r="Q59" s="68">
        <v>902.07</v>
      </c>
      <c r="R59" s="68">
        <v>934.31</v>
      </c>
      <c r="S59" s="68">
        <v>937.1</v>
      </c>
      <c r="T59" s="68">
        <v>901.43</v>
      </c>
      <c r="U59" s="68">
        <v>907.03</v>
      </c>
      <c r="V59" s="68">
        <v>895.24</v>
      </c>
      <c r="W59" s="68">
        <v>885.63</v>
      </c>
      <c r="X59" s="68">
        <v>871.86</v>
      </c>
      <c r="Y59" s="68">
        <v>871.6</v>
      </c>
    </row>
    <row r="60" spans="1:25" ht="15.75">
      <c r="A60" s="36">
        <v>17</v>
      </c>
      <c r="B60" s="68">
        <v>871.14</v>
      </c>
      <c r="C60" s="68">
        <v>863.18</v>
      </c>
      <c r="D60" s="68">
        <v>873.87</v>
      </c>
      <c r="E60" s="68">
        <v>877.77</v>
      </c>
      <c r="F60" s="68">
        <v>894.4</v>
      </c>
      <c r="G60" s="68">
        <v>933.35</v>
      </c>
      <c r="H60" s="68">
        <v>1022.33</v>
      </c>
      <c r="I60" s="68">
        <v>1038.18</v>
      </c>
      <c r="J60" s="68">
        <v>1035.1</v>
      </c>
      <c r="K60" s="68">
        <v>1033.28</v>
      </c>
      <c r="L60" s="68">
        <v>1017.02</v>
      </c>
      <c r="M60" s="68">
        <v>1020.09</v>
      </c>
      <c r="N60" s="68">
        <v>1012.37</v>
      </c>
      <c r="O60" s="68">
        <v>1014.6</v>
      </c>
      <c r="P60" s="68">
        <v>1027.33</v>
      </c>
      <c r="Q60" s="68">
        <v>1048.56</v>
      </c>
      <c r="R60" s="68">
        <v>1136.7</v>
      </c>
      <c r="S60" s="68">
        <v>1142.25</v>
      </c>
      <c r="T60" s="68">
        <v>1050.36</v>
      </c>
      <c r="U60" s="68">
        <v>1024.07</v>
      </c>
      <c r="V60" s="68">
        <v>964</v>
      </c>
      <c r="W60" s="68">
        <v>919.35</v>
      </c>
      <c r="X60" s="68">
        <v>890.08</v>
      </c>
      <c r="Y60" s="68">
        <v>886.6</v>
      </c>
    </row>
    <row r="61" spans="1:25" ht="15.75">
      <c r="A61" s="36">
        <v>18</v>
      </c>
      <c r="B61" s="68">
        <v>891.16</v>
      </c>
      <c r="C61" s="68">
        <v>885.75</v>
      </c>
      <c r="D61" s="68">
        <v>876.21</v>
      </c>
      <c r="E61" s="68">
        <v>886.11</v>
      </c>
      <c r="F61" s="68">
        <v>901.36</v>
      </c>
      <c r="G61" s="68">
        <v>993.53</v>
      </c>
      <c r="H61" s="68">
        <v>1045.76</v>
      </c>
      <c r="I61" s="68">
        <v>1070.45</v>
      </c>
      <c r="J61" s="68">
        <v>1069.64</v>
      </c>
      <c r="K61" s="68">
        <v>1074.78</v>
      </c>
      <c r="L61" s="68">
        <v>1057.72</v>
      </c>
      <c r="M61" s="68">
        <v>1059.59</v>
      </c>
      <c r="N61" s="68">
        <v>1035.16</v>
      </c>
      <c r="O61" s="68">
        <v>1011.34</v>
      </c>
      <c r="P61" s="68">
        <v>1050.41</v>
      </c>
      <c r="Q61" s="68">
        <v>1069.94</v>
      </c>
      <c r="R61" s="68">
        <v>1114.97</v>
      </c>
      <c r="S61" s="68">
        <v>1091.1</v>
      </c>
      <c r="T61" s="68">
        <v>1063.24</v>
      </c>
      <c r="U61" s="68">
        <v>1017.81</v>
      </c>
      <c r="V61" s="68">
        <v>917.23</v>
      </c>
      <c r="W61" s="68">
        <v>908.08</v>
      </c>
      <c r="X61" s="68">
        <v>890.39</v>
      </c>
      <c r="Y61" s="68">
        <v>886.65</v>
      </c>
    </row>
    <row r="62" spans="1:25" ht="15.75">
      <c r="A62" s="36">
        <v>19</v>
      </c>
      <c r="B62" s="68">
        <v>886</v>
      </c>
      <c r="C62" s="68">
        <v>887.14</v>
      </c>
      <c r="D62" s="68">
        <v>885.57</v>
      </c>
      <c r="E62" s="68">
        <v>890.65</v>
      </c>
      <c r="F62" s="68">
        <v>910.27</v>
      </c>
      <c r="G62" s="68">
        <v>941.46</v>
      </c>
      <c r="H62" s="68">
        <v>1030.66</v>
      </c>
      <c r="I62" s="68">
        <v>1043.26</v>
      </c>
      <c r="J62" s="68">
        <v>1043.79</v>
      </c>
      <c r="K62" s="68">
        <v>1041.19</v>
      </c>
      <c r="L62" s="68">
        <v>1042.21</v>
      </c>
      <c r="M62" s="68">
        <v>1031.08</v>
      </c>
      <c r="N62" s="68">
        <v>1029.81</v>
      </c>
      <c r="O62" s="68">
        <v>1028.82</v>
      </c>
      <c r="P62" s="68">
        <v>1031.58</v>
      </c>
      <c r="Q62" s="68">
        <v>1044.71</v>
      </c>
      <c r="R62" s="68">
        <v>1071.11</v>
      </c>
      <c r="S62" s="68">
        <v>1066.5</v>
      </c>
      <c r="T62" s="68">
        <v>1042.84</v>
      </c>
      <c r="U62" s="68">
        <v>1029.03</v>
      </c>
      <c r="V62" s="68">
        <v>974.14</v>
      </c>
      <c r="W62" s="68">
        <v>913.85</v>
      </c>
      <c r="X62" s="68">
        <v>899.5</v>
      </c>
      <c r="Y62" s="68">
        <v>898.89</v>
      </c>
    </row>
    <row r="63" spans="1:25" ht="15.75">
      <c r="A63" s="36">
        <v>20</v>
      </c>
      <c r="B63" s="68">
        <v>921.14</v>
      </c>
      <c r="C63" s="68">
        <v>905.86</v>
      </c>
      <c r="D63" s="68">
        <v>896.26</v>
      </c>
      <c r="E63" s="68">
        <v>896.26</v>
      </c>
      <c r="F63" s="68">
        <v>902.36</v>
      </c>
      <c r="G63" s="68">
        <v>923.19</v>
      </c>
      <c r="H63" s="68">
        <v>928.37</v>
      </c>
      <c r="I63" s="68">
        <v>1013.65</v>
      </c>
      <c r="J63" s="68">
        <v>1016.33</v>
      </c>
      <c r="K63" s="68">
        <v>1016.51</v>
      </c>
      <c r="L63" s="68">
        <v>1010.42</v>
      </c>
      <c r="M63" s="68">
        <v>1005.87</v>
      </c>
      <c r="N63" s="68">
        <v>1006.66</v>
      </c>
      <c r="O63" s="68">
        <v>1010.45</v>
      </c>
      <c r="P63" s="68">
        <v>1018.91</v>
      </c>
      <c r="Q63" s="68">
        <v>1026.47</v>
      </c>
      <c r="R63" s="68">
        <v>1043.05</v>
      </c>
      <c r="S63" s="68">
        <v>1031.76</v>
      </c>
      <c r="T63" s="68">
        <v>1010.22</v>
      </c>
      <c r="U63" s="68">
        <v>977.16</v>
      </c>
      <c r="V63" s="68">
        <v>928.92</v>
      </c>
      <c r="W63" s="68">
        <v>913.18</v>
      </c>
      <c r="X63" s="68">
        <v>904.82</v>
      </c>
      <c r="Y63" s="68">
        <v>898.58</v>
      </c>
    </row>
    <row r="64" spans="1:25" ht="15.75">
      <c r="A64" s="36">
        <v>21</v>
      </c>
      <c r="B64" s="68">
        <v>898.87</v>
      </c>
      <c r="C64" s="68">
        <v>882.78</v>
      </c>
      <c r="D64" s="68">
        <v>880.04</v>
      </c>
      <c r="E64" s="68">
        <v>879.62</v>
      </c>
      <c r="F64" s="68">
        <v>882.07</v>
      </c>
      <c r="G64" s="68">
        <v>895.36</v>
      </c>
      <c r="H64" s="68">
        <v>903.5</v>
      </c>
      <c r="I64" s="68">
        <v>908.68</v>
      </c>
      <c r="J64" s="68">
        <v>915.15</v>
      </c>
      <c r="K64" s="68">
        <v>928.32</v>
      </c>
      <c r="L64" s="68">
        <v>924.7</v>
      </c>
      <c r="M64" s="68">
        <v>916.87</v>
      </c>
      <c r="N64" s="68">
        <v>916.09</v>
      </c>
      <c r="O64" s="68">
        <v>916.89</v>
      </c>
      <c r="P64" s="68">
        <v>947.85</v>
      </c>
      <c r="Q64" s="68">
        <v>982.92</v>
      </c>
      <c r="R64" s="68">
        <v>994.68</v>
      </c>
      <c r="S64" s="68">
        <v>988.84</v>
      </c>
      <c r="T64" s="68">
        <v>984.04</v>
      </c>
      <c r="U64" s="68">
        <v>946.97</v>
      </c>
      <c r="V64" s="68">
        <v>992.09</v>
      </c>
      <c r="W64" s="68">
        <v>931.46</v>
      </c>
      <c r="X64" s="68">
        <v>903.42</v>
      </c>
      <c r="Y64" s="68">
        <v>900.72</v>
      </c>
    </row>
    <row r="65" spans="1:25" ht="15.75">
      <c r="A65" s="36">
        <v>22</v>
      </c>
      <c r="B65" s="68">
        <v>896.32</v>
      </c>
      <c r="C65" s="68">
        <v>893.21</v>
      </c>
      <c r="D65" s="68">
        <v>893.42</v>
      </c>
      <c r="E65" s="68">
        <v>895.62</v>
      </c>
      <c r="F65" s="68">
        <v>913.91</v>
      </c>
      <c r="G65" s="68">
        <v>1031.17</v>
      </c>
      <c r="H65" s="68">
        <v>1149.86</v>
      </c>
      <c r="I65" s="68">
        <v>1174.85</v>
      </c>
      <c r="J65" s="68">
        <v>1087.99</v>
      </c>
      <c r="K65" s="68">
        <v>1085.27</v>
      </c>
      <c r="L65" s="68">
        <v>1073.4</v>
      </c>
      <c r="M65" s="68">
        <v>1089.23</v>
      </c>
      <c r="N65" s="68">
        <v>1082.62</v>
      </c>
      <c r="O65" s="68">
        <v>1080.35</v>
      </c>
      <c r="P65" s="68">
        <v>1093.65</v>
      </c>
      <c r="Q65" s="68">
        <v>1104.33</v>
      </c>
      <c r="R65" s="68">
        <v>1104.27</v>
      </c>
      <c r="S65" s="68">
        <v>1096.24</v>
      </c>
      <c r="T65" s="68">
        <v>1053.1</v>
      </c>
      <c r="U65" s="68">
        <v>1037.65</v>
      </c>
      <c r="V65" s="68">
        <v>950.47</v>
      </c>
      <c r="W65" s="68">
        <v>906.06</v>
      </c>
      <c r="X65" s="68">
        <v>893.98</v>
      </c>
      <c r="Y65" s="68">
        <v>886.62</v>
      </c>
    </row>
    <row r="66" spans="1:25" ht="15.75">
      <c r="A66" s="36">
        <v>23</v>
      </c>
      <c r="B66" s="68">
        <v>882.49</v>
      </c>
      <c r="C66" s="68">
        <v>882</v>
      </c>
      <c r="D66" s="68">
        <v>881.93</v>
      </c>
      <c r="E66" s="68">
        <v>883.19</v>
      </c>
      <c r="F66" s="68">
        <v>899.52</v>
      </c>
      <c r="G66" s="68">
        <v>951.76</v>
      </c>
      <c r="H66" s="68">
        <v>1010.95</v>
      </c>
      <c r="I66" s="68">
        <v>1043.85</v>
      </c>
      <c r="J66" s="68">
        <v>1018.88</v>
      </c>
      <c r="K66" s="68">
        <v>1013.34</v>
      </c>
      <c r="L66" s="68">
        <v>1003.15</v>
      </c>
      <c r="M66" s="68">
        <v>1002.26</v>
      </c>
      <c r="N66" s="68">
        <v>985.65</v>
      </c>
      <c r="O66" s="68">
        <v>990.92</v>
      </c>
      <c r="P66" s="68">
        <v>1014.21</v>
      </c>
      <c r="Q66" s="68">
        <v>1053.1</v>
      </c>
      <c r="R66" s="68">
        <v>1065.02</v>
      </c>
      <c r="S66" s="68">
        <v>1067.2</v>
      </c>
      <c r="T66" s="68">
        <v>1030.83</v>
      </c>
      <c r="U66" s="68">
        <v>994.71</v>
      </c>
      <c r="V66" s="68">
        <v>965.55</v>
      </c>
      <c r="W66" s="68">
        <v>911.83</v>
      </c>
      <c r="X66" s="68">
        <v>903.35</v>
      </c>
      <c r="Y66" s="68">
        <v>889.3</v>
      </c>
    </row>
    <row r="67" spans="1:25" ht="15.75">
      <c r="A67" s="36">
        <v>24</v>
      </c>
      <c r="B67" s="68">
        <v>879.88</v>
      </c>
      <c r="C67" s="68">
        <v>869.64</v>
      </c>
      <c r="D67" s="68">
        <v>864.69</v>
      </c>
      <c r="E67" s="68">
        <v>868.42</v>
      </c>
      <c r="F67" s="68">
        <v>880.1</v>
      </c>
      <c r="G67" s="68">
        <v>904.82</v>
      </c>
      <c r="H67" s="68">
        <v>944.11</v>
      </c>
      <c r="I67" s="68">
        <v>979.52</v>
      </c>
      <c r="J67" s="68">
        <v>985.33</v>
      </c>
      <c r="K67" s="68">
        <v>986.55</v>
      </c>
      <c r="L67" s="68">
        <v>978.54</v>
      </c>
      <c r="M67" s="68">
        <v>977.15</v>
      </c>
      <c r="N67" s="68">
        <v>977.02</v>
      </c>
      <c r="O67" s="68">
        <v>983.2</v>
      </c>
      <c r="P67" s="68">
        <v>989.95</v>
      </c>
      <c r="Q67" s="68">
        <v>1003.17</v>
      </c>
      <c r="R67" s="68">
        <v>1039.65</v>
      </c>
      <c r="S67" s="68">
        <v>1049.81</v>
      </c>
      <c r="T67" s="68">
        <v>990.61</v>
      </c>
      <c r="U67" s="68">
        <v>979.45</v>
      </c>
      <c r="V67" s="68">
        <v>941.64</v>
      </c>
      <c r="W67" s="68">
        <v>901.11</v>
      </c>
      <c r="X67" s="68">
        <v>892.2</v>
      </c>
      <c r="Y67" s="68">
        <v>887.54</v>
      </c>
    </row>
    <row r="68" spans="1:25" ht="15.75">
      <c r="A68" s="36">
        <v>25</v>
      </c>
      <c r="B68" s="68">
        <v>885.63</v>
      </c>
      <c r="C68" s="68">
        <v>882.52</v>
      </c>
      <c r="D68" s="68">
        <v>876.82</v>
      </c>
      <c r="E68" s="68">
        <v>884.47</v>
      </c>
      <c r="F68" s="68">
        <v>896.96</v>
      </c>
      <c r="G68" s="68">
        <v>927.64</v>
      </c>
      <c r="H68" s="68">
        <v>973.9</v>
      </c>
      <c r="I68" s="68">
        <v>1021.41</v>
      </c>
      <c r="J68" s="68">
        <v>990.8</v>
      </c>
      <c r="K68" s="68">
        <v>987.59</v>
      </c>
      <c r="L68" s="68">
        <v>979.55</v>
      </c>
      <c r="M68" s="68">
        <v>978.71</v>
      </c>
      <c r="N68" s="68">
        <v>977.03</v>
      </c>
      <c r="O68" s="68">
        <v>980.47</v>
      </c>
      <c r="P68" s="68">
        <v>991.51</v>
      </c>
      <c r="Q68" s="68">
        <v>1002.92</v>
      </c>
      <c r="R68" s="68">
        <v>1058.12</v>
      </c>
      <c r="S68" s="68">
        <v>1054.69</v>
      </c>
      <c r="T68" s="68">
        <v>993.65</v>
      </c>
      <c r="U68" s="68">
        <v>978.51</v>
      </c>
      <c r="V68" s="68">
        <v>947.47</v>
      </c>
      <c r="W68" s="68">
        <v>910.76</v>
      </c>
      <c r="X68" s="68">
        <v>894.06</v>
      </c>
      <c r="Y68" s="68">
        <v>890.58</v>
      </c>
    </row>
    <row r="69" spans="1:25" ht="15.75">
      <c r="A69" s="36">
        <v>26</v>
      </c>
      <c r="B69" s="68">
        <v>884.09</v>
      </c>
      <c r="C69" s="68">
        <v>873.69</v>
      </c>
      <c r="D69" s="68">
        <v>872.34</v>
      </c>
      <c r="E69" s="68">
        <v>875.41</v>
      </c>
      <c r="F69" s="68">
        <v>890.76</v>
      </c>
      <c r="G69" s="68">
        <v>909.26</v>
      </c>
      <c r="H69" s="68">
        <v>960.87</v>
      </c>
      <c r="I69" s="68">
        <v>959.23</v>
      </c>
      <c r="J69" s="68">
        <v>950.27</v>
      </c>
      <c r="K69" s="68">
        <v>961.76</v>
      </c>
      <c r="L69" s="68">
        <v>959.8</v>
      </c>
      <c r="M69" s="68">
        <v>959.81</v>
      </c>
      <c r="N69" s="68">
        <v>951.11</v>
      </c>
      <c r="O69" s="68">
        <v>951.63</v>
      </c>
      <c r="P69" s="68">
        <v>960.93</v>
      </c>
      <c r="Q69" s="68">
        <v>969.49</v>
      </c>
      <c r="R69" s="68">
        <v>1003.73</v>
      </c>
      <c r="S69" s="68">
        <v>974.89</v>
      </c>
      <c r="T69" s="68">
        <v>960.64</v>
      </c>
      <c r="U69" s="68">
        <v>924.25</v>
      </c>
      <c r="V69" s="68">
        <v>901.23</v>
      </c>
      <c r="W69" s="68">
        <v>847.88</v>
      </c>
      <c r="X69" s="68">
        <v>878.51</v>
      </c>
      <c r="Y69" s="68">
        <v>879.96</v>
      </c>
    </row>
    <row r="70" spans="1:25" ht="15.75">
      <c r="A70" s="36">
        <v>27</v>
      </c>
      <c r="B70" s="68">
        <v>881.47</v>
      </c>
      <c r="C70" s="68">
        <v>878.62</v>
      </c>
      <c r="D70" s="68">
        <v>877.86</v>
      </c>
      <c r="E70" s="68">
        <v>879.57</v>
      </c>
      <c r="F70" s="68">
        <v>885.24</v>
      </c>
      <c r="G70" s="68">
        <v>893.09</v>
      </c>
      <c r="H70" s="68">
        <v>908.83</v>
      </c>
      <c r="I70" s="68">
        <v>976.46</v>
      </c>
      <c r="J70" s="68">
        <v>1057.37</v>
      </c>
      <c r="K70" s="68">
        <v>1088.19</v>
      </c>
      <c r="L70" s="68">
        <v>1058.97</v>
      </c>
      <c r="M70" s="68">
        <v>1046.84</v>
      </c>
      <c r="N70" s="68">
        <v>1025.27</v>
      </c>
      <c r="O70" s="68">
        <v>1036.02</v>
      </c>
      <c r="P70" s="68">
        <v>1050.66</v>
      </c>
      <c r="Q70" s="68">
        <v>1085.76</v>
      </c>
      <c r="R70" s="68">
        <v>1104.73</v>
      </c>
      <c r="S70" s="68">
        <v>1091.27</v>
      </c>
      <c r="T70" s="68">
        <v>1070.32</v>
      </c>
      <c r="U70" s="68">
        <v>1051.24</v>
      </c>
      <c r="V70" s="68">
        <v>1009.74</v>
      </c>
      <c r="W70" s="68">
        <v>932.16</v>
      </c>
      <c r="X70" s="68">
        <v>887.48</v>
      </c>
      <c r="Y70" s="68">
        <v>885.26</v>
      </c>
    </row>
    <row r="71" spans="1:25" ht="15.75">
      <c r="A71" s="36">
        <v>28</v>
      </c>
      <c r="B71" s="68">
        <v>885.74</v>
      </c>
      <c r="C71" s="68">
        <v>883.47</v>
      </c>
      <c r="D71" s="68">
        <v>882.25</v>
      </c>
      <c r="E71" s="68">
        <v>881.71</v>
      </c>
      <c r="F71" s="68">
        <v>881.93</v>
      </c>
      <c r="G71" s="68">
        <v>888.95</v>
      </c>
      <c r="H71" s="68">
        <v>894.68</v>
      </c>
      <c r="I71" s="68">
        <v>920.65</v>
      </c>
      <c r="J71" s="68">
        <v>992.45</v>
      </c>
      <c r="K71" s="68">
        <v>1055.44</v>
      </c>
      <c r="L71" s="68">
        <v>1052.86</v>
      </c>
      <c r="M71" s="68">
        <v>1054.05</v>
      </c>
      <c r="N71" s="68">
        <v>1051.13</v>
      </c>
      <c r="O71" s="68">
        <v>1054.39</v>
      </c>
      <c r="P71" s="68">
        <v>1080.56</v>
      </c>
      <c r="Q71" s="68">
        <v>1108.32</v>
      </c>
      <c r="R71" s="68">
        <v>1135.43</v>
      </c>
      <c r="S71" s="68">
        <v>1118.33</v>
      </c>
      <c r="T71" s="68">
        <v>1103.8</v>
      </c>
      <c r="U71" s="68">
        <v>1099.14</v>
      </c>
      <c r="V71" s="68">
        <v>1059.97</v>
      </c>
      <c r="W71" s="68">
        <v>945.86</v>
      </c>
      <c r="X71" s="68">
        <v>904.8</v>
      </c>
      <c r="Y71" s="68">
        <v>893.98</v>
      </c>
    </row>
    <row r="72" spans="1:25" ht="15.75">
      <c r="A72" s="36">
        <v>29</v>
      </c>
      <c r="B72" s="68">
        <v>885.65</v>
      </c>
      <c r="C72" s="68">
        <v>881.99</v>
      </c>
      <c r="D72" s="68">
        <v>878.79</v>
      </c>
      <c r="E72" s="68">
        <v>880.5</v>
      </c>
      <c r="F72" s="68">
        <v>893.44</v>
      </c>
      <c r="G72" s="68">
        <v>932.97</v>
      </c>
      <c r="H72" s="68">
        <v>977.99</v>
      </c>
      <c r="I72" s="68">
        <v>1053.13</v>
      </c>
      <c r="J72" s="68">
        <v>1053.58</v>
      </c>
      <c r="K72" s="68">
        <v>1055.63</v>
      </c>
      <c r="L72" s="68">
        <v>1050.51</v>
      </c>
      <c r="M72" s="68">
        <v>1052.32</v>
      </c>
      <c r="N72" s="68">
        <v>1051.22</v>
      </c>
      <c r="O72" s="68">
        <v>1053.27</v>
      </c>
      <c r="P72" s="68">
        <v>1072.91</v>
      </c>
      <c r="Q72" s="68">
        <v>1136.61</v>
      </c>
      <c r="R72" s="68">
        <v>1150.53</v>
      </c>
      <c r="S72" s="68">
        <v>1142.33</v>
      </c>
      <c r="T72" s="68">
        <v>1079.3</v>
      </c>
      <c r="U72" s="68">
        <v>1064.1</v>
      </c>
      <c r="V72" s="68">
        <v>1016.38</v>
      </c>
      <c r="W72" s="68">
        <v>948.23</v>
      </c>
      <c r="X72" s="68">
        <v>904</v>
      </c>
      <c r="Y72" s="68">
        <v>896.01</v>
      </c>
    </row>
    <row r="73" spans="1:25" ht="15.75">
      <c r="A73" s="36">
        <v>30</v>
      </c>
      <c r="B73" s="68">
        <v>888.83</v>
      </c>
      <c r="C73" s="68">
        <v>881.5</v>
      </c>
      <c r="D73" s="68">
        <v>882.78</v>
      </c>
      <c r="E73" s="68">
        <v>885.28</v>
      </c>
      <c r="F73" s="68">
        <v>897.37</v>
      </c>
      <c r="G73" s="68">
        <v>927.13</v>
      </c>
      <c r="H73" s="68">
        <v>970.21</v>
      </c>
      <c r="I73" s="68">
        <v>997.87</v>
      </c>
      <c r="J73" s="68">
        <v>1002.7</v>
      </c>
      <c r="K73" s="68">
        <v>976.57</v>
      </c>
      <c r="L73" s="68">
        <v>947.83</v>
      </c>
      <c r="M73" s="68">
        <v>943.29</v>
      </c>
      <c r="N73" s="68">
        <v>939.83</v>
      </c>
      <c r="O73" s="68">
        <v>939.61</v>
      </c>
      <c r="P73" s="68">
        <v>947.94</v>
      </c>
      <c r="Q73" s="68">
        <v>963.37</v>
      </c>
      <c r="R73" s="68">
        <v>1047.49</v>
      </c>
      <c r="S73" s="68">
        <v>991.2</v>
      </c>
      <c r="T73" s="68">
        <v>951.34</v>
      </c>
      <c r="U73" s="68">
        <v>928.55</v>
      </c>
      <c r="V73" s="68">
        <v>923.26</v>
      </c>
      <c r="W73" s="68">
        <v>907.03</v>
      </c>
      <c r="X73" s="68">
        <v>886.47</v>
      </c>
      <c r="Y73" s="68">
        <v>886.65</v>
      </c>
    </row>
    <row r="74" spans="1:25" ht="15.75" outlineLevel="1">
      <c r="A74" s="36">
        <v>31</v>
      </c>
      <c r="B74" s="68">
        <v>886.8</v>
      </c>
      <c r="C74" s="68">
        <v>880.96</v>
      </c>
      <c r="D74" s="68">
        <v>884.23</v>
      </c>
      <c r="E74" s="68">
        <v>887.09</v>
      </c>
      <c r="F74" s="68">
        <v>905.1</v>
      </c>
      <c r="G74" s="68">
        <v>995.75</v>
      </c>
      <c r="H74" s="68">
        <v>1117.53</v>
      </c>
      <c r="I74" s="68">
        <v>1186.8</v>
      </c>
      <c r="J74" s="68">
        <v>1175.97</v>
      </c>
      <c r="K74" s="68">
        <v>1167.73</v>
      </c>
      <c r="L74" s="68">
        <v>1155.07</v>
      </c>
      <c r="M74" s="68">
        <v>1167.7</v>
      </c>
      <c r="N74" s="68">
        <v>1159.74</v>
      </c>
      <c r="O74" s="68">
        <v>1165.77</v>
      </c>
      <c r="P74" s="68">
        <v>1188.44</v>
      </c>
      <c r="Q74" s="68">
        <v>1224.55</v>
      </c>
      <c r="R74" s="68">
        <v>1234.99</v>
      </c>
      <c r="S74" s="68">
        <v>1232.88</v>
      </c>
      <c r="T74" s="68">
        <v>1159.28</v>
      </c>
      <c r="U74" s="68">
        <v>1130.65</v>
      </c>
      <c r="V74" s="68">
        <v>1054.21</v>
      </c>
      <c r="W74" s="68">
        <v>991.06</v>
      </c>
      <c r="X74" s="68">
        <v>962.82</v>
      </c>
      <c r="Y74" s="68">
        <v>920.71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94"/>
      <c r="B76" s="108"/>
      <c r="C76" s="108"/>
      <c r="D76" s="108"/>
      <c r="E76" s="108"/>
      <c r="F76" s="108"/>
      <c r="G76" s="108"/>
      <c r="H76" s="108"/>
      <c r="I76" s="108"/>
      <c r="J76" s="109"/>
      <c r="K76" s="93" t="s">
        <v>16</v>
      </c>
      <c r="L76" s="93"/>
      <c r="M76" s="93"/>
      <c r="N76" s="93"/>
      <c r="O76" s="9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95"/>
      <c r="B77" s="110"/>
      <c r="C77" s="110"/>
      <c r="D77" s="110"/>
      <c r="E77" s="110"/>
      <c r="F77" s="110"/>
      <c r="G77" s="110"/>
      <c r="H77" s="110"/>
      <c r="I77" s="110"/>
      <c r="J77" s="111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04" t="s">
        <v>58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1">
        <v>2.21</v>
      </c>
      <c r="L78" s="69">
        <v>2.21</v>
      </c>
      <c r="M78" s="69">
        <v>2.21</v>
      </c>
      <c r="N78" s="69">
        <v>2.21</v>
      </c>
      <c r="O78" s="69">
        <v>2.21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01" t="s">
        <v>28</v>
      </c>
      <c r="B80" s="102" t="s">
        <v>162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</row>
    <row r="81" spans="1:25" ht="15.75">
      <c r="A81" s="101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8">
        <v>445.96</v>
      </c>
      <c r="C82" s="68">
        <v>445.96</v>
      </c>
      <c r="D82" s="68">
        <v>445.96</v>
      </c>
      <c r="E82" s="68">
        <v>445.96</v>
      </c>
      <c r="F82" s="68">
        <v>445.96</v>
      </c>
      <c r="G82" s="68">
        <v>445.96</v>
      </c>
      <c r="H82" s="68">
        <v>445.96</v>
      </c>
      <c r="I82" s="68">
        <v>445.96</v>
      </c>
      <c r="J82" s="68">
        <v>445.96</v>
      </c>
      <c r="K82" s="68">
        <v>445.96</v>
      </c>
      <c r="L82" s="68">
        <v>445.96</v>
      </c>
      <c r="M82" s="68">
        <v>445.96</v>
      </c>
      <c r="N82" s="68">
        <v>445.96</v>
      </c>
      <c r="O82" s="68">
        <v>445.96</v>
      </c>
      <c r="P82" s="68">
        <v>445.96</v>
      </c>
      <c r="Q82" s="68">
        <v>445.96</v>
      </c>
      <c r="R82" s="68">
        <v>445.96</v>
      </c>
      <c r="S82" s="68">
        <v>445.96</v>
      </c>
      <c r="T82" s="68">
        <v>445.96</v>
      </c>
      <c r="U82" s="68">
        <v>445.96</v>
      </c>
      <c r="V82" s="68">
        <v>445.96</v>
      </c>
      <c r="W82" s="68">
        <v>445.96</v>
      </c>
      <c r="X82" s="68">
        <v>445.96</v>
      </c>
      <c r="Y82" s="68">
        <v>445.96</v>
      </c>
    </row>
    <row r="83" spans="1:25" ht="15.75">
      <c r="A83" s="36">
        <v>2</v>
      </c>
      <c r="B83" s="68">
        <v>445.96</v>
      </c>
      <c r="C83" s="68">
        <v>445.96</v>
      </c>
      <c r="D83" s="68">
        <v>445.96</v>
      </c>
      <c r="E83" s="68">
        <v>445.96</v>
      </c>
      <c r="F83" s="68">
        <v>445.96</v>
      </c>
      <c r="G83" s="68">
        <v>445.96</v>
      </c>
      <c r="H83" s="68">
        <v>445.96</v>
      </c>
      <c r="I83" s="68">
        <v>445.96</v>
      </c>
      <c r="J83" s="68">
        <v>445.96</v>
      </c>
      <c r="K83" s="68">
        <v>445.96</v>
      </c>
      <c r="L83" s="68">
        <v>445.96</v>
      </c>
      <c r="M83" s="68">
        <v>445.96</v>
      </c>
      <c r="N83" s="68">
        <v>445.96</v>
      </c>
      <c r="O83" s="68">
        <v>445.96</v>
      </c>
      <c r="P83" s="68">
        <v>445.96</v>
      </c>
      <c r="Q83" s="68">
        <v>445.96</v>
      </c>
      <c r="R83" s="68">
        <v>445.96</v>
      </c>
      <c r="S83" s="68">
        <v>445.96</v>
      </c>
      <c r="T83" s="68">
        <v>445.96</v>
      </c>
      <c r="U83" s="68">
        <v>445.96</v>
      </c>
      <c r="V83" s="68">
        <v>445.96</v>
      </c>
      <c r="W83" s="68">
        <v>445.96</v>
      </c>
      <c r="X83" s="68">
        <v>445.96</v>
      </c>
      <c r="Y83" s="68">
        <v>445.96</v>
      </c>
    </row>
    <row r="84" spans="1:25" ht="15.75">
      <c r="A84" s="36">
        <v>3</v>
      </c>
      <c r="B84" s="68">
        <v>445.96</v>
      </c>
      <c r="C84" s="68">
        <v>445.96</v>
      </c>
      <c r="D84" s="68">
        <v>445.96</v>
      </c>
      <c r="E84" s="68">
        <v>445.96</v>
      </c>
      <c r="F84" s="68">
        <v>445.96</v>
      </c>
      <c r="G84" s="68">
        <v>445.96</v>
      </c>
      <c r="H84" s="68">
        <v>445.96</v>
      </c>
      <c r="I84" s="68">
        <v>445.96</v>
      </c>
      <c r="J84" s="68">
        <v>445.96</v>
      </c>
      <c r="K84" s="68">
        <v>445.96</v>
      </c>
      <c r="L84" s="68">
        <v>445.96</v>
      </c>
      <c r="M84" s="68">
        <v>445.96</v>
      </c>
      <c r="N84" s="68">
        <v>445.96</v>
      </c>
      <c r="O84" s="68">
        <v>445.96</v>
      </c>
      <c r="P84" s="68">
        <v>445.96</v>
      </c>
      <c r="Q84" s="68">
        <v>445.96</v>
      </c>
      <c r="R84" s="68">
        <v>445.96</v>
      </c>
      <c r="S84" s="68">
        <v>445.96</v>
      </c>
      <c r="T84" s="68">
        <v>445.96</v>
      </c>
      <c r="U84" s="68">
        <v>445.96</v>
      </c>
      <c r="V84" s="68">
        <v>445.96</v>
      </c>
      <c r="W84" s="68">
        <v>445.96</v>
      </c>
      <c r="X84" s="68">
        <v>445.96</v>
      </c>
      <c r="Y84" s="68">
        <v>445.96</v>
      </c>
    </row>
    <row r="85" spans="1:25" ht="15.75">
      <c r="A85" s="36">
        <v>4</v>
      </c>
      <c r="B85" s="68">
        <v>445.96</v>
      </c>
      <c r="C85" s="68">
        <v>445.96</v>
      </c>
      <c r="D85" s="68">
        <v>445.96</v>
      </c>
      <c r="E85" s="68">
        <v>445.96</v>
      </c>
      <c r="F85" s="68">
        <v>445.96</v>
      </c>
      <c r="G85" s="68">
        <v>445.96</v>
      </c>
      <c r="H85" s="68">
        <v>445.96</v>
      </c>
      <c r="I85" s="68">
        <v>445.96</v>
      </c>
      <c r="J85" s="68">
        <v>445.96</v>
      </c>
      <c r="K85" s="68">
        <v>445.96</v>
      </c>
      <c r="L85" s="68">
        <v>445.96</v>
      </c>
      <c r="M85" s="68">
        <v>445.96</v>
      </c>
      <c r="N85" s="68">
        <v>445.96</v>
      </c>
      <c r="O85" s="68">
        <v>445.96</v>
      </c>
      <c r="P85" s="68">
        <v>445.96</v>
      </c>
      <c r="Q85" s="68">
        <v>445.96</v>
      </c>
      <c r="R85" s="68">
        <v>445.96</v>
      </c>
      <c r="S85" s="68">
        <v>445.96</v>
      </c>
      <c r="T85" s="68">
        <v>445.96</v>
      </c>
      <c r="U85" s="68">
        <v>445.96</v>
      </c>
      <c r="V85" s="68">
        <v>445.96</v>
      </c>
      <c r="W85" s="68">
        <v>445.96</v>
      </c>
      <c r="X85" s="68">
        <v>445.96</v>
      </c>
      <c r="Y85" s="68">
        <v>445.96</v>
      </c>
    </row>
    <row r="86" spans="1:25" ht="15.75">
      <c r="A86" s="36">
        <v>5</v>
      </c>
      <c r="B86" s="68">
        <v>445.96</v>
      </c>
      <c r="C86" s="68">
        <v>445.96</v>
      </c>
      <c r="D86" s="68">
        <v>445.96</v>
      </c>
      <c r="E86" s="68">
        <v>445.96</v>
      </c>
      <c r="F86" s="68">
        <v>445.96</v>
      </c>
      <c r="G86" s="68">
        <v>445.96</v>
      </c>
      <c r="H86" s="68">
        <v>445.96</v>
      </c>
      <c r="I86" s="68">
        <v>445.96</v>
      </c>
      <c r="J86" s="68">
        <v>445.96</v>
      </c>
      <c r="K86" s="68">
        <v>445.96</v>
      </c>
      <c r="L86" s="68">
        <v>445.96</v>
      </c>
      <c r="M86" s="68">
        <v>445.96</v>
      </c>
      <c r="N86" s="68">
        <v>445.96</v>
      </c>
      <c r="O86" s="68">
        <v>445.96</v>
      </c>
      <c r="P86" s="68">
        <v>445.96</v>
      </c>
      <c r="Q86" s="68">
        <v>445.96</v>
      </c>
      <c r="R86" s="68">
        <v>445.96</v>
      </c>
      <c r="S86" s="68">
        <v>445.96</v>
      </c>
      <c r="T86" s="68">
        <v>445.96</v>
      </c>
      <c r="U86" s="68">
        <v>445.96</v>
      </c>
      <c r="V86" s="68">
        <v>445.96</v>
      </c>
      <c r="W86" s="68">
        <v>445.96</v>
      </c>
      <c r="X86" s="68">
        <v>445.96</v>
      </c>
      <c r="Y86" s="68">
        <v>445.96</v>
      </c>
    </row>
    <row r="87" spans="1:25" ht="15.75">
      <c r="A87" s="36">
        <v>6</v>
      </c>
      <c r="B87" s="68">
        <v>445.96</v>
      </c>
      <c r="C87" s="68">
        <v>445.96</v>
      </c>
      <c r="D87" s="68">
        <v>445.96</v>
      </c>
      <c r="E87" s="68">
        <v>445.96</v>
      </c>
      <c r="F87" s="68">
        <v>445.96</v>
      </c>
      <c r="G87" s="68">
        <v>445.96</v>
      </c>
      <c r="H87" s="68">
        <v>445.96</v>
      </c>
      <c r="I87" s="68">
        <v>445.96</v>
      </c>
      <c r="J87" s="68">
        <v>445.96</v>
      </c>
      <c r="K87" s="68">
        <v>445.96</v>
      </c>
      <c r="L87" s="68">
        <v>445.96</v>
      </c>
      <c r="M87" s="68">
        <v>445.96</v>
      </c>
      <c r="N87" s="68">
        <v>445.96</v>
      </c>
      <c r="O87" s="68">
        <v>445.96</v>
      </c>
      <c r="P87" s="68">
        <v>445.96</v>
      </c>
      <c r="Q87" s="68">
        <v>445.96</v>
      </c>
      <c r="R87" s="68">
        <v>445.96</v>
      </c>
      <c r="S87" s="68">
        <v>445.96</v>
      </c>
      <c r="T87" s="68">
        <v>445.96</v>
      </c>
      <c r="U87" s="68">
        <v>445.96</v>
      </c>
      <c r="V87" s="68">
        <v>445.96</v>
      </c>
      <c r="W87" s="68">
        <v>445.96</v>
      </c>
      <c r="X87" s="68">
        <v>445.96</v>
      </c>
      <c r="Y87" s="68">
        <v>445.96</v>
      </c>
    </row>
    <row r="88" spans="1:25" ht="15.75">
      <c r="A88" s="36">
        <v>7</v>
      </c>
      <c r="B88" s="68">
        <v>445.96</v>
      </c>
      <c r="C88" s="68">
        <v>445.96</v>
      </c>
      <c r="D88" s="68">
        <v>445.96</v>
      </c>
      <c r="E88" s="68">
        <v>445.96</v>
      </c>
      <c r="F88" s="68">
        <v>445.96</v>
      </c>
      <c r="G88" s="68">
        <v>445.96</v>
      </c>
      <c r="H88" s="68">
        <v>445.96</v>
      </c>
      <c r="I88" s="68">
        <v>445.96</v>
      </c>
      <c r="J88" s="68">
        <v>445.96</v>
      </c>
      <c r="K88" s="68">
        <v>445.96</v>
      </c>
      <c r="L88" s="68">
        <v>445.96</v>
      </c>
      <c r="M88" s="68">
        <v>445.96</v>
      </c>
      <c r="N88" s="68">
        <v>445.96</v>
      </c>
      <c r="O88" s="68">
        <v>445.96</v>
      </c>
      <c r="P88" s="68">
        <v>445.96</v>
      </c>
      <c r="Q88" s="68">
        <v>445.96</v>
      </c>
      <c r="R88" s="68">
        <v>445.96</v>
      </c>
      <c r="S88" s="68">
        <v>445.96</v>
      </c>
      <c r="T88" s="68">
        <v>445.96</v>
      </c>
      <c r="U88" s="68">
        <v>445.96</v>
      </c>
      <c r="V88" s="68">
        <v>445.96</v>
      </c>
      <c r="W88" s="68">
        <v>445.96</v>
      </c>
      <c r="X88" s="68">
        <v>445.96</v>
      </c>
      <c r="Y88" s="68">
        <v>445.96</v>
      </c>
    </row>
    <row r="89" spans="1:25" ht="15.75">
      <c r="A89" s="36">
        <v>8</v>
      </c>
      <c r="B89" s="68">
        <v>445.96</v>
      </c>
      <c r="C89" s="68">
        <v>445.96</v>
      </c>
      <c r="D89" s="68">
        <v>445.96</v>
      </c>
      <c r="E89" s="68">
        <v>445.96</v>
      </c>
      <c r="F89" s="68">
        <v>445.96</v>
      </c>
      <c r="G89" s="68">
        <v>445.96</v>
      </c>
      <c r="H89" s="68">
        <v>445.96</v>
      </c>
      <c r="I89" s="68">
        <v>445.96</v>
      </c>
      <c r="J89" s="68">
        <v>445.96</v>
      </c>
      <c r="K89" s="68">
        <v>445.96</v>
      </c>
      <c r="L89" s="68">
        <v>445.96</v>
      </c>
      <c r="M89" s="68">
        <v>445.96</v>
      </c>
      <c r="N89" s="68">
        <v>445.96</v>
      </c>
      <c r="O89" s="68">
        <v>445.96</v>
      </c>
      <c r="P89" s="68">
        <v>445.96</v>
      </c>
      <c r="Q89" s="68">
        <v>445.96</v>
      </c>
      <c r="R89" s="68">
        <v>445.96</v>
      </c>
      <c r="S89" s="68">
        <v>445.96</v>
      </c>
      <c r="T89" s="68">
        <v>445.96</v>
      </c>
      <c r="U89" s="68">
        <v>445.96</v>
      </c>
      <c r="V89" s="68">
        <v>445.96</v>
      </c>
      <c r="W89" s="68">
        <v>445.96</v>
      </c>
      <c r="X89" s="68">
        <v>445.96</v>
      </c>
      <c r="Y89" s="68">
        <v>445.96</v>
      </c>
    </row>
    <row r="90" spans="1:25" ht="15.75">
      <c r="A90" s="36">
        <v>9</v>
      </c>
      <c r="B90" s="68">
        <v>445.96</v>
      </c>
      <c r="C90" s="68">
        <v>445.96</v>
      </c>
      <c r="D90" s="68">
        <v>445.96</v>
      </c>
      <c r="E90" s="68">
        <v>445.96</v>
      </c>
      <c r="F90" s="68">
        <v>445.96</v>
      </c>
      <c r="G90" s="68">
        <v>445.96</v>
      </c>
      <c r="H90" s="68">
        <v>445.96</v>
      </c>
      <c r="I90" s="68">
        <v>445.96</v>
      </c>
      <c r="J90" s="68">
        <v>445.96</v>
      </c>
      <c r="K90" s="68">
        <v>445.96</v>
      </c>
      <c r="L90" s="68">
        <v>445.96</v>
      </c>
      <c r="M90" s="68">
        <v>445.96</v>
      </c>
      <c r="N90" s="68">
        <v>445.96</v>
      </c>
      <c r="O90" s="68">
        <v>445.96</v>
      </c>
      <c r="P90" s="68">
        <v>445.96</v>
      </c>
      <c r="Q90" s="68">
        <v>445.96</v>
      </c>
      <c r="R90" s="68">
        <v>445.96</v>
      </c>
      <c r="S90" s="68">
        <v>445.96</v>
      </c>
      <c r="T90" s="68">
        <v>445.96</v>
      </c>
      <c r="U90" s="68">
        <v>445.96</v>
      </c>
      <c r="V90" s="68">
        <v>445.96</v>
      </c>
      <c r="W90" s="68">
        <v>445.96</v>
      </c>
      <c r="X90" s="68">
        <v>445.96</v>
      </c>
      <c r="Y90" s="68">
        <v>445.96</v>
      </c>
    </row>
    <row r="91" spans="1:25" ht="15.75">
      <c r="A91" s="36">
        <v>10</v>
      </c>
      <c r="B91" s="68">
        <v>445.96</v>
      </c>
      <c r="C91" s="68">
        <v>445.96</v>
      </c>
      <c r="D91" s="68">
        <v>445.96</v>
      </c>
      <c r="E91" s="68">
        <v>445.96</v>
      </c>
      <c r="F91" s="68">
        <v>445.96</v>
      </c>
      <c r="G91" s="68">
        <v>445.96</v>
      </c>
      <c r="H91" s="68">
        <v>445.96</v>
      </c>
      <c r="I91" s="68">
        <v>445.96</v>
      </c>
      <c r="J91" s="68">
        <v>445.96</v>
      </c>
      <c r="K91" s="68">
        <v>445.96</v>
      </c>
      <c r="L91" s="68">
        <v>445.96</v>
      </c>
      <c r="M91" s="68">
        <v>445.96</v>
      </c>
      <c r="N91" s="68">
        <v>445.96</v>
      </c>
      <c r="O91" s="68">
        <v>445.96</v>
      </c>
      <c r="P91" s="68">
        <v>445.96</v>
      </c>
      <c r="Q91" s="68">
        <v>445.96</v>
      </c>
      <c r="R91" s="68">
        <v>445.96</v>
      </c>
      <c r="S91" s="68">
        <v>445.96</v>
      </c>
      <c r="T91" s="68">
        <v>445.96</v>
      </c>
      <c r="U91" s="68">
        <v>445.96</v>
      </c>
      <c r="V91" s="68">
        <v>445.96</v>
      </c>
      <c r="W91" s="68">
        <v>445.96</v>
      </c>
      <c r="X91" s="68">
        <v>445.96</v>
      </c>
      <c r="Y91" s="68">
        <v>445.96</v>
      </c>
    </row>
    <row r="92" spans="1:25" ht="15.75">
      <c r="A92" s="36">
        <v>11</v>
      </c>
      <c r="B92" s="68">
        <v>445.96</v>
      </c>
      <c r="C92" s="68">
        <v>445.96</v>
      </c>
      <c r="D92" s="68">
        <v>445.96</v>
      </c>
      <c r="E92" s="68">
        <v>445.96</v>
      </c>
      <c r="F92" s="68">
        <v>445.96</v>
      </c>
      <c r="G92" s="68">
        <v>445.96</v>
      </c>
      <c r="H92" s="68">
        <v>445.96</v>
      </c>
      <c r="I92" s="68">
        <v>445.96</v>
      </c>
      <c r="J92" s="68">
        <v>445.96</v>
      </c>
      <c r="K92" s="68">
        <v>445.96</v>
      </c>
      <c r="L92" s="68">
        <v>445.96</v>
      </c>
      <c r="M92" s="68">
        <v>445.96</v>
      </c>
      <c r="N92" s="68">
        <v>445.96</v>
      </c>
      <c r="O92" s="68">
        <v>445.96</v>
      </c>
      <c r="P92" s="68">
        <v>445.96</v>
      </c>
      <c r="Q92" s="68">
        <v>445.96</v>
      </c>
      <c r="R92" s="68">
        <v>445.96</v>
      </c>
      <c r="S92" s="68">
        <v>445.96</v>
      </c>
      <c r="T92" s="68">
        <v>445.96</v>
      </c>
      <c r="U92" s="68">
        <v>445.96</v>
      </c>
      <c r="V92" s="68">
        <v>445.96</v>
      </c>
      <c r="W92" s="68">
        <v>445.96</v>
      </c>
      <c r="X92" s="68">
        <v>445.96</v>
      </c>
      <c r="Y92" s="68">
        <v>445.96</v>
      </c>
    </row>
    <row r="93" spans="1:25" ht="15.75">
      <c r="A93" s="36">
        <v>12</v>
      </c>
      <c r="B93" s="68">
        <v>445.96</v>
      </c>
      <c r="C93" s="68">
        <v>445.96</v>
      </c>
      <c r="D93" s="68">
        <v>445.96</v>
      </c>
      <c r="E93" s="68">
        <v>445.96</v>
      </c>
      <c r="F93" s="68">
        <v>445.96</v>
      </c>
      <c r="G93" s="68">
        <v>445.96</v>
      </c>
      <c r="H93" s="68">
        <v>445.96</v>
      </c>
      <c r="I93" s="68">
        <v>445.96</v>
      </c>
      <c r="J93" s="68">
        <v>445.96</v>
      </c>
      <c r="K93" s="68">
        <v>445.96</v>
      </c>
      <c r="L93" s="68">
        <v>445.96</v>
      </c>
      <c r="M93" s="68">
        <v>445.96</v>
      </c>
      <c r="N93" s="68">
        <v>445.96</v>
      </c>
      <c r="O93" s="68">
        <v>445.96</v>
      </c>
      <c r="P93" s="68">
        <v>445.96</v>
      </c>
      <c r="Q93" s="68">
        <v>445.96</v>
      </c>
      <c r="R93" s="68">
        <v>445.96</v>
      </c>
      <c r="S93" s="68">
        <v>445.96</v>
      </c>
      <c r="T93" s="68">
        <v>445.96</v>
      </c>
      <c r="U93" s="68">
        <v>445.96</v>
      </c>
      <c r="V93" s="68">
        <v>445.96</v>
      </c>
      <c r="W93" s="68">
        <v>445.96</v>
      </c>
      <c r="X93" s="68">
        <v>445.96</v>
      </c>
      <c r="Y93" s="68">
        <v>445.96</v>
      </c>
    </row>
    <row r="94" spans="1:25" ht="15.75">
      <c r="A94" s="36">
        <v>13</v>
      </c>
      <c r="B94" s="68">
        <v>445.96</v>
      </c>
      <c r="C94" s="68">
        <v>445.96</v>
      </c>
      <c r="D94" s="68">
        <v>445.96</v>
      </c>
      <c r="E94" s="68">
        <v>445.96</v>
      </c>
      <c r="F94" s="68">
        <v>445.96</v>
      </c>
      <c r="G94" s="68">
        <v>445.96</v>
      </c>
      <c r="H94" s="68">
        <v>445.96</v>
      </c>
      <c r="I94" s="68">
        <v>445.96</v>
      </c>
      <c r="J94" s="68">
        <v>445.96</v>
      </c>
      <c r="K94" s="68">
        <v>445.96</v>
      </c>
      <c r="L94" s="68">
        <v>445.96</v>
      </c>
      <c r="M94" s="68">
        <v>445.96</v>
      </c>
      <c r="N94" s="68">
        <v>445.96</v>
      </c>
      <c r="O94" s="68">
        <v>445.96</v>
      </c>
      <c r="P94" s="68">
        <v>445.96</v>
      </c>
      <c r="Q94" s="68">
        <v>445.96</v>
      </c>
      <c r="R94" s="68">
        <v>445.96</v>
      </c>
      <c r="S94" s="68">
        <v>445.96</v>
      </c>
      <c r="T94" s="68">
        <v>445.96</v>
      </c>
      <c r="U94" s="68">
        <v>445.96</v>
      </c>
      <c r="V94" s="68">
        <v>445.96</v>
      </c>
      <c r="W94" s="68">
        <v>445.96</v>
      </c>
      <c r="X94" s="68">
        <v>445.96</v>
      </c>
      <c r="Y94" s="68">
        <v>445.96</v>
      </c>
    </row>
    <row r="95" spans="1:25" ht="15.75">
      <c r="A95" s="36">
        <v>14</v>
      </c>
      <c r="B95" s="68">
        <v>445.96</v>
      </c>
      <c r="C95" s="68">
        <v>445.96</v>
      </c>
      <c r="D95" s="68">
        <v>445.96</v>
      </c>
      <c r="E95" s="68">
        <v>445.96</v>
      </c>
      <c r="F95" s="68">
        <v>445.96</v>
      </c>
      <c r="G95" s="68">
        <v>445.96</v>
      </c>
      <c r="H95" s="68">
        <v>445.96</v>
      </c>
      <c r="I95" s="68">
        <v>445.96</v>
      </c>
      <c r="J95" s="68">
        <v>445.96</v>
      </c>
      <c r="K95" s="68">
        <v>445.96</v>
      </c>
      <c r="L95" s="68">
        <v>445.96</v>
      </c>
      <c r="M95" s="68">
        <v>445.96</v>
      </c>
      <c r="N95" s="68">
        <v>445.96</v>
      </c>
      <c r="O95" s="68">
        <v>445.96</v>
      </c>
      <c r="P95" s="68">
        <v>445.96</v>
      </c>
      <c r="Q95" s="68">
        <v>445.96</v>
      </c>
      <c r="R95" s="68">
        <v>445.96</v>
      </c>
      <c r="S95" s="68">
        <v>445.96</v>
      </c>
      <c r="T95" s="68">
        <v>445.96</v>
      </c>
      <c r="U95" s="68">
        <v>445.96</v>
      </c>
      <c r="V95" s="68">
        <v>445.96</v>
      </c>
      <c r="W95" s="68">
        <v>445.96</v>
      </c>
      <c r="X95" s="68">
        <v>445.96</v>
      </c>
      <c r="Y95" s="68">
        <v>445.96</v>
      </c>
    </row>
    <row r="96" spans="1:25" ht="15.75">
      <c r="A96" s="36">
        <v>15</v>
      </c>
      <c r="B96" s="68">
        <v>445.96</v>
      </c>
      <c r="C96" s="68">
        <v>445.96</v>
      </c>
      <c r="D96" s="68">
        <v>445.96</v>
      </c>
      <c r="E96" s="68">
        <v>445.96</v>
      </c>
      <c r="F96" s="68">
        <v>445.96</v>
      </c>
      <c r="G96" s="68">
        <v>445.96</v>
      </c>
      <c r="H96" s="68">
        <v>445.96</v>
      </c>
      <c r="I96" s="68">
        <v>445.96</v>
      </c>
      <c r="J96" s="68">
        <v>445.96</v>
      </c>
      <c r="K96" s="68">
        <v>445.96</v>
      </c>
      <c r="L96" s="68">
        <v>445.96</v>
      </c>
      <c r="M96" s="68">
        <v>445.96</v>
      </c>
      <c r="N96" s="68">
        <v>445.96</v>
      </c>
      <c r="O96" s="68">
        <v>445.96</v>
      </c>
      <c r="P96" s="68">
        <v>445.96</v>
      </c>
      <c r="Q96" s="68">
        <v>445.96</v>
      </c>
      <c r="R96" s="68">
        <v>445.96</v>
      </c>
      <c r="S96" s="68">
        <v>445.96</v>
      </c>
      <c r="T96" s="68">
        <v>445.96</v>
      </c>
      <c r="U96" s="68">
        <v>445.96</v>
      </c>
      <c r="V96" s="68">
        <v>445.96</v>
      </c>
      <c r="W96" s="68">
        <v>445.96</v>
      </c>
      <c r="X96" s="68">
        <v>445.96</v>
      </c>
      <c r="Y96" s="68">
        <v>445.96</v>
      </c>
    </row>
    <row r="97" spans="1:25" ht="15.75">
      <c r="A97" s="36">
        <v>16</v>
      </c>
      <c r="B97" s="68">
        <v>445.96</v>
      </c>
      <c r="C97" s="68">
        <v>445.96</v>
      </c>
      <c r="D97" s="68">
        <v>445.96</v>
      </c>
      <c r="E97" s="68">
        <v>445.96</v>
      </c>
      <c r="F97" s="68">
        <v>445.96</v>
      </c>
      <c r="G97" s="68">
        <v>445.96</v>
      </c>
      <c r="H97" s="68">
        <v>445.96</v>
      </c>
      <c r="I97" s="68">
        <v>445.96</v>
      </c>
      <c r="J97" s="68">
        <v>445.96</v>
      </c>
      <c r="K97" s="68">
        <v>445.96</v>
      </c>
      <c r="L97" s="68">
        <v>445.96</v>
      </c>
      <c r="M97" s="68">
        <v>445.96</v>
      </c>
      <c r="N97" s="68">
        <v>445.96</v>
      </c>
      <c r="O97" s="68">
        <v>445.96</v>
      </c>
      <c r="P97" s="68">
        <v>445.96</v>
      </c>
      <c r="Q97" s="68">
        <v>445.96</v>
      </c>
      <c r="R97" s="68">
        <v>445.96</v>
      </c>
      <c r="S97" s="68">
        <v>445.96</v>
      </c>
      <c r="T97" s="68">
        <v>445.96</v>
      </c>
      <c r="U97" s="68">
        <v>445.96</v>
      </c>
      <c r="V97" s="68">
        <v>445.96</v>
      </c>
      <c r="W97" s="68">
        <v>445.96</v>
      </c>
      <c r="X97" s="68">
        <v>445.96</v>
      </c>
      <c r="Y97" s="68">
        <v>445.96</v>
      </c>
    </row>
    <row r="98" spans="1:25" ht="15.75">
      <c r="A98" s="36">
        <v>17</v>
      </c>
      <c r="B98" s="68">
        <v>445.96</v>
      </c>
      <c r="C98" s="68">
        <v>445.96</v>
      </c>
      <c r="D98" s="68">
        <v>445.96</v>
      </c>
      <c r="E98" s="68">
        <v>445.96</v>
      </c>
      <c r="F98" s="68">
        <v>445.96</v>
      </c>
      <c r="G98" s="68">
        <v>445.96</v>
      </c>
      <c r="H98" s="68">
        <v>445.96</v>
      </c>
      <c r="I98" s="68">
        <v>445.96</v>
      </c>
      <c r="J98" s="68">
        <v>445.96</v>
      </c>
      <c r="K98" s="68">
        <v>445.96</v>
      </c>
      <c r="L98" s="68">
        <v>445.96</v>
      </c>
      <c r="M98" s="68">
        <v>445.96</v>
      </c>
      <c r="N98" s="68">
        <v>445.96</v>
      </c>
      <c r="O98" s="68">
        <v>445.96</v>
      </c>
      <c r="P98" s="68">
        <v>445.96</v>
      </c>
      <c r="Q98" s="68">
        <v>445.96</v>
      </c>
      <c r="R98" s="68">
        <v>445.96</v>
      </c>
      <c r="S98" s="68">
        <v>445.96</v>
      </c>
      <c r="T98" s="68">
        <v>445.96</v>
      </c>
      <c r="U98" s="68">
        <v>445.96</v>
      </c>
      <c r="V98" s="68">
        <v>445.96</v>
      </c>
      <c r="W98" s="68">
        <v>445.96</v>
      </c>
      <c r="X98" s="68">
        <v>445.96</v>
      </c>
      <c r="Y98" s="68">
        <v>445.96</v>
      </c>
    </row>
    <row r="99" spans="1:25" ht="15.75">
      <c r="A99" s="36">
        <v>18</v>
      </c>
      <c r="B99" s="68">
        <v>445.96</v>
      </c>
      <c r="C99" s="68">
        <v>445.96</v>
      </c>
      <c r="D99" s="68">
        <v>445.96</v>
      </c>
      <c r="E99" s="68">
        <v>445.96</v>
      </c>
      <c r="F99" s="68">
        <v>445.96</v>
      </c>
      <c r="G99" s="68">
        <v>445.96</v>
      </c>
      <c r="H99" s="68">
        <v>445.96</v>
      </c>
      <c r="I99" s="68">
        <v>445.96</v>
      </c>
      <c r="J99" s="68">
        <v>445.96</v>
      </c>
      <c r="K99" s="68">
        <v>445.96</v>
      </c>
      <c r="L99" s="68">
        <v>445.96</v>
      </c>
      <c r="M99" s="68">
        <v>445.96</v>
      </c>
      <c r="N99" s="68">
        <v>445.96</v>
      </c>
      <c r="O99" s="68">
        <v>445.96</v>
      </c>
      <c r="P99" s="68">
        <v>445.96</v>
      </c>
      <c r="Q99" s="68">
        <v>445.96</v>
      </c>
      <c r="R99" s="68">
        <v>445.96</v>
      </c>
      <c r="S99" s="68">
        <v>445.96</v>
      </c>
      <c r="T99" s="68">
        <v>445.96</v>
      </c>
      <c r="U99" s="68">
        <v>445.96</v>
      </c>
      <c r="V99" s="68">
        <v>445.96</v>
      </c>
      <c r="W99" s="68">
        <v>445.96</v>
      </c>
      <c r="X99" s="68">
        <v>445.96</v>
      </c>
      <c r="Y99" s="68">
        <v>445.96</v>
      </c>
    </row>
    <row r="100" spans="1:25" ht="15.75">
      <c r="A100" s="36">
        <v>19</v>
      </c>
      <c r="B100" s="68">
        <v>445.96</v>
      </c>
      <c r="C100" s="68">
        <v>445.96</v>
      </c>
      <c r="D100" s="68">
        <v>445.96</v>
      </c>
      <c r="E100" s="68">
        <v>445.96</v>
      </c>
      <c r="F100" s="68">
        <v>445.96</v>
      </c>
      <c r="G100" s="68">
        <v>445.96</v>
      </c>
      <c r="H100" s="68">
        <v>445.96</v>
      </c>
      <c r="I100" s="68">
        <v>445.96</v>
      </c>
      <c r="J100" s="68">
        <v>445.96</v>
      </c>
      <c r="K100" s="68">
        <v>445.96</v>
      </c>
      <c r="L100" s="68">
        <v>445.96</v>
      </c>
      <c r="M100" s="68">
        <v>445.96</v>
      </c>
      <c r="N100" s="68">
        <v>445.96</v>
      </c>
      <c r="O100" s="68">
        <v>445.96</v>
      </c>
      <c r="P100" s="68">
        <v>445.96</v>
      </c>
      <c r="Q100" s="68">
        <v>445.96</v>
      </c>
      <c r="R100" s="68">
        <v>445.96</v>
      </c>
      <c r="S100" s="68">
        <v>445.96</v>
      </c>
      <c r="T100" s="68">
        <v>445.96</v>
      </c>
      <c r="U100" s="68">
        <v>445.96</v>
      </c>
      <c r="V100" s="68">
        <v>445.96</v>
      </c>
      <c r="W100" s="68">
        <v>445.96</v>
      </c>
      <c r="X100" s="68">
        <v>445.96</v>
      </c>
      <c r="Y100" s="68">
        <v>445.96</v>
      </c>
    </row>
    <row r="101" spans="1:25" ht="15.75">
      <c r="A101" s="36">
        <v>20</v>
      </c>
      <c r="B101" s="68">
        <v>445.96</v>
      </c>
      <c r="C101" s="68">
        <v>445.96</v>
      </c>
      <c r="D101" s="68">
        <v>445.96</v>
      </c>
      <c r="E101" s="68">
        <v>445.96</v>
      </c>
      <c r="F101" s="68">
        <v>445.96</v>
      </c>
      <c r="G101" s="68">
        <v>445.96</v>
      </c>
      <c r="H101" s="68">
        <v>445.96</v>
      </c>
      <c r="I101" s="68">
        <v>445.96</v>
      </c>
      <c r="J101" s="68">
        <v>445.96</v>
      </c>
      <c r="K101" s="68">
        <v>445.96</v>
      </c>
      <c r="L101" s="68">
        <v>445.96</v>
      </c>
      <c r="M101" s="68">
        <v>445.96</v>
      </c>
      <c r="N101" s="68">
        <v>445.96</v>
      </c>
      <c r="O101" s="68">
        <v>445.96</v>
      </c>
      <c r="P101" s="68">
        <v>445.96</v>
      </c>
      <c r="Q101" s="68">
        <v>445.96</v>
      </c>
      <c r="R101" s="68">
        <v>445.96</v>
      </c>
      <c r="S101" s="68">
        <v>445.96</v>
      </c>
      <c r="T101" s="68">
        <v>445.96</v>
      </c>
      <c r="U101" s="68">
        <v>445.96</v>
      </c>
      <c r="V101" s="68">
        <v>445.96</v>
      </c>
      <c r="W101" s="68">
        <v>445.96</v>
      </c>
      <c r="X101" s="68">
        <v>445.96</v>
      </c>
      <c r="Y101" s="68">
        <v>445.96</v>
      </c>
    </row>
    <row r="102" spans="1:25" ht="15.75">
      <c r="A102" s="36">
        <v>21</v>
      </c>
      <c r="B102" s="68">
        <v>445.96</v>
      </c>
      <c r="C102" s="68">
        <v>445.96</v>
      </c>
      <c r="D102" s="68">
        <v>445.96</v>
      </c>
      <c r="E102" s="68">
        <v>445.96</v>
      </c>
      <c r="F102" s="68">
        <v>445.96</v>
      </c>
      <c r="G102" s="68">
        <v>445.96</v>
      </c>
      <c r="H102" s="68">
        <v>445.96</v>
      </c>
      <c r="I102" s="68">
        <v>445.96</v>
      </c>
      <c r="J102" s="68">
        <v>445.96</v>
      </c>
      <c r="K102" s="68">
        <v>445.96</v>
      </c>
      <c r="L102" s="68">
        <v>445.96</v>
      </c>
      <c r="M102" s="68">
        <v>445.96</v>
      </c>
      <c r="N102" s="68">
        <v>445.96</v>
      </c>
      <c r="O102" s="68">
        <v>445.96</v>
      </c>
      <c r="P102" s="68">
        <v>445.96</v>
      </c>
      <c r="Q102" s="68">
        <v>445.96</v>
      </c>
      <c r="R102" s="68">
        <v>445.96</v>
      </c>
      <c r="S102" s="68">
        <v>445.96</v>
      </c>
      <c r="T102" s="68">
        <v>445.96</v>
      </c>
      <c r="U102" s="68">
        <v>445.96</v>
      </c>
      <c r="V102" s="68">
        <v>445.96</v>
      </c>
      <c r="W102" s="68">
        <v>445.96</v>
      </c>
      <c r="X102" s="68">
        <v>445.96</v>
      </c>
      <c r="Y102" s="68">
        <v>445.96</v>
      </c>
    </row>
    <row r="103" spans="1:25" ht="15.75">
      <c r="A103" s="36">
        <v>22</v>
      </c>
      <c r="B103" s="68">
        <v>445.96</v>
      </c>
      <c r="C103" s="68">
        <v>445.96</v>
      </c>
      <c r="D103" s="68">
        <v>445.96</v>
      </c>
      <c r="E103" s="68">
        <v>445.96</v>
      </c>
      <c r="F103" s="68">
        <v>445.96</v>
      </c>
      <c r="G103" s="68">
        <v>445.96</v>
      </c>
      <c r="H103" s="68">
        <v>445.96</v>
      </c>
      <c r="I103" s="68">
        <v>445.96</v>
      </c>
      <c r="J103" s="68">
        <v>445.96</v>
      </c>
      <c r="K103" s="68">
        <v>445.96</v>
      </c>
      <c r="L103" s="68">
        <v>445.96</v>
      </c>
      <c r="M103" s="68">
        <v>445.96</v>
      </c>
      <c r="N103" s="68">
        <v>445.96</v>
      </c>
      <c r="O103" s="68">
        <v>445.96</v>
      </c>
      <c r="P103" s="68">
        <v>445.96</v>
      </c>
      <c r="Q103" s="68">
        <v>445.96</v>
      </c>
      <c r="R103" s="68">
        <v>445.96</v>
      </c>
      <c r="S103" s="68">
        <v>445.96</v>
      </c>
      <c r="T103" s="68">
        <v>445.96</v>
      </c>
      <c r="U103" s="68">
        <v>445.96</v>
      </c>
      <c r="V103" s="68">
        <v>445.96</v>
      </c>
      <c r="W103" s="68">
        <v>445.96</v>
      </c>
      <c r="X103" s="68">
        <v>445.96</v>
      </c>
      <c r="Y103" s="68">
        <v>445.96</v>
      </c>
    </row>
    <row r="104" spans="1:25" ht="15.75">
      <c r="A104" s="36">
        <v>23</v>
      </c>
      <c r="B104" s="68">
        <v>445.96</v>
      </c>
      <c r="C104" s="68">
        <v>445.96</v>
      </c>
      <c r="D104" s="68">
        <v>445.96</v>
      </c>
      <c r="E104" s="68">
        <v>445.96</v>
      </c>
      <c r="F104" s="68">
        <v>445.96</v>
      </c>
      <c r="G104" s="68">
        <v>445.96</v>
      </c>
      <c r="H104" s="68">
        <v>445.96</v>
      </c>
      <c r="I104" s="68">
        <v>445.96</v>
      </c>
      <c r="J104" s="68">
        <v>445.96</v>
      </c>
      <c r="K104" s="68">
        <v>445.96</v>
      </c>
      <c r="L104" s="68">
        <v>445.96</v>
      </c>
      <c r="M104" s="68">
        <v>445.96</v>
      </c>
      <c r="N104" s="68">
        <v>445.96</v>
      </c>
      <c r="O104" s="68">
        <v>445.96</v>
      </c>
      <c r="P104" s="68">
        <v>445.96</v>
      </c>
      <c r="Q104" s="68">
        <v>445.96</v>
      </c>
      <c r="R104" s="68">
        <v>445.96</v>
      </c>
      <c r="S104" s="68">
        <v>445.96</v>
      </c>
      <c r="T104" s="68">
        <v>445.96</v>
      </c>
      <c r="U104" s="68">
        <v>445.96</v>
      </c>
      <c r="V104" s="68">
        <v>445.96</v>
      </c>
      <c r="W104" s="68">
        <v>445.96</v>
      </c>
      <c r="X104" s="68">
        <v>445.96</v>
      </c>
      <c r="Y104" s="68">
        <v>445.96</v>
      </c>
    </row>
    <row r="105" spans="1:25" ht="15.75">
      <c r="A105" s="36">
        <v>24</v>
      </c>
      <c r="B105" s="68">
        <v>445.96</v>
      </c>
      <c r="C105" s="68">
        <v>445.96</v>
      </c>
      <c r="D105" s="68">
        <v>445.96</v>
      </c>
      <c r="E105" s="68">
        <v>445.96</v>
      </c>
      <c r="F105" s="68">
        <v>445.96</v>
      </c>
      <c r="G105" s="68">
        <v>445.96</v>
      </c>
      <c r="H105" s="68">
        <v>445.96</v>
      </c>
      <c r="I105" s="68">
        <v>445.96</v>
      </c>
      <c r="J105" s="68">
        <v>445.96</v>
      </c>
      <c r="K105" s="68">
        <v>445.96</v>
      </c>
      <c r="L105" s="68">
        <v>445.96</v>
      </c>
      <c r="M105" s="68">
        <v>445.96</v>
      </c>
      <c r="N105" s="68">
        <v>445.96</v>
      </c>
      <c r="O105" s="68">
        <v>445.96</v>
      </c>
      <c r="P105" s="68">
        <v>445.96</v>
      </c>
      <c r="Q105" s="68">
        <v>445.96</v>
      </c>
      <c r="R105" s="68">
        <v>445.96</v>
      </c>
      <c r="S105" s="68">
        <v>445.96</v>
      </c>
      <c r="T105" s="68">
        <v>445.96</v>
      </c>
      <c r="U105" s="68">
        <v>445.96</v>
      </c>
      <c r="V105" s="68">
        <v>445.96</v>
      </c>
      <c r="W105" s="68">
        <v>445.96</v>
      </c>
      <c r="X105" s="68">
        <v>445.96</v>
      </c>
      <c r="Y105" s="68">
        <v>445.96</v>
      </c>
    </row>
    <row r="106" spans="1:25" ht="15.75">
      <c r="A106" s="36">
        <v>25</v>
      </c>
      <c r="B106" s="68">
        <v>445.96</v>
      </c>
      <c r="C106" s="68">
        <v>445.96</v>
      </c>
      <c r="D106" s="68">
        <v>445.96</v>
      </c>
      <c r="E106" s="68">
        <v>445.96</v>
      </c>
      <c r="F106" s="68">
        <v>445.96</v>
      </c>
      <c r="G106" s="68">
        <v>445.96</v>
      </c>
      <c r="H106" s="68">
        <v>445.96</v>
      </c>
      <c r="I106" s="68">
        <v>445.96</v>
      </c>
      <c r="J106" s="68">
        <v>445.96</v>
      </c>
      <c r="K106" s="68">
        <v>445.96</v>
      </c>
      <c r="L106" s="68">
        <v>445.96</v>
      </c>
      <c r="M106" s="68">
        <v>445.96</v>
      </c>
      <c r="N106" s="68">
        <v>445.96</v>
      </c>
      <c r="O106" s="68">
        <v>445.96</v>
      </c>
      <c r="P106" s="68">
        <v>445.96</v>
      </c>
      <c r="Q106" s="68">
        <v>445.96</v>
      </c>
      <c r="R106" s="68">
        <v>445.96</v>
      </c>
      <c r="S106" s="68">
        <v>445.96</v>
      </c>
      <c r="T106" s="68">
        <v>445.96</v>
      </c>
      <c r="U106" s="68">
        <v>445.96</v>
      </c>
      <c r="V106" s="68">
        <v>445.96</v>
      </c>
      <c r="W106" s="68">
        <v>445.96</v>
      </c>
      <c r="X106" s="68">
        <v>445.96</v>
      </c>
      <c r="Y106" s="68">
        <v>445.96</v>
      </c>
    </row>
    <row r="107" spans="1:25" ht="15.75">
      <c r="A107" s="36">
        <v>26</v>
      </c>
      <c r="B107" s="68">
        <v>445.96</v>
      </c>
      <c r="C107" s="68">
        <v>445.96</v>
      </c>
      <c r="D107" s="68">
        <v>445.96</v>
      </c>
      <c r="E107" s="68">
        <v>445.96</v>
      </c>
      <c r="F107" s="68">
        <v>445.96</v>
      </c>
      <c r="G107" s="68">
        <v>445.96</v>
      </c>
      <c r="H107" s="68">
        <v>445.96</v>
      </c>
      <c r="I107" s="68">
        <v>445.96</v>
      </c>
      <c r="J107" s="68">
        <v>445.96</v>
      </c>
      <c r="K107" s="68">
        <v>445.96</v>
      </c>
      <c r="L107" s="68">
        <v>445.96</v>
      </c>
      <c r="M107" s="68">
        <v>445.96</v>
      </c>
      <c r="N107" s="68">
        <v>445.96</v>
      </c>
      <c r="O107" s="68">
        <v>445.96</v>
      </c>
      <c r="P107" s="68">
        <v>445.96</v>
      </c>
      <c r="Q107" s="68">
        <v>445.96</v>
      </c>
      <c r="R107" s="68">
        <v>445.96</v>
      </c>
      <c r="S107" s="68">
        <v>445.96</v>
      </c>
      <c r="T107" s="68">
        <v>445.96</v>
      </c>
      <c r="U107" s="68">
        <v>445.96</v>
      </c>
      <c r="V107" s="68">
        <v>445.96</v>
      </c>
      <c r="W107" s="68">
        <v>445.96</v>
      </c>
      <c r="X107" s="68">
        <v>445.96</v>
      </c>
      <c r="Y107" s="68">
        <v>445.96</v>
      </c>
    </row>
    <row r="108" spans="1:25" ht="15.75">
      <c r="A108" s="36">
        <v>27</v>
      </c>
      <c r="B108" s="68">
        <v>445.96</v>
      </c>
      <c r="C108" s="68">
        <v>445.96</v>
      </c>
      <c r="D108" s="68">
        <v>445.96</v>
      </c>
      <c r="E108" s="68">
        <v>445.96</v>
      </c>
      <c r="F108" s="68">
        <v>445.96</v>
      </c>
      <c r="G108" s="68">
        <v>445.96</v>
      </c>
      <c r="H108" s="68">
        <v>445.96</v>
      </c>
      <c r="I108" s="68">
        <v>445.96</v>
      </c>
      <c r="J108" s="68">
        <v>445.96</v>
      </c>
      <c r="K108" s="68">
        <v>445.96</v>
      </c>
      <c r="L108" s="68">
        <v>445.96</v>
      </c>
      <c r="M108" s="68">
        <v>445.96</v>
      </c>
      <c r="N108" s="68">
        <v>445.96</v>
      </c>
      <c r="O108" s="68">
        <v>445.96</v>
      </c>
      <c r="P108" s="68">
        <v>445.96</v>
      </c>
      <c r="Q108" s="68">
        <v>445.96</v>
      </c>
      <c r="R108" s="68">
        <v>445.96</v>
      </c>
      <c r="S108" s="68">
        <v>445.96</v>
      </c>
      <c r="T108" s="68">
        <v>445.96</v>
      </c>
      <c r="U108" s="68">
        <v>445.96</v>
      </c>
      <c r="V108" s="68">
        <v>445.96</v>
      </c>
      <c r="W108" s="68">
        <v>445.96</v>
      </c>
      <c r="X108" s="68">
        <v>445.96</v>
      </c>
      <c r="Y108" s="68">
        <v>445.96</v>
      </c>
    </row>
    <row r="109" spans="1:25" ht="15.75">
      <c r="A109" s="36">
        <v>28</v>
      </c>
      <c r="B109" s="68">
        <v>445.96</v>
      </c>
      <c r="C109" s="68">
        <v>445.96</v>
      </c>
      <c r="D109" s="68">
        <v>445.96</v>
      </c>
      <c r="E109" s="68">
        <v>445.96</v>
      </c>
      <c r="F109" s="68">
        <v>445.96</v>
      </c>
      <c r="G109" s="68">
        <v>445.96</v>
      </c>
      <c r="H109" s="68">
        <v>445.96</v>
      </c>
      <c r="I109" s="68">
        <v>445.96</v>
      </c>
      <c r="J109" s="68">
        <v>445.96</v>
      </c>
      <c r="K109" s="68">
        <v>445.96</v>
      </c>
      <c r="L109" s="68">
        <v>445.96</v>
      </c>
      <c r="M109" s="68">
        <v>445.96</v>
      </c>
      <c r="N109" s="68">
        <v>445.96</v>
      </c>
      <c r="O109" s="68">
        <v>445.96</v>
      </c>
      <c r="P109" s="68">
        <v>445.96</v>
      </c>
      <c r="Q109" s="68">
        <v>445.96</v>
      </c>
      <c r="R109" s="68">
        <v>445.96</v>
      </c>
      <c r="S109" s="68">
        <v>445.96</v>
      </c>
      <c r="T109" s="68">
        <v>445.96</v>
      </c>
      <c r="U109" s="68">
        <v>445.96</v>
      </c>
      <c r="V109" s="68">
        <v>445.96</v>
      </c>
      <c r="W109" s="68">
        <v>445.96</v>
      </c>
      <c r="X109" s="68">
        <v>445.96</v>
      </c>
      <c r="Y109" s="68">
        <v>445.96</v>
      </c>
    </row>
    <row r="110" spans="1:25" ht="15.75">
      <c r="A110" s="36">
        <v>29</v>
      </c>
      <c r="B110" s="68">
        <v>445.96</v>
      </c>
      <c r="C110" s="68">
        <v>445.96</v>
      </c>
      <c r="D110" s="68">
        <v>445.96</v>
      </c>
      <c r="E110" s="68">
        <v>445.96</v>
      </c>
      <c r="F110" s="68">
        <v>445.96</v>
      </c>
      <c r="G110" s="68">
        <v>445.96</v>
      </c>
      <c r="H110" s="68">
        <v>445.96</v>
      </c>
      <c r="I110" s="68">
        <v>445.96</v>
      </c>
      <c r="J110" s="68">
        <v>445.96</v>
      </c>
      <c r="K110" s="68">
        <v>445.96</v>
      </c>
      <c r="L110" s="68">
        <v>445.96</v>
      </c>
      <c r="M110" s="68">
        <v>445.96</v>
      </c>
      <c r="N110" s="68">
        <v>445.96</v>
      </c>
      <c r="O110" s="68">
        <v>445.96</v>
      </c>
      <c r="P110" s="68">
        <v>445.96</v>
      </c>
      <c r="Q110" s="68">
        <v>445.96</v>
      </c>
      <c r="R110" s="68">
        <v>445.96</v>
      </c>
      <c r="S110" s="68">
        <v>445.96</v>
      </c>
      <c r="T110" s="68">
        <v>445.96</v>
      </c>
      <c r="U110" s="68">
        <v>445.96</v>
      </c>
      <c r="V110" s="68">
        <v>445.96</v>
      </c>
      <c r="W110" s="68">
        <v>445.96</v>
      </c>
      <c r="X110" s="68">
        <v>445.96</v>
      </c>
      <c r="Y110" s="68">
        <v>445.96</v>
      </c>
    </row>
    <row r="111" spans="1:25" ht="15.75">
      <c r="A111" s="36">
        <v>30</v>
      </c>
      <c r="B111" s="68">
        <v>445.96</v>
      </c>
      <c r="C111" s="68">
        <v>445.96</v>
      </c>
      <c r="D111" s="68">
        <v>445.96</v>
      </c>
      <c r="E111" s="68">
        <v>445.96</v>
      </c>
      <c r="F111" s="68">
        <v>445.96</v>
      </c>
      <c r="G111" s="68">
        <v>445.96</v>
      </c>
      <c r="H111" s="68">
        <v>445.96</v>
      </c>
      <c r="I111" s="68">
        <v>445.96</v>
      </c>
      <c r="J111" s="68">
        <v>445.96</v>
      </c>
      <c r="K111" s="68">
        <v>445.96</v>
      </c>
      <c r="L111" s="68">
        <v>445.96</v>
      </c>
      <c r="M111" s="68">
        <v>445.96</v>
      </c>
      <c r="N111" s="68">
        <v>445.96</v>
      </c>
      <c r="O111" s="68">
        <v>445.96</v>
      </c>
      <c r="P111" s="68">
        <v>445.96</v>
      </c>
      <c r="Q111" s="68">
        <v>445.96</v>
      </c>
      <c r="R111" s="68">
        <v>445.96</v>
      </c>
      <c r="S111" s="68">
        <v>445.96</v>
      </c>
      <c r="T111" s="68">
        <v>445.96</v>
      </c>
      <c r="U111" s="68">
        <v>445.96</v>
      </c>
      <c r="V111" s="68">
        <v>445.96</v>
      </c>
      <c r="W111" s="68">
        <v>445.96</v>
      </c>
      <c r="X111" s="68">
        <v>445.96</v>
      </c>
      <c r="Y111" s="68">
        <v>445.96</v>
      </c>
    </row>
    <row r="112" spans="1:25" ht="15.75" outlineLevel="1">
      <c r="A112" s="36">
        <v>31</v>
      </c>
      <c r="B112" s="68">
        <v>445.96</v>
      </c>
      <c r="C112" s="68">
        <v>445.96</v>
      </c>
      <c r="D112" s="68">
        <v>445.96</v>
      </c>
      <c r="E112" s="68">
        <v>445.96</v>
      </c>
      <c r="F112" s="68">
        <v>445.96</v>
      </c>
      <c r="G112" s="68">
        <v>445.96</v>
      </c>
      <c r="H112" s="68">
        <v>445.96</v>
      </c>
      <c r="I112" s="68">
        <v>445.96</v>
      </c>
      <c r="J112" s="68">
        <v>445.96</v>
      </c>
      <c r="K112" s="68">
        <v>445.96</v>
      </c>
      <c r="L112" s="68">
        <v>445.96</v>
      </c>
      <c r="M112" s="68">
        <v>445.96</v>
      </c>
      <c r="N112" s="68">
        <v>445.96</v>
      </c>
      <c r="O112" s="68">
        <v>445.96</v>
      </c>
      <c r="P112" s="68">
        <v>445.96</v>
      </c>
      <c r="Q112" s="68">
        <v>445.96</v>
      </c>
      <c r="R112" s="68">
        <v>445.96</v>
      </c>
      <c r="S112" s="68">
        <v>445.96</v>
      </c>
      <c r="T112" s="68">
        <v>445.96</v>
      </c>
      <c r="U112" s="68">
        <v>445.96</v>
      </c>
      <c r="V112" s="68">
        <v>445.96</v>
      </c>
      <c r="W112" s="68">
        <v>445.96</v>
      </c>
      <c r="X112" s="68">
        <v>445.96</v>
      </c>
      <c r="Y112" s="68">
        <v>445.96</v>
      </c>
    </row>
    <row r="114" spans="1:15" s="9" customFormat="1" ht="15.75">
      <c r="A114" s="107" t="s">
        <v>154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16">
        <v>0</v>
      </c>
      <c r="O114" s="116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6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N204" sqref="N20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92" t="s">
        <v>157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.7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17" ht="15.75">
      <c r="A3" s="13"/>
      <c r="O3" s="38"/>
      <c r="P3" s="120"/>
      <c r="Q3" s="120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>
      <c r="A5" s="101" t="s">
        <v>28</v>
      </c>
      <c r="B5" s="102" t="s">
        <v>166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ht="15.75">
      <c r="A6" s="101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7">
        <v>1257</v>
      </c>
      <c r="C7" s="67">
        <v>1256.8</v>
      </c>
      <c r="D7" s="67">
        <v>1283.74</v>
      </c>
      <c r="E7" s="67">
        <v>1292.83</v>
      </c>
      <c r="F7" s="67">
        <v>1346.41</v>
      </c>
      <c r="G7" s="67">
        <v>1441.23</v>
      </c>
      <c r="H7" s="67">
        <v>1508.93</v>
      </c>
      <c r="I7" s="67">
        <v>1523.99</v>
      </c>
      <c r="J7" s="67">
        <v>1521.85</v>
      </c>
      <c r="K7" s="67">
        <v>1514.77</v>
      </c>
      <c r="L7" s="67">
        <v>1501.29</v>
      </c>
      <c r="M7" s="67">
        <v>1509.17</v>
      </c>
      <c r="N7" s="67">
        <v>1499.12</v>
      </c>
      <c r="O7" s="67">
        <v>1483.41</v>
      </c>
      <c r="P7" s="67">
        <v>1492.17</v>
      </c>
      <c r="Q7" s="67">
        <v>1507.08</v>
      </c>
      <c r="R7" s="67">
        <v>1522.8</v>
      </c>
      <c r="S7" s="67">
        <v>1541.2</v>
      </c>
      <c r="T7" s="67">
        <v>1521.86</v>
      </c>
      <c r="U7" s="67">
        <v>1504.33</v>
      </c>
      <c r="V7" s="67">
        <v>1478.86</v>
      </c>
      <c r="W7" s="67">
        <v>1432.44</v>
      </c>
      <c r="X7" s="67">
        <v>1314.68</v>
      </c>
      <c r="Y7" s="67">
        <v>1289.55</v>
      </c>
    </row>
    <row r="8" spans="1:25" ht="15.75">
      <c r="A8" s="35">
        <v>2</v>
      </c>
      <c r="B8" s="67">
        <v>1256.27</v>
      </c>
      <c r="C8" s="67">
        <v>1257.14</v>
      </c>
      <c r="D8" s="67">
        <v>1267.45</v>
      </c>
      <c r="E8" s="67">
        <v>1287.76</v>
      </c>
      <c r="F8" s="67">
        <v>1358.49</v>
      </c>
      <c r="G8" s="67">
        <v>1482.51</v>
      </c>
      <c r="H8" s="67">
        <v>1498.57</v>
      </c>
      <c r="I8" s="67">
        <v>1540.94</v>
      </c>
      <c r="J8" s="67">
        <v>1519.67</v>
      </c>
      <c r="K8" s="67">
        <v>1509.04</v>
      </c>
      <c r="L8" s="67">
        <v>1492.05</v>
      </c>
      <c r="M8" s="67">
        <v>1494.26</v>
      </c>
      <c r="N8" s="67">
        <v>1491.82</v>
      </c>
      <c r="O8" s="67">
        <v>1488.99</v>
      </c>
      <c r="P8" s="67">
        <v>1492.68</v>
      </c>
      <c r="Q8" s="67">
        <v>1508.07</v>
      </c>
      <c r="R8" s="67">
        <v>1540.45</v>
      </c>
      <c r="S8" s="67">
        <v>1549.45</v>
      </c>
      <c r="T8" s="67">
        <v>1608.04</v>
      </c>
      <c r="U8" s="67">
        <v>1530.81</v>
      </c>
      <c r="V8" s="67">
        <v>1495.59</v>
      </c>
      <c r="W8" s="67">
        <v>1460.69</v>
      </c>
      <c r="X8" s="67">
        <v>1355.7</v>
      </c>
      <c r="Y8" s="67">
        <v>1326.63</v>
      </c>
    </row>
    <row r="9" spans="1:25" ht="15.75">
      <c r="A9" s="35">
        <v>3</v>
      </c>
      <c r="B9" s="67">
        <v>1284.92</v>
      </c>
      <c r="C9" s="67">
        <v>1274.47</v>
      </c>
      <c r="D9" s="67">
        <v>1276.57</v>
      </c>
      <c r="E9" s="67">
        <v>1287.64</v>
      </c>
      <c r="F9" s="67">
        <v>1347.13</v>
      </c>
      <c r="G9" s="67">
        <v>1465.04</v>
      </c>
      <c r="H9" s="67">
        <v>1505.09</v>
      </c>
      <c r="I9" s="67">
        <v>1521.97</v>
      </c>
      <c r="J9" s="67">
        <v>1524.8</v>
      </c>
      <c r="K9" s="67">
        <v>1521.9</v>
      </c>
      <c r="L9" s="67">
        <v>1494.66</v>
      </c>
      <c r="M9" s="67">
        <v>1505.53</v>
      </c>
      <c r="N9" s="67">
        <v>1501.69</v>
      </c>
      <c r="O9" s="67">
        <v>1494.74</v>
      </c>
      <c r="P9" s="67">
        <v>1496.8</v>
      </c>
      <c r="Q9" s="67">
        <v>1505.76</v>
      </c>
      <c r="R9" s="67">
        <v>1519.92</v>
      </c>
      <c r="S9" s="67">
        <v>1558.4</v>
      </c>
      <c r="T9" s="67">
        <v>1521.85</v>
      </c>
      <c r="U9" s="67">
        <v>1484.64</v>
      </c>
      <c r="V9" s="67">
        <v>1438.29</v>
      </c>
      <c r="W9" s="67">
        <v>1393.17</v>
      </c>
      <c r="X9" s="67">
        <v>1336.93</v>
      </c>
      <c r="Y9" s="67">
        <v>1326.31</v>
      </c>
    </row>
    <row r="10" spans="1:25" ht="15.75">
      <c r="A10" s="35">
        <v>4</v>
      </c>
      <c r="B10" s="67">
        <v>1291.66</v>
      </c>
      <c r="C10" s="67">
        <v>1291.1</v>
      </c>
      <c r="D10" s="67">
        <v>1290.35</v>
      </c>
      <c r="E10" s="67">
        <v>1293.25</v>
      </c>
      <c r="F10" s="67">
        <v>1300.41</v>
      </c>
      <c r="G10" s="67">
        <v>1376.94</v>
      </c>
      <c r="H10" s="67">
        <v>1406.37</v>
      </c>
      <c r="I10" s="67">
        <v>1396.29</v>
      </c>
      <c r="J10" s="67">
        <v>1374.66</v>
      </c>
      <c r="K10" s="67">
        <v>1339.55</v>
      </c>
      <c r="L10" s="67">
        <v>1281.5</v>
      </c>
      <c r="M10" s="67">
        <v>1282.4</v>
      </c>
      <c r="N10" s="67">
        <v>1281.12</v>
      </c>
      <c r="O10" s="67">
        <v>1280.83</v>
      </c>
      <c r="P10" s="67">
        <v>1297.94</v>
      </c>
      <c r="Q10" s="67">
        <v>1288.29</v>
      </c>
      <c r="R10" s="67">
        <v>1318.24</v>
      </c>
      <c r="S10" s="67">
        <v>1332.1</v>
      </c>
      <c r="T10" s="67">
        <v>1328.79</v>
      </c>
      <c r="U10" s="67">
        <v>1325.86</v>
      </c>
      <c r="V10" s="67">
        <v>1321.94</v>
      </c>
      <c r="W10" s="67">
        <v>1274.66</v>
      </c>
      <c r="X10" s="67">
        <v>1256.45</v>
      </c>
      <c r="Y10" s="67">
        <v>1254.61</v>
      </c>
    </row>
    <row r="11" spans="1:25" ht="15.75">
      <c r="A11" s="35">
        <v>5</v>
      </c>
      <c r="B11" s="67">
        <v>1304.89</v>
      </c>
      <c r="C11" s="67">
        <v>1305.74</v>
      </c>
      <c r="D11" s="67">
        <v>1306.91</v>
      </c>
      <c r="E11" s="67">
        <v>1308.43</v>
      </c>
      <c r="F11" s="67">
        <v>1317.04</v>
      </c>
      <c r="G11" s="67">
        <v>1341.65</v>
      </c>
      <c r="H11" s="67">
        <v>1407.09</v>
      </c>
      <c r="I11" s="67">
        <v>1392.98</v>
      </c>
      <c r="J11" s="67">
        <v>1352.62</v>
      </c>
      <c r="K11" s="67">
        <v>1340.97</v>
      </c>
      <c r="L11" s="67">
        <v>1335.94</v>
      </c>
      <c r="M11" s="67">
        <v>1333.34</v>
      </c>
      <c r="N11" s="67">
        <v>1293.3</v>
      </c>
      <c r="O11" s="67">
        <v>1278.25</v>
      </c>
      <c r="P11" s="67">
        <v>1278.78</v>
      </c>
      <c r="Q11" s="67">
        <v>1288.16</v>
      </c>
      <c r="R11" s="67">
        <v>1339.89</v>
      </c>
      <c r="S11" s="67">
        <v>1380.04</v>
      </c>
      <c r="T11" s="67">
        <v>1415.84</v>
      </c>
      <c r="U11" s="67">
        <v>1396.78</v>
      </c>
      <c r="V11" s="67">
        <v>1332.22</v>
      </c>
      <c r="W11" s="67">
        <v>1312.61</v>
      </c>
      <c r="X11" s="67">
        <v>1304.75</v>
      </c>
      <c r="Y11" s="67">
        <v>1304.18</v>
      </c>
    </row>
    <row r="12" spans="1:25" ht="15.75">
      <c r="A12" s="35">
        <v>6</v>
      </c>
      <c r="B12" s="67">
        <v>1312.95</v>
      </c>
      <c r="C12" s="67">
        <v>1303.61</v>
      </c>
      <c r="D12" s="67">
        <v>1288.18</v>
      </c>
      <c r="E12" s="67">
        <v>1285.51</v>
      </c>
      <c r="F12" s="67">
        <v>1303.18</v>
      </c>
      <c r="G12" s="67">
        <v>1318.41</v>
      </c>
      <c r="H12" s="67">
        <v>1354.92</v>
      </c>
      <c r="I12" s="67">
        <v>1424.55</v>
      </c>
      <c r="J12" s="67">
        <v>1524.18</v>
      </c>
      <c r="K12" s="67">
        <v>1530</v>
      </c>
      <c r="L12" s="67">
        <v>1517.62</v>
      </c>
      <c r="M12" s="67">
        <v>1518.98</v>
      </c>
      <c r="N12" s="67">
        <v>1509.58</v>
      </c>
      <c r="O12" s="67">
        <v>1511.37</v>
      </c>
      <c r="P12" s="67">
        <v>1511.65</v>
      </c>
      <c r="Q12" s="67">
        <v>1522.13</v>
      </c>
      <c r="R12" s="67">
        <v>1547.94</v>
      </c>
      <c r="S12" s="67">
        <v>1554.75</v>
      </c>
      <c r="T12" s="67">
        <v>1545.44</v>
      </c>
      <c r="U12" s="67">
        <v>1497.81</v>
      </c>
      <c r="V12" s="67">
        <v>1413.48</v>
      </c>
      <c r="W12" s="67">
        <v>1371.01</v>
      </c>
      <c r="X12" s="67">
        <v>1322.44</v>
      </c>
      <c r="Y12" s="67">
        <v>1316.09</v>
      </c>
    </row>
    <row r="13" spans="1:25" ht="15.75">
      <c r="A13" s="35">
        <v>7</v>
      </c>
      <c r="B13" s="67">
        <v>1339.51</v>
      </c>
      <c r="C13" s="67">
        <v>1298.5</v>
      </c>
      <c r="D13" s="67">
        <v>1291.53</v>
      </c>
      <c r="E13" s="67">
        <v>1287.13</v>
      </c>
      <c r="F13" s="67">
        <v>1295.12</v>
      </c>
      <c r="G13" s="67">
        <v>1312.69</v>
      </c>
      <c r="H13" s="67">
        <v>1396.68</v>
      </c>
      <c r="I13" s="67">
        <v>1438.33</v>
      </c>
      <c r="J13" s="67">
        <v>1548.6</v>
      </c>
      <c r="K13" s="67">
        <v>1600.22</v>
      </c>
      <c r="L13" s="67">
        <v>1606.95</v>
      </c>
      <c r="M13" s="67">
        <v>1607.67</v>
      </c>
      <c r="N13" s="67">
        <v>1608.21</v>
      </c>
      <c r="O13" s="67">
        <v>1606.7</v>
      </c>
      <c r="P13" s="67">
        <v>1618.13</v>
      </c>
      <c r="Q13" s="67">
        <v>1648.28</v>
      </c>
      <c r="R13" s="67">
        <v>1680.88</v>
      </c>
      <c r="S13" s="67">
        <v>1692.04</v>
      </c>
      <c r="T13" s="67">
        <v>1719.48</v>
      </c>
      <c r="U13" s="67">
        <v>1616.24</v>
      </c>
      <c r="V13" s="67">
        <v>1472.32</v>
      </c>
      <c r="W13" s="67">
        <v>1374.4</v>
      </c>
      <c r="X13" s="67">
        <v>1321.93</v>
      </c>
      <c r="Y13" s="67">
        <v>1310.21</v>
      </c>
    </row>
    <row r="14" spans="1:25" ht="15.75">
      <c r="A14" s="35">
        <v>8</v>
      </c>
      <c r="B14" s="67">
        <v>1258.48</v>
      </c>
      <c r="C14" s="67">
        <v>1258.52</v>
      </c>
      <c r="D14" s="67">
        <v>1264.09</v>
      </c>
      <c r="E14" s="67">
        <v>1270.01</v>
      </c>
      <c r="F14" s="67">
        <v>1306.18</v>
      </c>
      <c r="G14" s="67">
        <v>1383.52</v>
      </c>
      <c r="H14" s="67">
        <v>1420.09</v>
      </c>
      <c r="I14" s="67">
        <v>1515.5</v>
      </c>
      <c r="J14" s="67">
        <v>1528.57</v>
      </c>
      <c r="K14" s="67">
        <v>1496.9</v>
      </c>
      <c r="L14" s="67">
        <v>1480.23</v>
      </c>
      <c r="M14" s="67">
        <v>1489.06</v>
      </c>
      <c r="N14" s="67">
        <v>1484.57</v>
      </c>
      <c r="O14" s="67">
        <v>1482.62</v>
      </c>
      <c r="P14" s="67">
        <v>1483.6</v>
      </c>
      <c r="Q14" s="67">
        <v>1490.24</v>
      </c>
      <c r="R14" s="67">
        <v>1525.44</v>
      </c>
      <c r="S14" s="67">
        <v>1529.49</v>
      </c>
      <c r="T14" s="67">
        <v>1513.18</v>
      </c>
      <c r="U14" s="67">
        <v>1499.83</v>
      </c>
      <c r="V14" s="67">
        <v>1379.96</v>
      </c>
      <c r="W14" s="67">
        <v>1321.79</v>
      </c>
      <c r="X14" s="67">
        <v>1307.19</v>
      </c>
      <c r="Y14" s="67">
        <v>1295.41</v>
      </c>
    </row>
    <row r="15" spans="1:25" ht="15.75">
      <c r="A15" s="35">
        <v>9</v>
      </c>
      <c r="B15" s="67">
        <v>1273.88</v>
      </c>
      <c r="C15" s="67">
        <v>1274.6</v>
      </c>
      <c r="D15" s="67">
        <v>1265.21</v>
      </c>
      <c r="E15" s="67">
        <v>1267.28</v>
      </c>
      <c r="F15" s="67">
        <v>1286.76</v>
      </c>
      <c r="G15" s="67">
        <v>1338.23</v>
      </c>
      <c r="H15" s="67">
        <v>1406.76</v>
      </c>
      <c r="I15" s="67">
        <v>1479.06</v>
      </c>
      <c r="J15" s="67">
        <v>1499.88</v>
      </c>
      <c r="K15" s="67">
        <v>1504.97</v>
      </c>
      <c r="L15" s="67">
        <v>1421.47</v>
      </c>
      <c r="M15" s="67">
        <v>1422.62</v>
      </c>
      <c r="N15" s="67">
        <v>1414.73</v>
      </c>
      <c r="O15" s="67">
        <v>1412.43</v>
      </c>
      <c r="P15" s="67">
        <v>1394.24</v>
      </c>
      <c r="Q15" s="67">
        <v>1395.75</v>
      </c>
      <c r="R15" s="67">
        <v>1403.92</v>
      </c>
      <c r="S15" s="67">
        <v>1471.2</v>
      </c>
      <c r="T15" s="67">
        <v>1421.16</v>
      </c>
      <c r="U15" s="67">
        <v>1392.89</v>
      </c>
      <c r="V15" s="67">
        <v>1344.39</v>
      </c>
      <c r="W15" s="67">
        <v>1317.67</v>
      </c>
      <c r="X15" s="67">
        <v>1279.21</v>
      </c>
      <c r="Y15" s="67">
        <v>1275.02</v>
      </c>
    </row>
    <row r="16" spans="1:25" ht="15.75">
      <c r="A16" s="35">
        <v>10</v>
      </c>
      <c r="B16" s="67">
        <v>1184.39</v>
      </c>
      <c r="C16" s="67">
        <v>1179.09</v>
      </c>
      <c r="D16" s="67">
        <v>1181.5</v>
      </c>
      <c r="E16" s="67">
        <v>1190.34</v>
      </c>
      <c r="F16" s="67">
        <v>1197.86</v>
      </c>
      <c r="G16" s="67">
        <v>1236.49</v>
      </c>
      <c r="H16" s="67">
        <v>1286.78</v>
      </c>
      <c r="I16" s="67">
        <v>1409.41</v>
      </c>
      <c r="J16" s="67">
        <v>1407.01</v>
      </c>
      <c r="K16" s="67">
        <v>1400.68</v>
      </c>
      <c r="L16" s="67">
        <v>1276.92</v>
      </c>
      <c r="M16" s="67">
        <v>1289.62</v>
      </c>
      <c r="N16" s="67">
        <v>1290.77</v>
      </c>
      <c r="O16" s="67">
        <v>1387.52</v>
      </c>
      <c r="P16" s="67">
        <v>1379.35</v>
      </c>
      <c r="Q16" s="67">
        <v>1387.9</v>
      </c>
      <c r="R16" s="67">
        <v>1398.22</v>
      </c>
      <c r="S16" s="67">
        <v>1418.07</v>
      </c>
      <c r="T16" s="67">
        <v>1400.74</v>
      </c>
      <c r="U16" s="67">
        <v>1353.55</v>
      </c>
      <c r="V16" s="67">
        <v>1316.57</v>
      </c>
      <c r="W16" s="67">
        <v>1195.76</v>
      </c>
      <c r="X16" s="67">
        <v>1186.53</v>
      </c>
      <c r="Y16" s="67">
        <v>1181.92</v>
      </c>
    </row>
    <row r="17" spans="1:25" ht="15.75">
      <c r="A17" s="35">
        <v>11</v>
      </c>
      <c r="B17" s="67">
        <v>1285.88</v>
      </c>
      <c r="C17" s="67">
        <v>1284.05</v>
      </c>
      <c r="D17" s="67">
        <v>1278.68</v>
      </c>
      <c r="E17" s="67">
        <v>1287.77</v>
      </c>
      <c r="F17" s="67">
        <v>1295.75</v>
      </c>
      <c r="G17" s="67">
        <v>1329.99</v>
      </c>
      <c r="H17" s="67">
        <v>1346.96</v>
      </c>
      <c r="I17" s="67">
        <v>1350.29</v>
      </c>
      <c r="J17" s="67">
        <v>1351.27</v>
      </c>
      <c r="K17" s="67">
        <v>1351.9</v>
      </c>
      <c r="L17" s="67">
        <v>1348.35</v>
      </c>
      <c r="M17" s="67">
        <v>1348.88</v>
      </c>
      <c r="N17" s="67">
        <v>1346.95</v>
      </c>
      <c r="O17" s="67">
        <v>1344.3</v>
      </c>
      <c r="P17" s="67">
        <v>1334.86</v>
      </c>
      <c r="Q17" s="67">
        <v>1338.52</v>
      </c>
      <c r="R17" s="67">
        <v>1341.88</v>
      </c>
      <c r="S17" s="67">
        <v>1341.66</v>
      </c>
      <c r="T17" s="67">
        <v>1336.18</v>
      </c>
      <c r="U17" s="67">
        <v>1347.51</v>
      </c>
      <c r="V17" s="67">
        <v>1336.83</v>
      </c>
      <c r="W17" s="67">
        <v>1326.22</v>
      </c>
      <c r="X17" s="67">
        <v>1289.13</v>
      </c>
      <c r="Y17" s="67">
        <v>1289.88</v>
      </c>
    </row>
    <row r="18" spans="1:25" ht="15.75">
      <c r="A18" s="35">
        <v>12</v>
      </c>
      <c r="B18" s="67">
        <v>1202.5</v>
      </c>
      <c r="C18" s="67">
        <v>1192.6</v>
      </c>
      <c r="D18" s="67">
        <v>1172.07</v>
      </c>
      <c r="E18" s="67">
        <v>1204.73</v>
      </c>
      <c r="F18" s="67">
        <v>1304.63</v>
      </c>
      <c r="G18" s="67">
        <v>1345.31</v>
      </c>
      <c r="H18" s="67">
        <v>1352.23</v>
      </c>
      <c r="I18" s="67">
        <v>1341.34</v>
      </c>
      <c r="J18" s="67">
        <v>1351.73</v>
      </c>
      <c r="K18" s="67">
        <v>1350.11</v>
      </c>
      <c r="L18" s="67">
        <v>1346.93</v>
      </c>
      <c r="M18" s="67">
        <v>1336.85</v>
      </c>
      <c r="N18" s="67">
        <v>1347.01</v>
      </c>
      <c r="O18" s="67">
        <v>1334.67</v>
      </c>
      <c r="P18" s="67">
        <v>1346.38</v>
      </c>
      <c r="Q18" s="67">
        <v>1322.07</v>
      </c>
      <c r="R18" s="67">
        <v>1337.98</v>
      </c>
      <c r="S18" s="67">
        <v>1368.92</v>
      </c>
      <c r="T18" s="67">
        <v>1335.4</v>
      </c>
      <c r="U18" s="67">
        <v>1338.7</v>
      </c>
      <c r="V18" s="67">
        <v>1331.46</v>
      </c>
      <c r="W18" s="67">
        <v>1332.29</v>
      </c>
      <c r="X18" s="67">
        <v>1318.07</v>
      </c>
      <c r="Y18" s="67">
        <v>1213.39</v>
      </c>
    </row>
    <row r="19" spans="1:25" ht="15.75">
      <c r="A19" s="35">
        <v>13</v>
      </c>
      <c r="B19" s="67">
        <v>1331.74</v>
      </c>
      <c r="C19" s="67">
        <v>1324.48</v>
      </c>
      <c r="D19" s="67">
        <v>1319.9</v>
      </c>
      <c r="E19" s="67">
        <v>1320.92</v>
      </c>
      <c r="F19" s="67">
        <v>1326.41</v>
      </c>
      <c r="G19" s="67">
        <v>1236.77</v>
      </c>
      <c r="H19" s="67">
        <v>1338.64</v>
      </c>
      <c r="I19" s="67">
        <v>1350.27</v>
      </c>
      <c r="J19" s="67">
        <v>1431.25</v>
      </c>
      <c r="K19" s="67">
        <v>1430.22</v>
      </c>
      <c r="L19" s="67">
        <v>1424.64</v>
      </c>
      <c r="M19" s="67">
        <v>1422.78</v>
      </c>
      <c r="N19" s="67">
        <v>1421.88</v>
      </c>
      <c r="O19" s="67">
        <v>1424.42</v>
      </c>
      <c r="P19" s="67">
        <v>1428.32</v>
      </c>
      <c r="Q19" s="67">
        <v>1439.09</v>
      </c>
      <c r="R19" s="67">
        <v>1464.84</v>
      </c>
      <c r="S19" s="67">
        <v>1465.16</v>
      </c>
      <c r="T19" s="67">
        <v>1447.2</v>
      </c>
      <c r="U19" s="67">
        <v>1432.07</v>
      </c>
      <c r="V19" s="67">
        <v>1423.45</v>
      </c>
      <c r="W19" s="67">
        <v>1381.17</v>
      </c>
      <c r="X19" s="67">
        <v>1349.56</v>
      </c>
      <c r="Y19" s="67">
        <v>1339.87</v>
      </c>
    </row>
    <row r="20" spans="1:25" ht="15.75">
      <c r="A20" s="35">
        <v>14</v>
      </c>
      <c r="B20" s="67">
        <v>1304.91</v>
      </c>
      <c r="C20" s="67">
        <v>1298.96</v>
      </c>
      <c r="D20" s="67">
        <v>1287.71</v>
      </c>
      <c r="E20" s="67">
        <v>1275.71</v>
      </c>
      <c r="F20" s="67">
        <v>1295.94</v>
      </c>
      <c r="G20" s="67">
        <v>1311.26</v>
      </c>
      <c r="H20" s="67">
        <v>1320.85</v>
      </c>
      <c r="I20" s="67">
        <v>1323.85</v>
      </c>
      <c r="J20" s="67">
        <v>1358.89</v>
      </c>
      <c r="K20" s="67">
        <v>1428.47</v>
      </c>
      <c r="L20" s="67">
        <v>1430.55</v>
      </c>
      <c r="M20" s="67">
        <v>1463.8</v>
      </c>
      <c r="N20" s="67">
        <v>1424.1</v>
      </c>
      <c r="O20" s="67">
        <v>1422.77</v>
      </c>
      <c r="P20" s="67">
        <v>1429.77</v>
      </c>
      <c r="Q20" s="67">
        <v>1438.19</v>
      </c>
      <c r="R20" s="67">
        <v>1497.04</v>
      </c>
      <c r="S20" s="67">
        <v>1528.14</v>
      </c>
      <c r="T20" s="67">
        <v>1486.49</v>
      </c>
      <c r="U20" s="67">
        <v>1422.81</v>
      </c>
      <c r="V20" s="67">
        <v>1338.32</v>
      </c>
      <c r="W20" s="67">
        <v>1390.06</v>
      </c>
      <c r="X20" s="67">
        <v>1328.55</v>
      </c>
      <c r="Y20" s="67">
        <v>1310.94</v>
      </c>
    </row>
    <row r="21" spans="1:25" ht="15.75">
      <c r="A21" s="35">
        <v>15</v>
      </c>
      <c r="B21" s="67">
        <v>1292.32</v>
      </c>
      <c r="C21" s="67">
        <v>1277.89</v>
      </c>
      <c r="D21" s="67">
        <v>1270.94</v>
      </c>
      <c r="E21" s="67">
        <v>1270.49</v>
      </c>
      <c r="F21" s="67">
        <v>1294.2</v>
      </c>
      <c r="G21" s="67">
        <v>1314.41</v>
      </c>
      <c r="H21" s="67">
        <v>1322.38</v>
      </c>
      <c r="I21" s="67">
        <v>1361.21</v>
      </c>
      <c r="J21" s="67">
        <v>1360.84</v>
      </c>
      <c r="K21" s="67">
        <v>1361.4</v>
      </c>
      <c r="L21" s="67">
        <v>1357.69</v>
      </c>
      <c r="M21" s="67">
        <v>1371.37</v>
      </c>
      <c r="N21" s="67">
        <v>1352.37</v>
      </c>
      <c r="O21" s="67">
        <v>1355.02</v>
      </c>
      <c r="P21" s="67">
        <v>1358.8</v>
      </c>
      <c r="Q21" s="67">
        <v>1372.25</v>
      </c>
      <c r="R21" s="67">
        <v>1406.93</v>
      </c>
      <c r="S21" s="67">
        <v>1450.36</v>
      </c>
      <c r="T21" s="67">
        <v>1420.33</v>
      </c>
      <c r="U21" s="67">
        <v>1398.83</v>
      </c>
      <c r="V21" s="67">
        <v>1327.68</v>
      </c>
      <c r="W21" s="67">
        <v>1327.81</v>
      </c>
      <c r="X21" s="67">
        <v>1317.35</v>
      </c>
      <c r="Y21" s="67">
        <v>1302.79</v>
      </c>
    </row>
    <row r="22" spans="1:25" ht="15.75">
      <c r="A22" s="35">
        <v>16</v>
      </c>
      <c r="B22" s="67">
        <v>1293.77</v>
      </c>
      <c r="C22" s="67">
        <v>1271.3</v>
      </c>
      <c r="D22" s="67">
        <v>1257.8</v>
      </c>
      <c r="E22" s="67">
        <v>1279.34</v>
      </c>
      <c r="F22" s="67">
        <v>1315.02</v>
      </c>
      <c r="G22" s="67">
        <v>1318.43</v>
      </c>
      <c r="H22" s="67">
        <v>1326.99</v>
      </c>
      <c r="I22" s="67">
        <v>1323.47</v>
      </c>
      <c r="J22" s="67">
        <v>1315.03</v>
      </c>
      <c r="K22" s="67">
        <v>1313.83</v>
      </c>
      <c r="L22" s="67">
        <v>1315.57</v>
      </c>
      <c r="M22" s="67">
        <v>1316.48</v>
      </c>
      <c r="N22" s="67">
        <v>1317.32</v>
      </c>
      <c r="O22" s="67">
        <v>1316.39</v>
      </c>
      <c r="P22" s="67">
        <v>1317.14</v>
      </c>
      <c r="Q22" s="67">
        <v>1320.2</v>
      </c>
      <c r="R22" s="67">
        <v>1352.44</v>
      </c>
      <c r="S22" s="67">
        <v>1355.23</v>
      </c>
      <c r="T22" s="67">
        <v>1319.56</v>
      </c>
      <c r="U22" s="67">
        <v>1325.16</v>
      </c>
      <c r="V22" s="67">
        <v>1313.37</v>
      </c>
      <c r="W22" s="67">
        <v>1303.76</v>
      </c>
      <c r="X22" s="67">
        <v>1289.99</v>
      </c>
      <c r="Y22" s="67">
        <v>1289.73</v>
      </c>
    </row>
    <row r="23" spans="1:25" ht="15.75">
      <c r="A23" s="35">
        <v>17</v>
      </c>
      <c r="B23" s="67">
        <v>1289.27</v>
      </c>
      <c r="C23" s="67">
        <v>1281.31</v>
      </c>
      <c r="D23" s="67">
        <v>1292</v>
      </c>
      <c r="E23" s="67">
        <v>1295.9</v>
      </c>
      <c r="F23" s="67">
        <v>1312.53</v>
      </c>
      <c r="G23" s="67">
        <v>1351.48</v>
      </c>
      <c r="H23" s="67">
        <v>1440.46</v>
      </c>
      <c r="I23" s="67">
        <v>1456.31</v>
      </c>
      <c r="J23" s="67">
        <v>1453.23</v>
      </c>
      <c r="K23" s="67">
        <v>1451.41</v>
      </c>
      <c r="L23" s="67">
        <v>1435.15</v>
      </c>
      <c r="M23" s="67">
        <v>1438.22</v>
      </c>
      <c r="N23" s="67">
        <v>1430.5</v>
      </c>
      <c r="O23" s="67">
        <v>1432.73</v>
      </c>
      <c r="P23" s="67">
        <v>1445.46</v>
      </c>
      <c r="Q23" s="67">
        <v>1466.69</v>
      </c>
      <c r="R23" s="67">
        <v>1554.83</v>
      </c>
      <c r="S23" s="67">
        <v>1560.38</v>
      </c>
      <c r="T23" s="67">
        <v>1468.49</v>
      </c>
      <c r="U23" s="67">
        <v>1442.2</v>
      </c>
      <c r="V23" s="67">
        <v>1382.13</v>
      </c>
      <c r="W23" s="67">
        <v>1337.48</v>
      </c>
      <c r="X23" s="67">
        <v>1308.21</v>
      </c>
      <c r="Y23" s="67">
        <v>1304.73</v>
      </c>
    </row>
    <row r="24" spans="1:25" ht="15.75">
      <c r="A24" s="35">
        <v>18</v>
      </c>
      <c r="B24" s="67">
        <v>1309.29</v>
      </c>
      <c r="C24" s="67">
        <v>1303.88</v>
      </c>
      <c r="D24" s="67">
        <v>1294.34</v>
      </c>
      <c r="E24" s="67">
        <v>1304.24</v>
      </c>
      <c r="F24" s="67">
        <v>1319.49</v>
      </c>
      <c r="G24" s="67">
        <v>1411.66</v>
      </c>
      <c r="H24" s="67">
        <v>1463.89</v>
      </c>
      <c r="I24" s="67">
        <v>1488.58</v>
      </c>
      <c r="J24" s="67">
        <v>1487.77</v>
      </c>
      <c r="K24" s="67">
        <v>1492.91</v>
      </c>
      <c r="L24" s="67">
        <v>1475.85</v>
      </c>
      <c r="M24" s="67">
        <v>1477.72</v>
      </c>
      <c r="N24" s="67">
        <v>1453.29</v>
      </c>
      <c r="O24" s="67">
        <v>1429.47</v>
      </c>
      <c r="P24" s="67">
        <v>1468.54</v>
      </c>
      <c r="Q24" s="67">
        <v>1488.07</v>
      </c>
      <c r="R24" s="67">
        <v>1533.1</v>
      </c>
      <c r="S24" s="67">
        <v>1509.23</v>
      </c>
      <c r="T24" s="67">
        <v>1481.37</v>
      </c>
      <c r="U24" s="67">
        <v>1435.94</v>
      </c>
      <c r="V24" s="67">
        <v>1335.36</v>
      </c>
      <c r="W24" s="67">
        <v>1326.21</v>
      </c>
      <c r="X24" s="67">
        <v>1308.52</v>
      </c>
      <c r="Y24" s="67">
        <v>1304.78</v>
      </c>
    </row>
    <row r="25" spans="1:25" ht="15.75">
      <c r="A25" s="35">
        <v>19</v>
      </c>
      <c r="B25" s="67">
        <v>1304.13</v>
      </c>
      <c r="C25" s="67">
        <v>1305.27</v>
      </c>
      <c r="D25" s="67">
        <v>1303.7</v>
      </c>
      <c r="E25" s="67">
        <v>1308.78</v>
      </c>
      <c r="F25" s="67">
        <v>1328.4</v>
      </c>
      <c r="G25" s="67">
        <v>1359.59</v>
      </c>
      <c r="H25" s="67">
        <v>1448.79</v>
      </c>
      <c r="I25" s="67">
        <v>1461.39</v>
      </c>
      <c r="J25" s="67">
        <v>1461.92</v>
      </c>
      <c r="K25" s="67">
        <v>1459.32</v>
      </c>
      <c r="L25" s="67">
        <v>1460.34</v>
      </c>
      <c r="M25" s="67">
        <v>1449.21</v>
      </c>
      <c r="N25" s="67">
        <v>1447.94</v>
      </c>
      <c r="O25" s="67">
        <v>1446.95</v>
      </c>
      <c r="P25" s="67">
        <v>1449.71</v>
      </c>
      <c r="Q25" s="67">
        <v>1462.84</v>
      </c>
      <c r="R25" s="67">
        <v>1489.24</v>
      </c>
      <c r="S25" s="67">
        <v>1484.63</v>
      </c>
      <c r="T25" s="67">
        <v>1460.97</v>
      </c>
      <c r="U25" s="67">
        <v>1447.16</v>
      </c>
      <c r="V25" s="67">
        <v>1392.27</v>
      </c>
      <c r="W25" s="67">
        <v>1331.98</v>
      </c>
      <c r="X25" s="67">
        <v>1317.63</v>
      </c>
      <c r="Y25" s="67">
        <v>1317.02</v>
      </c>
    </row>
    <row r="26" spans="1:25" ht="15.75">
      <c r="A26" s="35">
        <v>20</v>
      </c>
      <c r="B26" s="67">
        <v>1339.27</v>
      </c>
      <c r="C26" s="67">
        <v>1323.99</v>
      </c>
      <c r="D26" s="67">
        <v>1314.39</v>
      </c>
      <c r="E26" s="67">
        <v>1314.39</v>
      </c>
      <c r="F26" s="67">
        <v>1320.49</v>
      </c>
      <c r="G26" s="67">
        <v>1341.32</v>
      </c>
      <c r="H26" s="67">
        <v>1346.5</v>
      </c>
      <c r="I26" s="67">
        <v>1431.78</v>
      </c>
      <c r="J26" s="67">
        <v>1434.46</v>
      </c>
      <c r="K26" s="67">
        <v>1434.64</v>
      </c>
      <c r="L26" s="67">
        <v>1428.55</v>
      </c>
      <c r="M26" s="67">
        <v>1424</v>
      </c>
      <c r="N26" s="67">
        <v>1424.79</v>
      </c>
      <c r="O26" s="67">
        <v>1428.58</v>
      </c>
      <c r="P26" s="67">
        <v>1437.04</v>
      </c>
      <c r="Q26" s="67">
        <v>1444.6</v>
      </c>
      <c r="R26" s="67">
        <v>1461.18</v>
      </c>
      <c r="S26" s="67">
        <v>1449.89</v>
      </c>
      <c r="T26" s="67">
        <v>1428.35</v>
      </c>
      <c r="U26" s="67">
        <v>1395.29</v>
      </c>
      <c r="V26" s="67">
        <v>1347.05</v>
      </c>
      <c r="W26" s="67">
        <v>1331.31</v>
      </c>
      <c r="X26" s="67">
        <v>1322.95</v>
      </c>
      <c r="Y26" s="67">
        <v>1316.71</v>
      </c>
    </row>
    <row r="27" spans="1:25" ht="15.75">
      <c r="A27" s="35">
        <v>21</v>
      </c>
      <c r="B27" s="67">
        <v>1317</v>
      </c>
      <c r="C27" s="67">
        <v>1300.91</v>
      </c>
      <c r="D27" s="67">
        <v>1298.17</v>
      </c>
      <c r="E27" s="67">
        <v>1297.75</v>
      </c>
      <c r="F27" s="67">
        <v>1300.2</v>
      </c>
      <c r="G27" s="67">
        <v>1313.49</v>
      </c>
      <c r="H27" s="67">
        <v>1321.63</v>
      </c>
      <c r="I27" s="67">
        <v>1326.81</v>
      </c>
      <c r="J27" s="67">
        <v>1333.28</v>
      </c>
      <c r="K27" s="67">
        <v>1346.45</v>
      </c>
      <c r="L27" s="67">
        <v>1342.83</v>
      </c>
      <c r="M27" s="67">
        <v>1335</v>
      </c>
      <c r="N27" s="67">
        <v>1334.22</v>
      </c>
      <c r="O27" s="67">
        <v>1335.02</v>
      </c>
      <c r="P27" s="67">
        <v>1365.98</v>
      </c>
      <c r="Q27" s="67">
        <v>1401.05</v>
      </c>
      <c r="R27" s="67">
        <v>1412.81</v>
      </c>
      <c r="S27" s="67">
        <v>1406.97</v>
      </c>
      <c r="T27" s="67">
        <v>1402.17</v>
      </c>
      <c r="U27" s="67">
        <v>1365.1</v>
      </c>
      <c r="V27" s="67">
        <v>1410.22</v>
      </c>
      <c r="W27" s="67">
        <v>1349.59</v>
      </c>
      <c r="X27" s="67">
        <v>1321.55</v>
      </c>
      <c r="Y27" s="67">
        <v>1318.85</v>
      </c>
    </row>
    <row r="28" spans="1:25" ht="15.75">
      <c r="A28" s="35">
        <v>22</v>
      </c>
      <c r="B28" s="67">
        <v>1314.45</v>
      </c>
      <c r="C28" s="67">
        <v>1311.34</v>
      </c>
      <c r="D28" s="67">
        <v>1311.55</v>
      </c>
      <c r="E28" s="67">
        <v>1313.75</v>
      </c>
      <c r="F28" s="67">
        <v>1332.04</v>
      </c>
      <c r="G28" s="67">
        <v>1449.3</v>
      </c>
      <c r="H28" s="67">
        <v>1567.99</v>
      </c>
      <c r="I28" s="67">
        <v>1592.98</v>
      </c>
      <c r="J28" s="67">
        <v>1506.12</v>
      </c>
      <c r="K28" s="67">
        <v>1503.4</v>
      </c>
      <c r="L28" s="67">
        <v>1491.53</v>
      </c>
      <c r="M28" s="67">
        <v>1507.36</v>
      </c>
      <c r="N28" s="67">
        <v>1500.75</v>
      </c>
      <c r="O28" s="67">
        <v>1498.48</v>
      </c>
      <c r="P28" s="67">
        <v>1511.78</v>
      </c>
      <c r="Q28" s="67">
        <v>1522.46</v>
      </c>
      <c r="R28" s="67">
        <v>1522.4</v>
      </c>
      <c r="S28" s="67">
        <v>1514.37</v>
      </c>
      <c r="T28" s="67">
        <v>1471.23</v>
      </c>
      <c r="U28" s="67">
        <v>1455.78</v>
      </c>
      <c r="V28" s="67">
        <v>1368.6</v>
      </c>
      <c r="W28" s="67">
        <v>1324.19</v>
      </c>
      <c r="X28" s="67">
        <v>1312.11</v>
      </c>
      <c r="Y28" s="67">
        <v>1304.75</v>
      </c>
    </row>
    <row r="29" spans="1:25" ht="15.75">
      <c r="A29" s="35">
        <v>23</v>
      </c>
      <c r="B29" s="67">
        <v>1300.62</v>
      </c>
      <c r="C29" s="67">
        <v>1300.13</v>
      </c>
      <c r="D29" s="67">
        <v>1300.06</v>
      </c>
      <c r="E29" s="67">
        <v>1301.32</v>
      </c>
      <c r="F29" s="67">
        <v>1317.65</v>
      </c>
      <c r="G29" s="67">
        <v>1369.89</v>
      </c>
      <c r="H29" s="67">
        <v>1429.08</v>
      </c>
      <c r="I29" s="67">
        <v>1461.98</v>
      </c>
      <c r="J29" s="67">
        <v>1437.01</v>
      </c>
      <c r="K29" s="67">
        <v>1431.47</v>
      </c>
      <c r="L29" s="67">
        <v>1421.28</v>
      </c>
      <c r="M29" s="67">
        <v>1420.39</v>
      </c>
      <c r="N29" s="67">
        <v>1403.78</v>
      </c>
      <c r="O29" s="67">
        <v>1409.05</v>
      </c>
      <c r="P29" s="67">
        <v>1432.34</v>
      </c>
      <c r="Q29" s="67">
        <v>1471.23</v>
      </c>
      <c r="R29" s="67">
        <v>1483.15</v>
      </c>
      <c r="S29" s="67">
        <v>1485.33</v>
      </c>
      <c r="T29" s="67">
        <v>1448.96</v>
      </c>
      <c r="U29" s="67">
        <v>1412.84</v>
      </c>
      <c r="V29" s="67">
        <v>1383.68</v>
      </c>
      <c r="W29" s="67">
        <v>1329.96</v>
      </c>
      <c r="X29" s="67">
        <v>1321.48</v>
      </c>
      <c r="Y29" s="67">
        <v>1307.43</v>
      </c>
    </row>
    <row r="30" spans="1:25" ht="15.75">
      <c r="A30" s="35">
        <v>24</v>
      </c>
      <c r="B30" s="67">
        <v>1298.01</v>
      </c>
      <c r="C30" s="67">
        <v>1287.77</v>
      </c>
      <c r="D30" s="67">
        <v>1282.82</v>
      </c>
      <c r="E30" s="67">
        <v>1286.55</v>
      </c>
      <c r="F30" s="67">
        <v>1298.23</v>
      </c>
      <c r="G30" s="67">
        <v>1322.95</v>
      </c>
      <c r="H30" s="67">
        <v>1362.24</v>
      </c>
      <c r="I30" s="67">
        <v>1397.65</v>
      </c>
      <c r="J30" s="67">
        <v>1403.46</v>
      </c>
      <c r="K30" s="67">
        <v>1404.68</v>
      </c>
      <c r="L30" s="67">
        <v>1396.67</v>
      </c>
      <c r="M30" s="67">
        <v>1395.28</v>
      </c>
      <c r="N30" s="67">
        <v>1395.15</v>
      </c>
      <c r="O30" s="67">
        <v>1401.33</v>
      </c>
      <c r="P30" s="67">
        <v>1408.08</v>
      </c>
      <c r="Q30" s="67">
        <v>1421.3</v>
      </c>
      <c r="R30" s="67">
        <v>1457.78</v>
      </c>
      <c r="S30" s="67">
        <v>1467.94</v>
      </c>
      <c r="T30" s="67">
        <v>1408.74</v>
      </c>
      <c r="U30" s="67">
        <v>1397.58</v>
      </c>
      <c r="V30" s="67">
        <v>1359.77</v>
      </c>
      <c r="W30" s="67">
        <v>1319.24</v>
      </c>
      <c r="X30" s="67">
        <v>1310.33</v>
      </c>
      <c r="Y30" s="67">
        <v>1305.67</v>
      </c>
    </row>
    <row r="31" spans="1:25" ht="15.75">
      <c r="A31" s="35">
        <v>25</v>
      </c>
      <c r="B31" s="67">
        <v>1303.76</v>
      </c>
      <c r="C31" s="67">
        <v>1300.65</v>
      </c>
      <c r="D31" s="67">
        <v>1294.95</v>
      </c>
      <c r="E31" s="67">
        <v>1302.6</v>
      </c>
      <c r="F31" s="67">
        <v>1315.09</v>
      </c>
      <c r="G31" s="67">
        <v>1345.77</v>
      </c>
      <c r="H31" s="67">
        <v>1392.03</v>
      </c>
      <c r="I31" s="67">
        <v>1439.54</v>
      </c>
      <c r="J31" s="67">
        <v>1408.93</v>
      </c>
      <c r="K31" s="67">
        <v>1405.72</v>
      </c>
      <c r="L31" s="67">
        <v>1397.68</v>
      </c>
      <c r="M31" s="67">
        <v>1396.84</v>
      </c>
      <c r="N31" s="67">
        <v>1395.16</v>
      </c>
      <c r="O31" s="67">
        <v>1398.6</v>
      </c>
      <c r="P31" s="67">
        <v>1409.64</v>
      </c>
      <c r="Q31" s="67">
        <v>1421.05</v>
      </c>
      <c r="R31" s="67">
        <v>1476.25</v>
      </c>
      <c r="S31" s="67">
        <v>1472.82</v>
      </c>
      <c r="T31" s="67">
        <v>1411.78</v>
      </c>
      <c r="U31" s="67">
        <v>1396.64</v>
      </c>
      <c r="V31" s="67">
        <v>1365.6</v>
      </c>
      <c r="W31" s="67">
        <v>1328.89</v>
      </c>
      <c r="X31" s="67">
        <v>1312.19</v>
      </c>
      <c r="Y31" s="67">
        <v>1308.71</v>
      </c>
    </row>
    <row r="32" spans="1:25" ht="15.75">
      <c r="A32" s="35">
        <v>26</v>
      </c>
      <c r="B32" s="67">
        <v>1302.22</v>
      </c>
      <c r="C32" s="67">
        <v>1291.82</v>
      </c>
      <c r="D32" s="67">
        <v>1290.47</v>
      </c>
      <c r="E32" s="67">
        <v>1293.54</v>
      </c>
      <c r="F32" s="67">
        <v>1308.89</v>
      </c>
      <c r="G32" s="67">
        <v>1327.39</v>
      </c>
      <c r="H32" s="67">
        <v>1379</v>
      </c>
      <c r="I32" s="67">
        <v>1377.36</v>
      </c>
      <c r="J32" s="67">
        <v>1368.4</v>
      </c>
      <c r="K32" s="67">
        <v>1379.89</v>
      </c>
      <c r="L32" s="67">
        <v>1377.93</v>
      </c>
      <c r="M32" s="67">
        <v>1377.94</v>
      </c>
      <c r="N32" s="67">
        <v>1369.24</v>
      </c>
      <c r="O32" s="67">
        <v>1369.76</v>
      </c>
      <c r="P32" s="67">
        <v>1379.06</v>
      </c>
      <c r="Q32" s="67">
        <v>1387.62</v>
      </c>
      <c r="R32" s="67">
        <v>1421.86</v>
      </c>
      <c r="S32" s="67">
        <v>1393.02</v>
      </c>
      <c r="T32" s="67">
        <v>1378.77</v>
      </c>
      <c r="U32" s="67">
        <v>1342.38</v>
      </c>
      <c r="V32" s="67">
        <v>1319.36</v>
      </c>
      <c r="W32" s="67">
        <v>1266.01</v>
      </c>
      <c r="X32" s="67">
        <v>1296.64</v>
      </c>
      <c r="Y32" s="67">
        <v>1298.09</v>
      </c>
    </row>
    <row r="33" spans="1:25" ht="15.75">
      <c r="A33" s="35">
        <v>27</v>
      </c>
      <c r="B33" s="67">
        <v>1299.6</v>
      </c>
      <c r="C33" s="67">
        <v>1296.75</v>
      </c>
      <c r="D33" s="67">
        <v>1295.99</v>
      </c>
      <c r="E33" s="67">
        <v>1297.7</v>
      </c>
      <c r="F33" s="67">
        <v>1303.37</v>
      </c>
      <c r="G33" s="67">
        <v>1311.22</v>
      </c>
      <c r="H33" s="67">
        <v>1326.96</v>
      </c>
      <c r="I33" s="67">
        <v>1394.59</v>
      </c>
      <c r="J33" s="67">
        <v>1475.5</v>
      </c>
      <c r="K33" s="67">
        <v>1506.32</v>
      </c>
      <c r="L33" s="67">
        <v>1477.1</v>
      </c>
      <c r="M33" s="67">
        <v>1464.97</v>
      </c>
      <c r="N33" s="67">
        <v>1443.4</v>
      </c>
      <c r="O33" s="67">
        <v>1454.15</v>
      </c>
      <c r="P33" s="67">
        <v>1468.79</v>
      </c>
      <c r="Q33" s="67">
        <v>1503.89</v>
      </c>
      <c r="R33" s="67">
        <v>1522.86</v>
      </c>
      <c r="S33" s="67">
        <v>1509.4</v>
      </c>
      <c r="T33" s="67">
        <v>1488.45</v>
      </c>
      <c r="U33" s="67">
        <v>1469.37</v>
      </c>
      <c r="V33" s="67">
        <v>1427.87</v>
      </c>
      <c r="W33" s="67">
        <v>1350.29</v>
      </c>
      <c r="X33" s="67">
        <v>1305.61</v>
      </c>
      <c r="Y33" s="67">
        <v>1303.39</v>
      </c>
    </row>
    <row r="34" spans="1:25" ht="15.75">
      <c r="A34" s="35">
        <v>28</v>
      </c>
      <c r="B34" s="67">
        <v>1303.87</v>
      </c>
      <c r="C34" s="67">
        <v>1301.6</v>
      </c>
      <c r="D34" s="67">
        <v>1300.38</v>
      </c>
      <c r="E34" s="67">
        <v>1299.84</v>
      </c>
      <c r="F34" s="67">
        <v>1300.06</v>
      </c>
      <c r="G34" s="67">
        <v>1307.08</v>
      </c>
      <c r="H34" s="67">
        <v>1312.81</v>
      </c>
      <c r="I34" s="67">
        <v>1338.78</v>
      </c>
      <c r="J34" s="67">
        <v>1410.58</v>
      </c>
      <c r="K34" s="67">
        <v>1473.57</v>
      </c>
      <c r="L34" s="67">
        <v>1470.99</v>
      </c>
      <c r="M34" s="67">
        <v>1472.18</v>
      </c>
      <c r="N34" s="67">
        <v>1469.26</v>
      </c>
      <c r="O34" s="67">
        <v>1472.52</v>
      </c>
      <c r="P34" s="67">
        <v>1498.69</v>
      </c>
      <c r="Q34" s="67">
        <v>1526.45</v>
      </c>
      <c r="R34" s="67">
        <v>1553.56</v>
      </c>
      <c r="S34" s="67">
        <v>1536.46</v>
      </c>
      <c r="T34" s="67">
        <v>1521.93</v>
      </c>
      <c r="U34" s="67">
        <v>1517.27</v>
      </c>
      <c r="V34" s="67">
        <v>1478.1</v>
      </c>
      <c r="W34" s="67">
        <v>1363.99</v>
      </c>
      <c r="X34" s="67">
        <v>1322.93</v>
      </c>
      <c r="Y34" s="67">
        <v>1312.11</v>
      </c>
    </row>
    <row r="35" spans="1:25" ht="15.75">
      <c r="A35" s="35">
        <v>29</v>
      </c>
      <c r="B35" s="67">
        <v>1303.78</v>
      </c>
      <c r="C35" s="67">
        <v>1300.12</v>
      </c>
      <c r="D35" s="67">
        <v>1296.92</v>
      </c>
      <c r="E35" s="67">
        <v>1298.63</v>
      </c>
      <c r="F35" s="67">
        <v>1311.57</v>
      </c>
      <c r="G35" s="67">
        <v>1351.1</v>
      </c>
      <c r="H35" s="67">
        <v>1396.12</v>
      </c>
      <c r="I35" s="67">
        <v>1471.26</v>
      </c>
      <c r="J35" s="67">
        <v>1471.71</v>
      </c>
      <c r="K35" s="67">
        <v>1473.76</v>
      </c>
      <c r="L35" s="67">
        <v>1468.64</v>
      </c>
      <c r="M35" s="67">
        <v>1470.45</v>
      </c>
      <c r="N35" s="67">
        <v>1469.35</v>
      </c>
      <c r="O35" s="67">
        <v>1471.4</v>
      </c>
      <c r="P35" s="67">
        <v>1491.04</v>
      </c>
      <c r="Q35" s="67">
        <v>1554.74</v>
      </c>
      <c r="R35" s="67">
        <v>1568.66</v>
      </c>
      <c r="S35" s="67">
        <v>1560.46</v>
      </c>
      <c r="T35" s="67">
        <v>1497.43</v>
      </c>
      <c r="U35" s="67">
        <v>1482.23</v>
      </c>
      <c r="V35" s="67">
        <v>1434.51</v>
      </c>
      <c r="W35" s="67">
        <v>1366.36</v>
      </c>
      <c r="X35" s="67">
        <v>1322.13</v>
      </c>
      <c r="Y35" s="67">
        <v>1314.14</v>
      </c>
    </row>
    <row r="36" spans="1:25" ht="15.75">
      <c r="A36" s="35">
        <v>30</v>
      </c>
      <c r="B36" s="67">
        <v>1306.96</v>
      </c>
      <c r="C36" s="67">
        <v>1299.63</v>
      </c>
      <c r="D36" s="67">
        <v>1300.91</v>
      </c>
      <c r="E36" s="67">
        <v>1303.41</v>
      </c>
      <c r="F36" s="67">
        <v>1315.5</v>
      </c>
      <c r="G36" s="67">
        <v>1345.26</v>
      </c>
      <c r="H36" s="67">
        <v>1388.34</v>
      </c>
      <c r="I36" s="67">
        <v>1416</v>
      </c>
      <c r="J36" s="67">
        <v>1420.83</v>
      </c>
      <c r="K36" s="67">
        <v>1394.7</v>
      </c>
      <c r="L36" s="67">
        <v>1365.96</v>
      </c>
      <c r="M36" s="67">
        <v>1361.42</v>
      </c>
      <c r="N36" s="67">
        <v>1357.96</v>
      </c>
      <c r="O36" s="67">
        <v>1357.74</v>
      </c>
      <c r="P36" s="67">
        <v>1366.07</v>
      </c>
      <c r="Q36" s="67">
        <v>1381.5</v>
      </c>
      <c r="R36" s="67">
        <v>1465.62</v>
      </c>
      <c r="S36" s="67">
        <v>1409.33</v>
      </c>
      <c r="T36" s="67">
        <v>1369.47</v>
      </c>
      <c r="U36" s="67">
        <v>1346.68</v>
      </c>
      <c r="V36" s="67">
        <v>1341.39</v>
      </c>
      <c r="W36" s="67">
        <v>1325.16</v>
      </c>
      <c r="X36" s="67">
        <v>1304.6</v>
      </c>
      <c r="Y36" s="67">
        <v>1304.78</v>
      </c>
    </row>
    <row r="37" spans="1:25" ht="15.75" outlineLevel="1">
      <c r="A37" s="35">
        <v>31</v>
      </c>
      <c r="B37" s="67">
        <v>1304.93</v>
      </c>
      <c r="C37" s="67">
        <v>1299.09</v>
      </c>
      <c r="D37" s="67">
        <v>1302.36</v>
      </c>
      <c r="E37" s="67">
        <v>1305.22</v>
      </c>
      <c r="F37" s="67">
        <v>1323.23</v>
      </c>
      <c r="G37" s="67">
        <v>1413.88</v>
      </c>
      <c r="H37" s="67">
        <v>1535.66</v>
      </c>
      <c r="I37" s="67">
        <v>1604.93</v>
      </c>
      <c r="J37" s="67">
        <v>1594.1</v>
      </c>
      <c r="K37" s="67">
        <v>1585.86</v>
      </c>
      <c r="L37" s="67">
        <v>1573.2</v>
      </c>
      <c r="M37" s="67">
        <v>1585.83</v>
      </c>
      <c r="N37" s="67">
        <v>1577.87</v>
      </c>
      <c r="O37" s="67">
        <v>1583.9</v>
      </c>
      <c r="P37" s="67">
        <v>1606.57</v>
      </c>
      <c r="Q37" s="67">
        <v>1642.68</v>
      </c>
      <c r="R37" s="67">
        <v>1653.12</v>
      </c>
      <c r="S37" s="67">
        <v>1651.01</v>
      </c>
      <c r="T37" s="67">
        <v>1577.41</v>
      </c>
      <c r="U37" s="67">
        <v>1548.78</v>
      </c>
      <c r="V37" s="67">
        <v>1472.34</v>
      </c>
      <c r="W37" s="67">
        <v>1409.19</v>
      </c>
      <c r="X37" s="67">
        <v>1380.95</v>
      </c>
      <c r="Y37" s="67">
        <v>1338.84</v>
      </c>
    </row>
    <row r="40" spans="1:25" ht="18.75">
      <c r="A40" s="101" t="s">
        <v>28</v>
      </c>
      <c r="B40" s="102" t="s">
        <v>117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15.75">
      <c r="A41" s="101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7.02</v>
      </c>
      <c r="C42" s="41">
        <v>1.57</v>
      </c>
      <c r="D42" s="41">
        <v>0</v>
      </c>
      <c r="E42" s="41">
        <v>5.55</v>
      </c>
      <c r="F42" s="41">
        <v>39.99</v>
      </c>
      <c r="G42" s="41">
        <v>27.92</v>
      </c>
      <c r="H42" s="41">
        <v>78.91</v>
      </c>
      <c r="I42" s="41">
        <v>1.16</v>
      </c>
      <c r="J42" s="41">
        <v>0</v>
      </c>
      <c r="K42" s="41">
        <v>0</v>
      </c>
      <c r="L42" s="41">
        <v>0.01</v>
      </c>
      <c r="M42" s="41">
        <v>0.01</v>
      </c>
      <c r="N42" s="41">
        <v>0.01</v>
      </c>
      <c r="O42" s="41">
        <v>0.01</v>
      </c>
      <c r="P42" s="41">
        <v>0.01</v>
      </c>
      <c r="Q42" s="41">
        <v>5.42</v>
      </c>
      <c r="R42" s="41">
        <v>51.7</v>
      </c>
      <c r="S42" s="41">
        <v>34.89</v>
      </c>
      <c r="T42" s="41">
        <v>34.08</v>
      </c>
      <c r="U42" s="41">
        <v>0</v>
      </c>
      <c r="V42" s="41">
        <v>0</v>
      </c>
      <c r="W42" s="41">
        <v>0</v>
      </c>
      <c r="X42" s="41">
        <v>0.21</v>
      </c>
      <c r="Y42" s="41">
        <v>0.06</v>
      </c>
    </row>
    <row r="43" spans="1:25" ht="15.75">
      <c r="A43" s="35">
        <v>2</v>
      </c>
      <c r="B43" s="41">
        <v>3.34</v>
      </c>
      <c r="C43" s="41">
        <v>0.25</v>
      </c>
      <c r="D43" s="41">
        <v>0.14</v>
      </c>
      <c r="E43" s="41">
        <v>0.09</v>
      </c>
      <c r="F43" s="41">
        <v>23.43</v>
      </c>
      <c r="G43" s="41">
        <v>0.24</v>
      </c>
      <c r="H43" s="41">
        <v>35.17</v>
      </c>
      <c r="I43" s="41">
        <v>6.46</v>
      </c>
      <c r="J43" s="41">
        <v>3.71</v>
      </c>
      <c r="K43" s="41">
        <v>0.3</v>
      </c>
      <c r="L43" s="41">
        <v>0</v>
      </c>
      <c r="M43" s="41">
        <v>0</v>
      </c>
      <c r="N43" s="41">
        <v>0</v>
      </c>
      <c r="O43" s="41">
        <v>0.05</v>
      </c>
      <c r="P43" s="41">
        <v>0</v>
      </c>
      <c r="Q43" s="41">
        <v>0.15</v>
      </c>
      <c r="R43" s="41">
        <v>18.26</v>
      </c>
      <c r="S43" s="41">
        <v>3.13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0.41</v>
      </c>
      <c r="C44" s="41">
        <v>0.21</v>
      </c>
      <c r="D44" s="41">
        <v>4.62</v>
      </c>
      <c r="E44" s="41">
        <v>29.2</v>
      </c>
      <c r="F44" s="41">
        <v>37.25</v>
      </c>
      <c r="G44" s="41">
        <v>43.29</v>
      </c>
      <c r="H44" s="41">
        <v>70.58</v>
      </c>
      <c r="I44" s="41">
        <v>97.92</v>
      </c>
      <c r="J44" s="41">
        <v>0.24</v>
      </c>
      <c r="K44" s="41">
        <v>0</v>
      </c>
      <c r="L44" s="41">
        <v>0.01</v>
      </c>
      <c r="M44" s="41">
        <v>0</v>
      </c>
      <c r="N44" s="41">
        <v>0</v>
      </c>
      <c r="O44" s="41">
        <v>0.05</v>
      </c>
      <c r="P44" s="41">
        <v>0</v>
      </c>
      <c r="Q44" s="41">
        <v>12.2</v>
      </c>
      <c r="R44" s="41">
        <v>100.57</v>
      </c>
      <c r="S44" s="41">
        <v>0</v>
      </c>
      <c r="T44" s="41">
        <v>0.01</v>
      </c>
      <c r="U44" s="41">
        <v>2.49</v>
      </c>
      <c r="V44" s="41">
        <v>0</v>
      </c>
      <c r="W44" s="41">
        <v>0</v>
      </c>
      <c r="X44" s="41">
        <v>0</v>
      </c>
      <c r="Y44" s="41">
        <v>0</v>
      </c>
    </row>
    <row r="45" spans="1:25" ht="15.75">
      <c r="A45" s="35">
        <v>4</v>
      </c>
      <c r="B45" s="41">
        <v>29.32</v>
      </c>
      <c r="C45" s="41">
        <v>4.55</v>
      </c>
      <c r="D45" s="41">
        <v>30.84</v>
      </c>
      <c r="E45" s="41">
        <v>7.41</v>
      </c>
      <c r="F45" s="41">
        <v>48.36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24.58</v>
      </c>
      <c r="Q45" s="41">
        <v>40.12</v>
      </c>
      <c r="R45" s="41">
        <v>58.61</v>
      </c>
      <c r="S45" s="41">
        <v>45.86</v>
      </c>
      <c r="T45" s="41">
        <v>3.18</v>
      </c>
      <c r="U45" s="41">
        <v>0.14</v>
      </c>
      <c r="V45" s="41">
        <v>0.19</v>
      </c>
      <c r="W45" s="41">
        <v>0</v>
      </c>
      <c r="X45" s="41">
        <v>0</v>
      </c>
      <c r="Y45" s="41">
        <v>8.74</v>
      </c>
    </row>
    <row r="46" spans="1:25" ht="15.75">
      <c r="A46" s="35">
        <v>5</v>
      </c>
      <c r="B46" s="41">
        <v>1.17</v>
      </c>
      <c r="C46" s="41">
        <v>0.04</v>
      </c>
      <c r="D46" s="41">
        <v>0</v>
      </c>
      <c r="E46" s="41">
        <v>0</v>
      </c>
      <c r="F46" s="41">
        <v>3.75</v>
      </c>
      <c r="G46" s="41">
        <v>8</v>
      </c>
      <c r="H46" s="41">
        <v>0.3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27.78</v>
      </c>
      <c r="O46" s="41">
        <v>0</v>
      </c>
      <c r="P46" s="41">
        <v>7.49</v>
      </c>
      <c r="Q46" s="41">
        <v>45.26</v>
      </c>
      <c r="R46" s="41">
        <v>15.39</v>
      </c>
      <c r="S46" s="41">
        <v>39.72</v>
      </c>
      <c r="T46" s="41">
        <v>0</v>
      </c>
      <c r="U46" s="41">
        <v>0</v>
      </c>
      <c r="V46" s="41">
        <v>0.08</v>
      </c>
      <c r="W46" s="41">
        <v>0</v>
      </c>
      <c r="X46" s="41">
        <v>0.81</v>
      </c>
      <c r="Y46" s="41">
        <v>0.04</v>
      </c>
    </row>
    <row r="47" spans="1:25" ht="15.75">
      <c r="A47" s="35">
        <v>6</v>
      </c>
      <c r="B47" s="41">
        <v>4.01</v>
      </c>
      <c r="C47" s="41">
        <v>0</v>
      </c>
      <c r="D47" s="41">
        <v>0</v>
      </c>
      <c r="E47" s="41">
        <v>0</v>
      </c>
      <c r="F47" s="41">
        <v>0</v>
      </c>
      <c r="G47" s="41">
        <v>1.95</v>
      </c>
      <c r="H47" s="41">
        <v>69.08</v>
      </c>
      <c r="I47" s="41">
        <v>4.92</v>
      </c>
      <c r="J47" s="41">
        <v>50.49</v>
      </c>
      <c r="K47" s="41">
        <v>33.12</v>
      </c>
      <c r="L47" s="41">
        <v>29.72</v>
      </c>
      <c r="M47" s="41">
        <v>7.04</v>
      </c>
      <c r="N47" s="41">
        <v>10.03</v>
      </c>
      <c r="O47" s="41">
        <v>9.74</v>
      </c>
      <c r="P47" s="41">
        <v>13.99</v>
      </c>
      <c r="Q47" s="41">
        <v>50.34</v>
      </c>
      <c r="R47" s="41">
        <v>84.56</v>
      </c>
      <c r="S47" s="41">
        <v>65.11</v>
      </c>
      <c r="T47" s="41">
        <v>68.98</v>
      </c>
      <c r="U47" s="41">
        <v>8.49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16.56</v>
      </c>
      <c r="H48" s="41">
        <v>39.68</v>
      </c>
      <c r="I48" s="41">
        <v>27.36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1.73</v>
      </c>
      <c r="R48" s="41">
        <v>8.89</v>
      </c>
      <c r="S48" s="41">
        <v>50.14</v>
      </c>
      <c r="T48" s="41">
        <v>6.38</v>
      </c>
      <c r="U48" s="41">
        <v>0.23</v>
      </c>
      <c r="V48" s="41">
        <v>0</v>
      </c>
      <c r="W48" s="41">
        <v>0</v>
      </c>
      <c r="X48" s="41">
        <v>0</v>
      </c>
      <c r="Y48" s="41">
        <v>1.24</v>
      </c>
    </row>
    <row r="49" spans="1:25" ht="15.75">
      <c r="A49" s="35">
        <v>8</v>
      </c>
      <c r="B49" s="41">
        <v>25.39</v>
      </c>
      <c r="C49" s="41">
        <v>2.7</v>
      </c>
      <c r="D49" s="41">
        <v>2.59</v>
      </c>
      <c r="E49" s="41">
        <v>34.59</v>
      </c>
      <c r="F49" s="41">
        <v>40.04</v>
      </c>
      <c r="G49" s="41">
        <v>63.76</v>
      </c>
      <c r="H49" s="41">
        <v>93.83</v>
      </c>
      <c r="I49" s="41">
        <v>54.53</v>
      </c>
      <c r="J49" s="41">
        <v>42.71</v>
      </c>
      <c r="K49" s="41">
        <v>15.24</v>
      </c>
      <c r="L49" s="41">
        <v>0.29</v>
      </c>
      <c r="M49" s="41">
        <v>12.09</v>
      </c>
      <c r="N49" s="41">
        <v>30.09</v>
      </c>
      <c r="O49" s="41">
        <v>37.97</v>
      </c>
      <c r="P49" s="41">
        <v>51.76</v>
      </c>
      <c r="Q49" s="41">
        <v>78.46</v>
      </c>
      <c r="R49" s="41">
        <v>94</v>
      </c>
      <c r="S49" s="41">
        <v>64.59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0.06</v>
      </c>
    </row>
    <row r="50" spans="1:25" ht="15.75">
      <c r="A50" s="35">
        <v>9</v>
      </c>
      <c r="B50" s="41">
        <v>0.17</v>
      </c>
      <c r="C50" s="41">
        <v>0</v>
      </c>
      <c r="D50" s="41">
        <v>8.94</v>
      </c>
      <c r="E50" s="41">
        <v>12.17</v>
      </c>
      <c r="F50" s="41">
        <v>33.86</v>
      </c>
      <c r="G50" s="41">
        <v>10.83</v>
      </c>
      <c r="H50" s="41">
        <v>44.47</v>
      </c>
      <c r="I50" s="41">
        <v>56.46</v>
      </c>
      <c r="J50" s="41">
        <v>47.87</v>
      </c>
      <c r="K50" s="41">
        <v>15.76</v>
      </c>
      <c r="L50" s="41">
        <v>58.2</v>
      </c>
      <c r="M50" s="41">
        <v>25.89</v>
      </c>
      <c r="N50" s="41">
        <v>0</v>
      </c>
      <c r="O50" s="41">
        <v>0</v>
      </c>
      <c r="P50" s="41">
        <v>7.92</v>
      </c>
      <c r="Q50" s="41">
        <v>14.69</v>
      </c>
      <c r="R50" s="41">
        <v>8.24</v>
      </c>
      <c r="S50" s="41">
        <v>0</v>
      </c>
      <c r="T50" s="41">
        <v>0.26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85.45</v>
      </c>
      <c r="C51" s="41">
        <v>65.62</v>
      </c>
      <c r="D51" s="41">
        <v>95.83</v>
      </c>
      <c r="E51" s="41">
        <v>93.44</v>
      </c>
      <c r="F51" s="41">
        <v>94.1</v>
      </c>
      <c r="G51" s="41">
        <v>67.79</v>
      </c>
      <c r="H51" s="41">
        <v>105.53</v>
      </c>
      <c r="I51" s="41">
        <v>18.16</v>
      </c>
      <c r="J51" s="41">
        <v>9.66</v>
      </c>
      <c r="K51" s="41">
        <v>1.43</v>
      </c>
      <c r="L51" s="41">
        <v>0</v>
      </c>
      <c r="M51" s="41">
        <v>0</v>
      </c>
      <c r="N51" s="41">
        <v>72.07</v>
      </c>
      <c r="O51" s="41">
        <v>2.46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73.42</v>
      </c>
      <c r="X51" s="41">
        <v>71.23</v>
      </c>
      <c r="Y51" s="41">
        <v>59.01</v>
      </c>
    </row>
    <row r="52" spans="1:25" ht="15.75">
      <c r="A52" s="35">
        <v>11</v>
      </c>
      <c r="B52" s="41">
        <v>2.42</v>
      </c>
      <c r="C52" s="41">
        <v>7.84</v>
      </c>
      <c r="D52" s="41">
        <v>0</v>
      </c>
      <c r="E52" s="41">
        <v>10.35</v>
      </c>
      <c r="F52" s="41">
        <v>19.36</v>
      </c>
      <c r="G52" s="41">
        <v>4.46</v>
      </c>
      <c r="H52" s="41">
        <v>2.19</v>
      </c>
      <c r="I52" s="41">
        <v>2.24</v>
      </c>
      <c r="J52" s="41">
        <v>7.77</v>
      </c>
      <c r="K52" s="41">
        <v>3.09</v>
      </c>
      <c r="L52" s="41">
        <v>2.3</v>
      </c>
      <c r="M52" s="41">
        <v>1.74</v>
      </c>
      <c r="N52" s="41">
        <v>0</v>
      </c>
      <c r="O52" s="41">
        <v>0</v>
      </c>
      <c r="P52" s="41">
        <v>4.22</v>
      </c>
      <c r="Q52" s="41">
        <v>3.17</v>
      </c>
      <c r="R52" s="41">
        <v>16.28</v>
      </c>
      <c r="S52" s="41">
        <v>11.17</v>
      </c>
      <c r="T52" s="41">
        <v>12.45</v>
      </c>
      <c r="U52" s="41">
        <v>2.63</v>
      </c>
      <c r="V52" s="41">
        <v>1.32</v>
      </c>
      <c r="W52" s="41">
        <v>1.49</v>
      </c>
      <c r="X52" s="41">
        <v>6.13</v>
      </c>
      <c r="Y52" s="41">
        <v>0.47</v>
      </c>
    </row>
    <row r="53" spans="1:25" ht="15.75">
      <c r="A53" s="35">
        <v>12</v>
      </c>
      <c r="B53" s="41">
        <v>82.17</v>
      </c>
      <c r="C53" s="41">
        <v>81.55</v>
      </c>
      <c r="D53" s="41">
        <v>81.14</v>
      </c>
      <c r="E53" s="41">
        <v>82.19</v>
      </c>
      <c r="F53" s="41">
        <v>11.19</v>
      </c>
      <c r="G53" s="41">
        <v>8.26</v>
      </c>
      <c r="H53" s="41">
        <v>2.45</v>
      </c>
      <c r="I53" s="41">
        <v>2.27</v>
      </c>
      <c r="J53" s="41">
        <v>1.53</v>
      </c>
      <c r="K53" s="41">
        <v>1.54</v>
      </c>
      <c r="L53" s="41">
        <v>1.67</v>
      </c>
      <c r="M53" s="41">
        <v>1.5</v>
      </c>
      <c r="N53" s="41">
        <v>4.73</v>
      </c>
      <c r="O53" s="41">
        <v>0.54</v>
      </c>
      <c r="P53" s="41">
        <v>2.08</v>
      </c>
      <c r="Q53" s="41">
        <v>2.31</v>
      </c>
      <c r="R53" s="41">
        <v>0</v>
      </c>
      <c r="S53" s="41">
        <v>35.24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78.11</v>
      </c>
    </row>
    <row r="54" spans="1:25" ht="15.75">
      <c r="A54" s="35">
        <v>13</v>
      </c>
      <c r="B54" s="41">
        <v>0.27</v>
      </c>
      <c r="C54" s="41">
        <v>0.02</v>
      </c>
      <c r="D54" s="41">
        <v>0.42</v>
      </c>
      <c r="E54" s="41">
        <v>0.5</v>
      </c>
      <c r="F54" s="41">
        <v>1.79</v>
      </c>
      <c r="G54" s="41">
        <v>87.56</v>
      </c>
      <c r="H54" s="41">
        <v>42.66</v>
      </c>
      <c r="I54" s="41">
        <v>75.64</v>
      </c>
      <c r="J54" s="41">
        <v>81.75</v>
      </c>
      <c r="K54" s="41">
        <v>58.11</v>
      </c>
      <c r="L54" s="41">
        <v>46.51</v>
      </c>
      <c r="M54" s="41">
        <v>33.19</v>
      </c>
      <c r="N54" s="41">
        <v>27.67</v>
      </c>
      <c r="O54" s="41">
        <v>56.51</v>
      </c>
      <c r="P54" s="41">
        <v>75.44</v>
      </c>
      <c r="Q54" s="41">
        <v>127.72</v>
      </c>
      <c r="R54" s="41">
        <v>435.43</v>
      </c>
      <c r="S54" s="41">
        <v>107.24</v>
      </c>
      <c r="T54" s="41">
        <v>15.3</v>
      </c>
      <c r="U54" s="41">
        <v>0.1</v>
      </c>
      <c r="V54" s="41">
        <v>0</v>
      </c>
      <c r="W54" s="41">
        <v>0</v>
      </c>
      <c r="X54" s="41">
        <v>0.3</v>
      </c>
      <c r="Y54" s="41">
        <v>0</v>
      </c>
    </row>
    <row r="55" spans="1:25" ht="15.75">
      <c r="A55" s="35">
        <v>14</v>
      </c>
      <c r="B55" s="41">
        <v>0.2</v>
      </c>
      <c r="C55" s="41">
        <v>0.2</v>
      </c>
      <c r="D55" s="41">
        <v>0.22</v>
      </c>
      <c r="E55" s="41">
        <v>0.23</v>
      </c>
      <c r="F55" s="41">
        <v>1</v>
      </c>
      <c r="G55" s="41">
        <v>0.97</v>
      </c>
      <c r="H55" s="41">
        <v>59.39</v>
      </c>
      <c r="I55" s="41">
        <v>54.84</v>
      </c>
      <c r="J55" s="41">
        <v>129.36</v>
      </c>
      <c r="K55" s="41">
        <v>25.58</v>
      </c>
      <c r="L55" s="41">
        <v>23.89</v>
      </c>
      <c r="M55" s="41">
        <v>0</v>
      </c>
      <c r="N55" s="41">
        <v>26.97</v>
      </c>
      <c r="O55" s="41">
        <v>24.75</v>
      </c>
      <c r="P55" s="41">
        <v>27.57</v>
      </c>
      <c r="Q55" s="41">
        <v>28</v>
      </c>
      <c r="R55" s="41">
        <v>0</v>
      </c>
      <c r="S55" s="41">
        <v>2.85</v>
      </c>
      <c r="T55" s="41">
        <v>3.21</v>
      </c>
      <c r="U55" s="41">
        <v>0</v>
      </c>
      <c r="V55" s="41">
        <v>0</v>
      </c>
      <c r="W55" s="41">
        <v>22.23</v>
      </c>
      <c r="X55" s="41">
        <v>0.23</v>
      </c>
      <c r="Y55" s="41">
        <v>0</v>
      </c>
    </row>
    <row r="56" spans="1:25" ht="15.75">
      <c r="A56" s="35">
        <v>15</v>
      </c>
      <c r="B56" s="41">
        <v>0.25</v>
      </c>
      <c r="C56" s="41">
        <v>0</v>
      </c>
      <c r="D56" s="41">
        <v>0.33</v>
      </c>
      <c r="E56" s="41">
        <v>0.34</v>
      </c>
      <c r="F56" s="41">
        <v>27.97</v>
      </c>
      <c r="G56" s="41">
        <v>26.56</v>
      </c>
      <c r="H56" s="41">
        <v>92.61</v>
      </c>
      <c r="I56" s="41">
        <v>27.9</v>
      </c>
      <c r="J56" s="41">
        <v>23.3</v>
      </c>
      <c r="K56" s="41">
        <v>25.84</v>
      </c>
      <c r="L56" s="41">
        <v>25.41</v>
      </c>
      <c r="M56" s="41">
        <v>21.4</v>
      </c>
      <c r="N56" s="41">
        <v>20.93</v>
      </c>
      <c r="O56" s="41">
        <v>0.08</v>
      </c>
      <c r="P56" s="41">
        <v>3.07</v>
      </c>
      <c r="Q56" s="41">
        <v>28.9</v>
      </c>
      <c r="R56" s="41">
        <v>35.56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0.03</v>
      </c>
      <c r="C57" s="41">
        <v>0</v>
      </c>
      <c r="D57" s="41">
        <v>16.37</v>
      </c>
      <c r="E57" s="41">
        <v>18.45</v>
      </c>
      <c r="F57" s="41">
        <v>9.66</v>
      </c>
      <c r="G57" s="41">
        <v>18.4</v>
      </c>
      <c r="H57" s="41">
        <v>0</v>
      </c>
      <c r="I57" s="41">
        <v>0</v>
      </c>
      <c r="J57" s="41">
        <v>0</v>
      </c>
      <c r="K57" s="41">
        <v>1.9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17.42</v>
      </c>
      <c r="R57" s="41">
        <v>0.21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</row>
    <row r="58" spans="1:25" ht="15.75">
      <c r="A58" s="35">
        <v>17</v>
      </c>
      <c r="B58" s="41">
        <v>2.55</v>
      </c>
      <c r="C58" s="41">
        <v>9.26</v>
      </c>
      <c r="D58" s="41">
        <v>6.34</v>
      </c>
      <c r="E58" s="41">
        <v>12.26</v>
      </c>
      <c r="F58" s="41">
        <v>16.2</v>
      </c>
      <c r="G58" s="41">
        <v>59.22</v>
      </c>
      <c r="H58" s="41">
        <v>28.88</v>
      </c>
      <c r="I58" s="41">
        <v>0.57</v>
      </c>
      <c r="J58" s="41">
        <v>44.17</v>
      </c>
      <c r="K58" s="41">
        <v>64.31</v>
      </c>
      <c r="L58" s="41">
        <v>0</v>
      </c>
      <c r="M58" s="41">
        <v>0</v>
      </c>
      <c r="N58" s="41">
        <v>0</v>
      </c>
      <c r="O58" s="41">
        <v>7.77</v>
      </c>
      <c r="P58" s="41">
        <v>60.91</v>
      </c>
      <c r="Q58" s="41">
        <v>0.89</v>
      </c>
      <c r="R58" s="41">
        <v>0</v>
      </c>
      <c r="S58" s="41">
        <v>1.69</v>
      </c>
      <c r="T58" s="41">
        <v>0</v>
      </c>
      <c r="U58" s="41">
        <v>0</v>
      </c>
      <c r="V58" s="41">
        <v>0</v>
      </c>
      <c r="W58" s="41">
        <v>0</v>
      </c>
      <c r="X58" s="41">
        <v>0.35</v>
      </c>
      <c r="Y58" s="41">
        <v>2.34</v>
      </c>
    </row>
    <row r="59" spans="1:25" ht="15.75">
      <c r="A59" s="35">
        <v>18</v>
      </c>
      <c r="B59" s="41">
        <v>0.45</v>
      </c>
      <c r="C59" s="41">
        <v>2.48</v>
      </c>
      <c r="D59" s="41">
        <v>12.01</v>
      </c>
      <c r="E59" s="41">
        <v>14.73</v>
      </c>
      <c r="F59" s="41">
        <v>5.99</v>
      </c>
      <c r="G59" s="41">
        <v>54.58</v>
      </c>
      <c r="H59" s="41">
        <v>120</v>
      </c>
      <c r="I59" s="41">
        <v>90.84</v>
      </c>
      <c r="J59" s="41">
        <v>74.22</v>
      </c>
      <c r="K59" s="41">
        <v>46.8</v>
      </c>
      <c r="L59" s="41">
        <v>2.76</v>
      </c>
      <c r="M59" s="41">
        <v>3.52</v>
      </c>
      <c r="N59" s="41">
        <v>2.72</v>
      </c>
      <c r="O59" s="41">
        <v>9.24</v>
      </c>
      <c r="P59" s="41">
        <v>8.66</v>
      </c>
      <c r="Q59" s="41">
        <v>2.08</v>
      </c>
      <c r="R59" s="41">
        <v>2.07</v>
      </c>
      <c r="S59" s="41">
        <v>0.98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2.56</v>
      </c>
      <c r="C60" s="41">
        <v>0</v>
      </c>
      <c r="D60" s="41">
        <v>0.67</v>
      </c>
      <c r="E60" s="41">
        <v>3.99</v>
      </c>
      <c r="F60" s="41">
        <v>2.28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2.63</v>
      </c>
      <c r="E61" s="41">
        <v>6.75</v>
      </c>
      <c r="F61" s="41">
        <v>9.37</v>
      </c>
      <c r="G61" s="41">
        <v>0</v>
      </c>
      <c r="H61" s="41">
        <v>0</v>
      </c>
      <c r="I61" s="41">
        <v>1.3</v>
      </c>
      <c r="J61" s="41">
        <v>5.82</v>
      </c>
      <c r="K61" s="41">
        <v>12.83</v>
      </c>
      <c r="L61" s="41">
        <v>0</v>
      </c>
      <c r="M61" s="41">
        <v>0</v>
      </c>
      <c r="N61" s="41">
        <v>0</v>
      </c>
      <c r="O61" s="41">
        <v>0</v>
      </c>
      <c r="P61" s="41">
        <v>14.16</v>
      </c>
      <c r="Q61" s="41">
        <v>25.46</v>
      </c>
      <c r="R61" s="41">
        <v>11.19</v>
      </c>
      <c r="S61" s="41">
        <v>3.61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1.66</v>
      </c>
      <c r="C62" s="41">
        <v>4.48</v>
      </c>
      <c r="D62" s="41">
        <v>5.19</v>
      </c>
      <c r="E62" s="41">
        <v>6.19</v>
      </c>
      <c r="F62" s="41">
        <v>14.91</v>
      </c>
      <c r="G62" s="41">
        <v>8.35</v>
      </c>
      <c r="H62" s="41">
        <v>4.04</v>
      </c>
      <c r="I62" s="41">
        <v>2.86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10.57</v>
      </c>
      <c r="S62" s="41">
        <v>23.95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1:25" ht="15.75">
      <c r="A63" s="35">
        <v>22</v>
      </c>
      <c r="B63" s="41">
        <v>2.77</v>
      </c>
      <c r="C63" s="41">
        <v>2.58</v>
      </c>
      <c r="D63" s="41">
        <v>3.38</v>
      </c>
      <c r="E63" s="41">
        <v>5.46</v>
      </c>
      <c r="F63" s="41">
        <v>6.17</v>
      </c>
      <c r="G63" s="41">
        <v>40.04</v>
      </c>
      <c r="H63" s="41">
        <v>16.86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45.06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1.23</v>
      </c>
    </row>
    <row r="64" spans="1:25" ht="15.75">
      <c r="A64" s="35">
        <v>23</v>
      </c>
      <c r="B64" s="41">
        <v>10.45</v>
      </c>
      <c r="C64" s="41">
        <v>8.11</v>
      </c>
      <c r="D64" s="41">
        <v>9.81</v>
      </c>
      <c r="E64" s="41">
        <v>3.67</v>
      </c>
      <c r="F64" s="41">
        <v>37.84</v>
      </c>
      <c r="G64" s="41">
        <v>46.6</v>
      </c>
      <c r="H64" s="41">
        <v>29.63</v>
      </c>
      <c r="I64" s="41">
        <v>11.1</v>
      </c>
      <c r="J64" s="41">
        <v>1.67</v>
      </c>
      <c r="K64" s="41">
        <v>1.02</v>
      </c>
      <c r="L64" s="41">
        <v>17.97</v>
      </c>
      <c r="M64" s="41">
        <v>6.59</v>
      </c>
      <c r="N64" s="41">
        <v>0</v>
      </c>
      <c r="O64" s="41">
        <v>0</v>
      </c>
      <c r="P64" s="41">
        <v>0</v>
      </c>
      <c r="Q64" s="41">
        <v>0</v>
      </c>
      <c r="R64" s="41">
        <v>4.88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0</v>
      </c>
      <c r="C65" s="41">
        <v>0</v>
      </c>
      <c r="D65" s="41">
        <v>4.2</v>
      </c>
      <c r="E65" s="41">
        <v>3.64</v>
      </c>
      <c r="F65" s="41">
        <v>9.14</v>
      </c>
      <c r="G65" s="41">
        <v>37.99</v>
      </c>
      <c r="H65" s="41">
        <v>28.25</v>
      </c>
      <c r="I65" s="41">
        <v>1.69</v>
      </c>
      <c r="J65" s="41">
        <v>2.33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36.09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</v>
      </c>
      <c r="E66" s="41">
        <v>0</v>
      </c>
      <c r="F66" s="41">
        <v>6.4</v>
      </c>
      <c r="G66" s="41">
        <v>18.13</v>
      </c>
      <c r="H66" s="41">
        <v>2.45</v>
      </c>
      <c r="I66" s="41">
        <v>0.01</v>
      </c>
      <c r="J66" s="41">
        <v>0.37</v>
      </c>
      <c r="K66" s="41">
        <v>0.32</v>
      </c>
      <c r="L66" s="41">
        <v>0.15</v>
      </c>
      <c r="M66" s="41">
        <v>0</v>
      </c>
      <c r="N66" s="41">
        <v>0</v>
      </c>
      <c r="O66" s="41">
        <v>0</v>
      </c>
      <c r="P66" s="41">
        <v>0.89</v>
      </c>
      <c r="Q66" s="41">
        <v>1.18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7.81</v>
      </c>
      <c r="F67" s="41">
        <v>9.87</v>
      </c>
      <c r="G67" s="41">
        <v>21.86</v>
      </c>
      <c r="H67" s="41">
        <v>0.3</v>
      </c>
      <c r="I67" s="41">
        <v>0</v>
      </c>
      <c r="J67" s="41">
        <v>0.02</v>
      </c>
      <c r="K67" s="41">
        <v>0</v>
      </c>
      <c r="L67" s="41">
        <v>1.45</v>
      </c>
      <c r="M67" s="41">
        <v>0.03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0.88</v>
      </c>
      <c r="C68" s="41">
        <v>0</v>
      </c>
      <c r="D68" s="41">
        <v>0</v>
      </c>
      <c r="E68" s="41">
        <v>0.03</v>
      </c>
      <c r="F68" s="41">
        <v>4.31</v>
      </c>
      <c r="G68" s="41">
        <v>6.25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2.17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0.14</v>
      </c>
      <c r="C70" s="41">
        <v>0</v>
      </c>
      <c r="D70" s="41">
        <v>0</v>
      </c>
      <c r="E70" s="41">
        <v>0</v>
      </c>
      <c r="F70" s="41">
        <v>1.93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0</v>
      </c>
      <c r="C71" s="41">
        <v>0</v>
      </c>
      <c r="D71" s="41">
        <v>0.39</v>
      </c>
      <c r="E71" s="41">
        <v>0.85</v>
      </c>
      <c r="F71" s="41">
        <v>15.27</v>
      </c>
      <c r="G71" s="41">
        <v>20.94</v>
      </c>
      <c r="H71" s="41">
        <v>64.3</v>
      </c>
      <c r="I71" s="41">
        <v>52.83</v>
      </c>
      <c r="J71" s="41">
        <v>28.4</v>
      </c>
      <c r="K71" s="41">
        <v>37.62</v>
      </c>
      <c r="L71" s="41">
        <v>81.45</v>
      </c>
      <c r="M71" s="41">
        <v>82.13</v>
      </c>
      <c r="N71" s="41">
        <v>88.81</v>
      </c>
      <c r="O71" s="41">
        <v>124.25</v>
      </c>
      <c r="P71" s="41">
        <v>147.05</v>
      </c>
      <c r="Q71" s="41">
        <v>257.8</v>
      </c>
      <c r="R71" s="41">
        <v>183.33</v>
      </c>
      <c r="S71" s="41">
        <v>185.77</v>
      </c>
      <c r="T71" s="41">
        <v>142.51</v>
      </c>
      <c r="U71" s="41">
        <v>33.69</v>
      </c>
      <c r="V71" s="41">
        <v>0</v>
      </c>
      <c r="W71" s="41">
        <v>0.37</v>
      </c>
      <c r="X71" s="41">
        <v>0.05</v>
      </c>
      <c r="Y71" s="41">
        <v>0.04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25.95</v>
      </c>
      <c r="G72" s="41">
        <v>92.06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0.99</v>
      </c>
      <c r="Q72" s="41">
        <v>0.2</v>
      </c>
      <c r="R72" s="41">
        <v>0.06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101" t="s">
        <v>28</v>
      </c>
      <c r="B74" s="102" t="s">
        <v>118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spans="1:25" ht="15.75">
      <c r="A75" s="101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0.03</v>
      </c>
      <c r="C76" s="41">
        <v>2.51</v>
      </c>
      <c r="D76" s="41">
        <v>40.62</v>
      </c>
      <c r="E76" s="41">
        <v>0.12</v>
      </c>
      <c r="F76" s="41">
        <v>0</v>
      </c>
      <c r="G76" s="41">
        <v>0.13</v>
      </c>
      <c r="H76" s="41">
        <v>0</v>
      </c>
      <c r="I76" s="41">
        <v>7.72</v>
      </c>
      <c r="J76" s="41">
        <v>34.57</v>
      </c>
      <c r="K76" s="41">
        <v>48.12</v>
      </c>
      <c r="L76" s="41">
        <v>217.78</v>
      </c>
      <c r="M76" s="41">
        <v>251.89</v>
      </c>
      <c r="N76" s="41">
        <v>177.65</v>
      </c>
      <c r="O76" s="41">
        <v>196.74</v>
      </c>
      <c r="P76" s="41">
        <v>190.15</v>
      </c>
      <c r="Q76" s="41">
        <v>125.11</v>
      </c>
      <c r="R76" s="41">
        <v>119.73</v>
      </c>
      <c r="S76" s="41">
        <v>111.55</v>
      </c>
      <c r="T76" s="41">
        <v>156.39</v>
      </c>
      <c r="U76" s="41">
        <v>294.6</v>
      </c>
      <c r="V76" s="41">
        <v>164.84</v>
      </c>
      <c r="W76" s="41">
        <v>132.32</v>
      </c>
      <c r="X76" s="41">
        <v>27.93</v>
      </c>
      <c r="Y76" s="41">
        <v>79.86</v>
      </c>
    </row>
    <row r="77" spans="1:25" ht="15.75">
      <c r="A77" s="35">
        <v>2</v>
      </c>
      <c r="B77" s="41">
        <v>0.82</v>
      </c>
      <c r="C77" s="41">
        <v>20.34</v>
      </c>
      <c r="D77" s="41">
        <v>51.42</v>
      </c>
      <c r="E77" s="41">
        <v>64.15</v>
      </c>
      <c r="F77" s="41">
        <v>0.06</v>
      </c>
      <c r="G77" s="41">
        <v>36.14</v>
      </c>
      <c r="H77" s="41">
        <v>0</v>
      </c>
      <c r="I77" s="41">
        <v>1.02</v>
      </c>
      <c r="J77" s="41">
        <v>2.31</v>
      </c>
      <c r="K77" s="41">
        <v>15.34</v>
      </c>
      <c r="L77" s="41">
        <v>204.66</v>
      </c>
      <c r="M77" s="41">
        <v>380.87</v>
      </c>
      <c r="N77" s="41">
        <v>252.69</v>
      </c>
      <c r="O77" s="41">
        <v>101.17</v>
      </c>
      <c r="P77" s="41">
        <v>129.33</v>
      </c>
      <c r="Q77" s="41">
        <v>68.99</v>
      </c>
      <c r="R77" s="41">
        <v>2.36</v>
      </c>
      <c r="S77" s="41">
        <v>120.04</v>
      </c>
      <c r="T77" s="41">
        <v>426.16</v>
      </c>
      <c r="U77" s="41">
        <v>433.1</v>
      </c>
      <c r="V77" s="41">
        <v>158.4</v>
      </c>
      <c r="W77" s="41">
        <v>230.79</v>
      </c>
      <c r="X77" s="41">
        <v>131.69</v>
      </c>
      <c r="Y77" s="41">
        <v>246.91</v>
      </c>
    </row>
    <row r="78" spans="1:25" ht="15.75">
      <c r="A78" s="35">
        <v>3</v>
      </c>
      <c r="B78" s="41">
        <v>3.75</v>
      </c>
      <c r="C78" s="41">
        <v>24.67</v>
      </c>
      <c r="D78" s="41">
        <v>0.35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22.32</v>
      </c>
      <c r="K78" s="41">
        <v>113.8</v>
      </c>
      <c r="L78" s="41">
        <v>114.87</v>
      </c>
      <c r="M78" s="41">
        <v>207.25</v>
      </c>
      <c r="N78" s="41">
        <v>209.81</v>
      </c>
      <c r="O78" s="41">
        <v>93.29</v>
      </c>
      <c r="P78" s="41">
        <v>194.51</v>
      </c>
      <c r="Q78" s="41">
        <v>0.04</v>
      </c>
      <c r="R78" s="41">
        <v>0</v>
      </c>
      <c r="S78" s="41">
        <v>145.56</v>
      </c>
      <c r="T78" s="41">
        <v>133.31</v>
      </c>
      <c r="U78" s="41">
        <v>120.37</v>
      </c>
      <c r="V78" s="41">
        <v>92.37</v>
      </c>
      <c r="W78" s="41">
        <v>78.25</v>
      </c>
      <c r="X78" s="41">
        <v>79.9</v>
      </c>
      <c r="Y78" s="41">
        <v>49.94</v>
      </c>
    </row>
    <row r="79" spans="1:25" ht="15.75">
      <c r="A79" s="35">
        <v>4</v>
      </c>
      <c r="B79" s="41">
        <v>0.4</v>
      </c>
      <c r="C79" s="41">
        <v>0.26</v>
      </c>
      <c r="D79" s="41">
        <v>0.01</v>
      </c>
      <c r="E79" s="41">
        <v>0.01</v>
      </c>
      <c r="F79" s="41">
        <v>0</v>
      </c>
      <c r="G79" s="41">
        <v>57.27</v>
      </c>
      <c r="H79" s="41">
        <v>15.28</v>
      </c>
      <c r="I79" s="41">
        <v>102.52</v>
      </c>
      <c r="J79" s="41">
        <v>129.91</v>
      </c>
      <c r="K79" s="41">
        <v>102.27</v>
      </c>
      <c r="L79" s="41">
        <v>126.54</v>
      </c>
      <c r="M79" s="41">
        <v>81.71</v>
      </c>
      <c r="N79" s="41">
        <v>12.45</v>
      </c>
      <c r="O79" s="41">
        <v>18.3</v>
      </c>
      <c r="P79" s="41">
        <v>0</v>
      </c>
      <c r="Q79" s="41">
        <v>0</v>
      </c>
      <c r="R79" s="41">
        <v>0</v>
      </c>
      <c r="S79" s="41">
        <v>0</v>
      </c>
      <c r="T79" s="41">
        <v>3.61</v>
      </c>
      <c r="U79" s="41">
        <v>24.08</v>
      </c>
      <c r="V79" s="41">
        <v>38.14</v>
      </c>
      <c r="W79" s="41">
        <v>56.01</v>
      </c>
      <c r="X79" s="41">
        <v>69.26</v>
      </c>
      <c r="Y79" s="41">
        <v>0.91</v>
      </c>
    </row>
    <row r="80" spans="1:25" ht="15.75">
      <c r="A80" s="35">
        <v>5</v>
      </c>
      <c r="B80" s="41">
        <v>1.53</v>
      </c>
      <c r="C80" s="41">
        <v>6.07</v>
      </c>
      <c r="D80" s="41">
        <v>19.34</v>
      </c>
      <c r="E80" s="41">
        <v>12.75</v>
      </c>
      <c r="F80" s="41">
        <v>2.32</v>
      </c>
      <c r="G80" s="41">
        <v>2.86</v>
      </c>
      <c r="H80" s="41">
        <v>44.17</v>
      </c>
      <c r="I80" s="41">
        <v>43.57</v>
      </c>
      <c r="J80" s="41">
        <v>37.93</v>
      </c>
      <c r="K80" s="41">
        <v>26.66</v>
      </c>
      <c r="L80" s="41">
        <v>13.06</v>
      </c>
      <c r="M80" s="41">
        <v>11.39</v>
      </c>
      <c r="N80" s="41">
        <v>0</v>
      </c>
      <c r="O80" s="41">
        <v>13.36</v>
      </c>
      <c r="P80" s="41">
        <v>1.97</v>
      </c>
      <c r="Q80" s="41">
        <v>0</v>
      </c>
      <c r="R80" s="41">
        <v>0</v>
      </c>
      <c r="S80" s="41">
        <v>0</v>
      </c>
      <c r="T80" s="41">
        <v>28.32</v>
      </c>
      <c r="U80" s="41">
        <v>72.24</v>
      </c>
      <c r="V80" s="41">
        <v>9.34</v>
      </c>
      <c r="W80" s="41">
        <v>9.06</v>
      </c>
      <c r="X80" s="41">
        <v>2.76</v>
      </c>
      <c r="Y80" s="41">
        <v>6.94</v>
      </c>
    </row>
    <row r="81" spans="1:25" ht="15.75">
      <c r="A81" s="35">
        <v>6</v>
      </c>
      <c r="B81" s="41">
        <v>2.92</v>
      </c>
      <c r="C81" s="41">
        <v>98.38</v>
      </c>
      <c r="D81" s="41">
        <v>73.32</v>
      </c>
      <c r="E81" s="41">
        <v>42.31</v>
      </c>
      <c r="F81" s="41">
        <v>23.44</v>
      </c>
      <c r="G81" s="41">
        <v>1.46</v>
      </c>
      <c r="H81" s="41">
        <v>0</v>
      </c>
      <c r="I81" s="41">
        <v>0.54</v>
      </c>
      <c r="J81" s="41">
        <v>0</v>
      </c>
      <c r="K81" s="41">
        <v>0</v>
      </c>
      <c r="L81" s="41">
        <v>0.05</v>
      </c>
      <c r="M81" s="41">
        <v>21.22</v>
      </c>
      <c r="N81" s="41">
        <v>3.75</v>
      </c>
      <c r="O81" s="41">
        <v>4.63</v>
      </c>
      <c r="P81" s="41">
        <v>0.77</v>
      </c>
      <c r="Q81" s="41">
        <v>0</v>
      </c>
      <c r="R81" s="41">
        <v>0</v>
      </c>
      <c r="S81" s="41">
        <v>0</v>
      </c>
      <c r="T81" s="41">
        <v>0</v>
      </c>
      <c r="U81" s="41">
        <v>59.71</v>
      </c>
      <c r="V81" s="41">
        <v>140.38</v>
      </c>
      <c r="W81" s="41">
        <v>90.34</v>
      </c>
      <c r="X81" s="41">
        <v>89.1</v>
      </c>
      <c r="Y81" s="41">
        <v>103.06</v>
      </c>
    </row>
    <row r="82" spans="1:25" ht="15.75">
      <c r="A82" s="35">
        <v>7</v>
      </c>
      <c r="B82" s="41">
        <v>56.48</v>
      </c>
      <c r="C82" s="41">
        <v>46.75</v>
      </c>
      <c r="D82" s="41">
        <v>84.96</v>
      </c>
      <c r="E82" s="41">
        <v>84.73</v>
      </c>
      <c r="F82" s="41">
        <v>35.28</v>
      </c>
      <c r="G82" s="41">
        <v>0</v>
      </c>
      <c r="H82" s="41">
        <v>0</v>
      </c>
      <c r="I82" s="41">
        <v>0</v>
      </c>
      <c r="J82" s="41">
        <v>25.78</v>
      </c>
      <c r="K82" s="41">
        <v>66.27</v>
      </c>
      <c r="L82" s="41">
        <v>115.84</v>
      </c>
      <c r="M82" s="41">
        <v>116.17</v>
      </c>
      <c r="N82" s="41">
        <v>189.81</v>
      </c>
      <c r="O82" s="41">
        <v>194.71</v>
      </c>
      <c r="P82" s="41">
        <v>176</v>
      </c>
      <c r="Q82" s="41">
        <v>129.53</v>
      </c>
      <c r="R82" s="41">
        <v>126.11</v>
      </c>
      <c r="S82" s="41">
        <v>126.16</v>
      </c>
      <c r="T82" s="41">
        <v>135.87</v>
      </c>
      <c r="U82" s="41">
        <v>154.37</v>
      </c>
      <c r="V82" s="41">
        <v>260.07</v>
      </c>
      <c r="W82" s="41">
        <v>162.18</v>
      </c>
      <c r="X82" s="41">
        <v>249.09</v>
      </c>
      <c r="Y82" s="41">
        <v>111.73</v>
      </c>
    </row>
    <row r="83" spans="1:25" ht="15.75">
      <c r="A83" s="35">
        <v>8</v>
      </c>
      <c r="B83" s="41">
        <v>84.49</v>
      </c>
      <c r="C83" s="41">
        <v>124.63</v>
      </c>
      <c r="D83" s="41">
        <v>92.03</v>
      </c>
      <c r="E83" s="41">
        <v>75.57</v>
      </c>
      <c r="F83" s="41">
        <v>80.44</v>
      </c>
      <c r="G83" s="41">
        <v>86.56</v>
      </c>
      <c r="H83" s="41">
        <v>95.07</v>
      </c>
      <c r="I83" s="41">
        <v>108.9</v>
      </c>
      <c r="J83" s="41">
        <v>116.09</v>
      </c>
      <c r="K83" s="41">
        <v>114.3</v>
      </c>
      <c r="L83" s="41">
        <v>138.29</v>
      </c>
      <c r="M83" s="41">
        <v>111.55</v>
      </c>
      <c r="N83" s="41">
        <v>107.64</v>
      </c>
      <c r="O83" s="41">
        <v>106.49</v>
      </c>
      <c r="P83" s="41">
        <v>103.69</v>
      </c>
      <c r="Q83" s="41">
        <v>97.21</v>
      </c>
      <c r="R83" s="41">
        <v>102.88</v>
      </c>
      <c r="S83" s="41">
        <v>108.66</v>
      </c>
      <c r="T83" s="41">
        <v>199</v>
      </c>
      <c r="U83" s="41">
        <v>279.94</v>
      </c>
      <c r="V83" s="41">
        <v>165.44</v>
      </c>
      <c r="W83" s="41">
        <v>134.4</v>
      </c>
      <c r="X83" s="41">
        <v>135.25</v>
      </c>
      <c r="Y83" s="41">
        <v>128.37</v>
      </c>
    </row>
    <row r="84" spans="1:25" ht="15.75">
      <c r="A84" s="35">
        <v>9</v>
      </c>
      <c r="B84" s="41">
        <v>4.48</v>
      </c>
      <c r="C84" s="41">
        <v>91.45</v>
      </c>
      <c r="D84" s="41">
        <v>98.16</v>
      </c>
      <c r="E84" s="41">
        <v>95.49</v>
      </c>
      <c r="F84" s="41">
        <v>101.01</v>
      </c>
      <c r="G84" s="41">
        <v>105.39</v>
      </c>
      <c r="H84" s="41">
        <v>113.4</v>
      </c>
      <c r="I84" s="41">
        <v>125.27</v>
      </c>
      <c r="J84" s="41">
        <v>131.41</v>
      </c>
      <c r="K84" s="41">
        <v>134.43</v>
      </c>
      <c r="L84" s="41">
        <v>120.14</v>
      </c>
      <c r="M84" s="41">
        <v>122.6</v>
      </c>
      <c r="N84" s="41">
        <v>173.37</v>
      </c>
      <c r="O84" s="41">
        <v>199.47</v>
      </c>
      <c r="P84" s="41">
        <v>115.15</v>
      </c>
      <c r="Q84" s="41">
        <v>104.86</v>
      </c>
      <c r="R84" s="41">
        <v>111.61</v>
      </c>
      <c r="S84" s="41">
        <v>201.62</v>
      </c>
      <c r="T84" s="41">
        <v>130.54</v>
      </c>
      <c r="U84" s="41">
        <v>229.74</v>
      </c>
      <c r="V84" s="41">
        <v>196.37</v>
      </c>
      <c r="W84" s="41">
        <v>185.24</v>
      </c>
      <c r="X84" s="41">
        <v>148.46</v>
      </c>
      <c r="Y84" s="41">
        <v>126.28</v>
      </c>
    </row>
    <row r="85" spans="1:25" ht="15.75">
      <c r="A85" s="35">
        <v>10</v>
      </c>
      <c r="B85" s="41">
        <v>23.89</v>
      </c>
      <c r="C85" s="41">
        <v>185.72</v>
      </c>
      <c r="D85" s="41">
        <v>0.56</v>
      </c>
      <c r="E85" s="41">
        <v>0.76</v>
      </c>
      <c r="F85" s="41">
        <v>0.17</v>
      </c>
      <c r="G85" s="41">
        <v>29.09</v>
      </c>
      <c r="H85" s="41">
        <v>0.05</v>
      </c>
      <c r="I85" s="41">
        <v>33.36</v>
      </c>
      <c r="J85" s="41">
        <v>35.17</v>
      </c>
      <c r="K85" s="41">
        <v>35.14</v>
      </c>
      <c r="L85" s="41">
        <v>25.56</v>
      </c>
      <c r="M85" s="41">
        <v>23.69</v>
      </c>
      <c r="N85" s="41">
        <v>28.4</v>
      </c>
      <c r="O85" s="41">
        <v>70.99</v>
      </c>
      <c r="P85" s="41">
        <v>166.51</v>
      </c>
      <c r="Q85" s="41">
        <v>137.25</v>
      </c>
      <c r="R85" s="41">
        <v>133.96</v>
      </c>
      <c r="S85" s="41">
        <v>157.84</v>
      </c>
      <c r="T85" s="41">
        <v>90.18</v>
      </c>
      <c r="U85" s="41">
        <v>69.53</v>
      </c>
      <c r="V85" s="41">
        <v>71.05</v>
      </c>
      <c r="W85" s="41">
        <v>86.74</v>
      </c>
      <c r="X85" s="41">
        <v>157.6</v>
      </c>
      <c r="Y85" s="41">
        <v>265.8</v>
      </c>
    </row>
    <row r="86" spans="1:25" ht="15.75">
      <c r="A86" s="35">
        <v>11</v>
      </c>
      <c r="B86" s="41">
        <v>4.58</v>
      </c>
      <c r="C86" s="41">
        <v>1.38</v>
      </c>
      <c r="D86" s="41">
        <v>115.69</v>
      </c>
      <c r="E86" s="41">
        <v>22.57</v>
      </c>
      <c r="F86" s="41">
        <v>22.69</v>
      </c>
      <c r="G86" s="41">
        <v>29.36</v>
      </c>
      <c r="H86" s="41">
        <v>33.57</v>
      </c>
      <c r="I86" s="41">
        <v>45.36</v>
      </c>
      <c r="J86" s="41">
        <v>34.64</v>
      </c>
      <c r="K86" s="41">
        <v>39.66</v>
      </c>
      <c r="L86" s="41">
        <v>124.94</v>
      </c>
      <c r="M86" s="41">
        <v>130.27</v>
      </c>
      <c r="N86" s="41">
        <v>115.17</v>
      </c>
      <c r="O86" s="41">
        <v>60.64</v>
      </c>
      <c r="P86" s="41">
        <v>109.66</v>
      </c>
      <c r="Q86" s="41">
        <v>108.25</v>
      </c>
      <c r="R86" s="41">
        <v>107.06</v>
      </c>
      <c r="S86" s="41">
        <v>117.19</v>
      </c>
      <c r="T86" s="41">
        <v>36.35</v>
      </c>
      <c r="U86" s="41">
        <v>42.69</v>
      </c>
      <c r="V86" s="41">
        <v>81.64</v>
      </c>
      <c r="W86" s="41">
        <v>66.44</v>
      </c>
      <c r="X86" s="41">
        <v>25.79</v>
      </c>
      <c r="Y86" s="41">
        <v>99.99</v>
      </c>
    </row>
    <row r="87" spans="1:25" ht="15.75">
      <c r="A87" s="35">
        <v>12</v>
      </c>
      <c r="B87" s="41">
        <v>56.06</v>
      </c>
      <c r="C87" s="41">
        <v>59.42</v>
      </c>
      <c r="D87" s="41">
        <v>35.72</v>
      </c>
      <c r="E87" s="41">
        <v>0.41</v>
      </c>
      <c r="F87" s="41">
        <v>0.09</v>
      </c>
      <c r="G87" s="41">
        <v>24.13</v>
      </c>
      <c r="H87" s="41">
        <v>228.96</v>
      </c>
      <c r="I87" s="41">
        <v>263.57</v>
      </c>
      <c r="J87" s="41">
        <v>37.49</v>
      </c>
      <c r="K87" s="41">
        <v>34.63</v>
      </c>
      <c r="L87" s="41">
        <v>111.02</v>
      </c>
      <c r="M87" s="41">
        <v>113.09</v>
      </c>
      <c r="N87" s="41">
        <v>25.13</v>
      </c>
      <c r="O87" s="41">
        <v>89.08</v>
      </c>
      <c r="P87" s="41">
        <v>106.2</v>
      </c>
      <c r="Q87" s="41">
        <v>98.5</v>
      </c>
      <c r="R87" s="41">
        <v>132.9</v>
      </c>
      <c r="S87" s="41">
        <v>110.3</v>
      </c>
      <c r="T87" s="41">
        <v>114.82</v>
      </c>
      <c r="U87" s="41">
        <v>95.22</v>
      </c>
      <c r="V87" s="41">
        <v>291.77</v>
      </c>
      <c r="W87" s="41">
        <v>136.04</v>
      </c>
      <c r="X87" s="41">
        <v>304.55</v>
      </c>
      <c r="Y87" s="41">
        <v>200.31</v>
      </c>
    </row>
    <row r="88" spans="1:25" ht="15.75">
      <c r="A88" s="35">
        <v>13</v>
      </c>
      <c r="B88" s="41">
        <v>46.55</v>
      </c>
      <c r="C88" s="41">
        <v>58.58</v>
      </c>
      <c r="D88" s="41">
        <v>32.66</v>
      </c>
      <c r="E88" s="41">
        <v>29.21</v>
      </c>
      <c r="F88" s="41">
        <v>23.64</v>
      </c>
      <c r="G88" s="41">
        <v>0.04</v>
      </c>
      <c r="H88" s="41">
        <v>23.17</v>
      </c>
      <c r="I88" s="41">
        <v>25.96</v>
      </c>
      <c r="J88" s="41">
        <v>37.39</v>
      </c>
      <c r="K88" s="41">
        <v>38.24</v>
      </c>
      <c r="L88" s="41">
        <v>119.89</v>
      </c>
      <c r="M88" s="41">
        <v>118.75</v>
      </c>
      <c r="N88" s="41">
        <v>35.7</v>
      </c>
      <c r="O88" s="41">
        <v>35.45</v>
      </c>
      <c r="P88" s="41">
        <v>115.88</v>
      </c>
      <c r="Q88" s="41">
        <v>116.53</v>
      </c>
      <c r="R88" s="41">
        <v>124.79</v>
      </c>
      <c r="S88" s="41">
        <v>129.46</v>
      </c>
      <c r="T88" s="41">
        <v>41.66</v>
      </c>
      <c r="U88" s="41">
        <v>80.26</v>
      </c>
      <c r="V88" s="41">
        <v>134.4</v>
      </c>
      <c r="W88" s="41">
        <v>84.7</v>
      </c>
      <c r="X88" s="41">
        <v>51.47</v>
      </c>
      <c r="Y88" s="41">
        <v>278.25</v>
      </c>
    </row>
    <row r="89" spans="1:25" ht="15.75">
      <c r="A89" s="35">
        <v>14</v>
      </c>
      <c r="B89" s="41">
        <v>79.78</v>
      </c>
      <c r="C89" s="41">
        <v>48.49</v>
      </c>
      <c r="D89" s="41">
        <v>35.14</v>
      </c>
      <c r="E89" s="41">
        <v>10.66</v>
      </c>
      <c r="F89" s="41">
        <v>3.27</v>
      </c>
      <c r="G89" s="41">
        <v>3.06</v>
      </c>
      <c r="H89" s="41">
        <v>0</v>
      </c>
      <c r="I89" s="41">
        <v>0</v>
      </c>
      <c r="J89" s="41">
        <v>0</v>
      </c>
      <c r="K89" s="41">
        <v>128.35</v>
      </c>
      <c r="L89" s="41">
        <v>141.91</v>
      </c>
      <c r="M89" s="41">
        <v>143.96</v>
      </c>
      <c r="N89" s="41">
        <v>106.69</v>
      </c>
      <c r="O89" s="41">
        <v>112.73</v>
      </c>
      <c r="P89" s="41">
        <v>91.42</v>
      </c>
      <c r="Q89" s="41">
        <v>94.25</v>
      </c>
      <c r="R89" s="41">
        <v>71.49</v>
      </c>
      <c r="S89" s="41">
        <v>6.89</v>
      </c>
      <c r="T89" s="41">
        <v>3.14</v>
      </c>
      <c r="U89" s="41">
        <v>87.34</v>
      </c>
      <c r="V89" s="41">
        <v>631.34</v>
      </c>
      <c r="W89" s="41">
        <v>119.11</v>
      </c>
      <c r="X89" s="41">
        <v>215.76</v>
      </c>
      <c r="Y89" s="41">
        <v>268.89</v>
      </c>
    </row>
    <row r="90" spans="1:25" ht="15.75">
      <c r="A90" s="35">
        <v>15</v>
      </c>
      <c r="B90" s="41">
        <v>94.54</v>
      </c>
      <c r="C90" s="41">
        <v>460.43</v>
      </c>
      <c r="D90" s="41">
        <v>45.95</v>
      </c>
      <c r="E90" s="41">
        <v>64.96</v>
      </c>
      <c r="F90" s="41">
        <v>0.59</v>
      </c>
      <c r="G90" s="41">
        <v>0.32</v>
      </c>
      <c r="H90" s="41">
        <v>0</v>
      </c>
      <c r="I90" s="41">
        <v>22.76</v>
      </c>
      <c r="J90" s="41">
        <v>66.46</v>
      </c>
      <c r="K90" s="41">
        <v>52.97</v>
      </c>
      <c r="L90" s="41">
        <v>46.8</v>
      </c>
      <c r="M90" s="41">
        <v>90.8</v>
      </c>
      <c r="N90" s="41">
        <v>73.2</v>
      </c>
      <c r="O90" s="41">
        <v>235.53</v>
      </c>
      <c r="P90" s="41">
        <v>217.01</v>
      </c>
      <c r="Q90" s="41">
        <v>29.22</v>
      </c>
      <c r="R90" s="41">
        <v>25.27</v>
      </c>
      <c r="S90" s="41">
        <v>33.69</v>
      </c>
      <c r="T90" s="41">
        <v>195.57</v>
      </c>
      <c r="U90" s="41">
        <v>199.96</v>
      </c>
      <c r="V90" s="41">
        <v>555.07</v>
      </c>
      <c r="W90" s="41">
        <v>625.35</v>
      </c>
      <c r="X90" s="41">
        <v>641.2</v>
      </c>
      <c r="Y90" s="41">
        <v>653.1</v>
      </c>
    </row>
    <row r="91" spans="1:25" ht="15.75">
      <c r="A91" s="35">
        <v>16</v>
      </c>
      <c r="B91" s="41">
        <v>10.36</v>
      </c>
      <c r="C91" s="41">
        <v>91.98</v>
      </c>
      <c r="D91" s="41">
        <v>0</v>
      </c>
      <c r="E91" s="41">
        <v>0</v>
      </c>
      <c r="F91" s="41">
        <v>0.66</v>
      </c>
      <c r="G91" s="41">
        <v>0</v>
      </c>
      <c r="H91" s="41">
        <v>74.22</v>
      </c>
      <c r="I91" s="41">
        <v>131.15</v>
      </c>
      <c r="J91" s="41">
        <v>29.87</v>
      </c>
      <c r="K91" s="41">
        <v>2.23</v>
      </c>
      <c r="L91" s="41">
        <v>135.93</v>
      </c>
      <c r="M91" s="41">
        <v>106.41</v>
      </c>
      <c r="N91" s="41">
        <v>88.47</v>
      </c>
      <c r="O91" s="41">
        <v>66.87</v>
      </c>
      <c r="P91" s="41">
        <v>47.97</v>
      </c>
      <c r="Q91" s="41">
        <v>0</v>
      </c>
      <c r="R91" s="41">
        <v>22.16</v>
      </c>
      <c r="S91" s="41">
        <v>119.58</v>
      </c>
      <c r="T91" s="41">
        <v>132.25</v>
      </c>
      <c r="U91" s="41">
        <v>424.12</v>
      </c>
      <c r="V91" s="41">
        <v>134.04</v>
      </c>
      <c r="W91" s="41">
        <v>148.44</v>
      </c>
      <c r="X91" s="41">
        <v>101.69</v>
      </c>
      <c r="Y91" s="41">
        <v>93.82</v>
      </c>
    </row>
    <row r="92" spans="1:25" ht="15.75">
      <c r="A92" s="35">
        <v>17</v>
      </c>
      <c r="B92" s="41">
        <v>0.42</v>
      </c>
      <c r="C92" s="41">
        <v>0.03</v>
      </c>
      <c r="D92" s="41">
        <v>0.66</v>
      </c>
      <c r="E92" s="41">
        <v>0</v>
      </c>
      <c r="F92" s="41">
        <v>0.03</v>
      </c>
      <c r="G92" s="41">
        <v>0</v>
      </c>
      <c r="H92" s="41">
        <v>0.12</v>
      </c>
      <c r="I92" s="41">
        <v>10.39</v>
      </c>
      <c r="J92" s="41">
        <v>0</v>
      </c>
      <c r="K92" s="41">
        <v>0</v>
      </c>
      <c r="L92" s="41">
        <v>62.53</v>
      </c>
      <c r="M92" s="41">
        <v>32.73</v>
      </c>
      <c r="N92" s="41">
        <v>24</v>
      </c>
      <c r="O92" s="41">
        <v>1.06</v>
      </c>
      <c r="P92" s="41">
        <v>0</v>
      </c>
      <c r="Q92" s="41">
        <v>66.63</v>
      </c>
      <c r="R92" s="41">
        <v>123.58</v>
      </c>
      <c r="S92" s="41">
        <v>111.17</v>
      </c>
      <c r="T92" s="41">
        <v>84.78</v>
      </c>
      <c r="U92" s="41">
        <v>72.85</v>
      </c>
      <c r="V92" s="41">
        <v>67.17</v>
      </c>
      <c r="W92" s="41">
        <v>54.89</v>
      </c>
      <c r="X92" s="41">
        <v>16.22</v>
      </c>
      <c r="Y92" s="41">
        <v>4.29</v>
      </c>
    </row>
    <row r="93" spans="1:25" ht="15.75">
      <c r="A93" s="35">
        <v>18</v>
      </c>
      <c r="B93" s="41">
        <v>17.29</v>
      </c>
      <c r="C93" s="41">
        <v>8.15</v>
      </c>
      <c r="D93" s="41">
        <v>0</v>
      </c>
      <c r="E93" s="41">
        <v>0</v>
      </c>
      <c r="F93" s="41">
        <v>3.78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30.92</v>
      </c>
      <c r="M93" s="41">
        <v>15.22</v>
      </c>
      <c r="N93" s="41">
        <v>16.18</v>
      </c>
      <c r="O93" s="41">
        <v>4.68</v>
      </c>
      <c r="P93" s="41">
        <v>5.01</v>
      </c>
      <c r="Q93" s="41">
        <v>75.67</v>
      </c>
      <c r="R93" s="41">
        <v>116.04</v>
      </c>
      <c r="S93" s="41">
        <v>128.36</v>
      </c>
      <c r="T93" s="41">
        <v>162.87</v>
      </c>
      <c r="U93" s="41">
        <v>138.75</v>
      </c>
      <c r="V93" s="41">
        <v>394.06</v>
      </c>
      <c r="W93" s="41">
        <v>130.22</v>
      </c>
      <c r="X93" s="41">
        <v>124.92</v>
      </c>
      <c r="Y93" s="41">
        <v>88.68</v>
      </c>
    </row>
    <row r="94" spans="1:25" ht="15.75">
      <c r="A94" s="35">
        <v>19</v>
      </c>
      <c r="B94" s="41">
        <v>1.23</v>
      </c>
      <c r="C94" s="41">
        <v>100.56</v>
      </c>
      <c r="D94" s="41">
        <v>0.98</v>
      </c>
      <c r="E94" s="41">
        <v>0.27</v>
      </c>
      <c r="F94" s="41">
        <v>2.66</v>
      </c>
      <c r="G94" s="41">
        <v>27.81</v>
      </c>
      <c r="H94" s="41">
        <v>62.02</v>
      </c>
      <c r="I94" s="41">
        <v>71.23</v>
      </c>
      <c r="J94" s="41">
        <v>80.44</v>
      </c>
      <c r="K94" s="41">
        <v>113.28</v>
      </c>
      <c r="L94" s="41">
        <v>131.53</v>
      </c>
      <c r="M94" s="41">
        <v>110.72</v>
      </c>
      <c r="N94" s="41">
        <v>121.97</v>
      </c>
      <c r="O94" s="41">
        <v>87.8</v>
      </c>
      <c r="P94" s="41">
        <v>78.11</v>
      </c>
      <c r="Q94" s="41">
        <v>102.68</v>
      </c>
      <c r="R94" s="41">
        <v>98.15</v>
      </c>
      <c r="S94" s="41">
        <v>106.09</v>
      </c>
      <c r="T94" s="41">
        <v>165.12</v>
      </c>
      <c r="U94" s="41">
        <v>487.21</v>
      </c>
      <c r="V94" s="41">
        <v>135.33</v>
      </c>
      <c r="W94" s="41">
        <v>154.33</v>
      </c>
      <c r="X94" s="41">
        <v>136.94</v>
      </c>
      <c r="Y94" s="41">
        <v>95.76</v>
      </c>
    </row>
    <row r="95" spans="1:25" ht="15.75">
      <c r="A95" s="35">
        <v>20</v>
      </c>
      <c r="B95" s="41">
        <v>17.07</v>
      </c>
      <c r="C95" s="41">
        <v>39.89</v>
      </c>
      <c r="D95" s="41">
        <v>0.48</v>
      </c>
      <c r="E95" s="41">
        <v>0.33</v>
      </c>
      <c r="F95" s="41">
        <v>0.28</v>
      </c>
      <c r="G95" s="41">
        <v>183.72</v>
      </c>
      <c r="H95" s="41">
        <v>125.66</v>
      </c>
      <c r="I95" s="41">
        <v>2.02</v>
      </c>
      <c r="J95" s="41">
        <v>0.51</v>
      </c>
      <c r="K95" s="41">
        <v>0.04</v>
      </c>
      <c r="L95" s="41">
        <v>30.27</v>
      </c>
      <c r="M95" s="41">
        <v>24</v>
      </c>
      <c r="N95" s="41">
        <v>52.19</v>
      </c>
      <c r="O95" s="41">
        <v>15.09</v>
      </c>
      <c r="P95" s="41">
        <v>0</v>
      </c>
      <c r="Q95" s="41">
        <v>0</v>
      </c>
      <c r="R95" s="41">
        <v>0.12</v>
      </c>
      <c r="S95" s="41">
        <v>0.75</v>
      </c>
      <c r="T95" s="41">
        <v>35.02</v>
      </c>
      <c r="U95" s="41">
        <v>62.21</v>
      </c>
      <c r="V95" s="41">
        <v>86.03</v>
      </c>
      <c r="W95" s="41">
        <v>81.93</v>
      </c>
      <c r="X95" s="41">
        <v>117.32</v>
      </c>
      <c r="Y95" s="41">
        <v>91.28</v>
      </c>
    </row>
    <row r="96" spans="1:25" ht="15.75">
      <c r="A96" s="35">
        <v>21</v>
      </c>
      <c r="B96" s="41">
        <v>4.47</v>
      </c>
      <c r="C96" s="41">
        <v>0.07</v>
      </c>
      <c r="D96" s="41">
        <v>0.02</v>
      </c>
      <c r="E96" s="41">
        <v>0.02</v>
      </c>
      <c r="F96" s="41">
        <v>0</v>
      </c>
      <c r="G96" s="41">
        <v>0.03</v>
      </c>
      <c r="H96" s="41">
        <v>0.39</v>
      </c>
      <c r="I96" s="41">
        <v>2.39</v>
      </c>
      <c r="J96" s="41">
        <v>23.26</v>
      </c>
      <c r="K96" s="41">
        <v>43.14</v>
      </c>
      <c r="L96" s="41">
        <v>130.29</v>
      </c>
      <c r="M96" s="41">
        <v>71.07</v>
      </c>
      <c r="N96" s="41">
        <v>63.12</v>
      </c>
      <c r="O96" s="41">
        <v>46.75</v>
      </c>
      <c r="P96" s="41">
        <v>54.97</v>
      </c>
      <c r="Q96" s="41">
        <v>50.57</v>
      </c>
      <c r="R96" s="41">
        <v>0.05</v>
      </c>
      <c r="S96" s="41">
        <v>0</v>
      </c>
      <c r="T96" s="41">
        <v>17.82</v>
      </c>
      <c r="U96" s="41">
        <v>30.94</v>
      </c>
      <c r="V96" s="41">
        <v>85.32</v>
      </c>
      <c r="W96" s="41">
        <v>97.32</v>
      </c>
      <c r="X96" s="41">
        <v>105.01</v>
      </c>
      <c r="Y96" s="41">
        <v>177.7</v>
      </c>
    </row>
    <row r="97" spans="1:25" ht="15.75">
      <c r="A97" s="35">
        <v>22</v>
      </c>
      <c r="B97" s="41">
        <v>2.2</v>
      </c>
      <c r="C97" s="41">
        <v>3.78</v>
      </c>
      <c r="D97" s="41">
        <v>0.54</v>
      </c>
      <c r="E97" s="41">
        <v>0.25</v>
      </c>
      <c r="F97" s="41">
        <v>0.34</v>
      </c>
      <c r="G97" s="41">
        <v>0</v>
      </c>
      <c r="H97" s="41">
        <v>0.12</v>
      </c>
      <c r="I97" s="41">
        <v>83.38</v>
      </c>
      <c r="J97" s="41">
        <v>29.5</v>
      </c>
      <c r="K97" s="41">
        <v>86.25</v>
      </c>
      <c r="L97" s="41">
        <v>225.91</v>
      </c>
      <c r="M97" s="41">
        <v>257.11</v>
      </c>
      <c r="N97" s="41">
        <v>158.45</v>
      </c>
      <c r="O97" s="41">
        <v>136.33</v>
      </c>
      <c r="P97" s="41">
        <v>83.17</v>
      </c>
      <c r="Q97" s="41">
        <v>48.6</v>
      </c>
      <c r="R97" s="41">
        <v>0</v>
      </c>
      <c r="S97" s="41">
        <v>45.97</v>
      </c>
      <c r="T97" s="41">
        <v>95.26</v>
      </c>
      <c r="U97" s="41">
        <v>129.25</v>
      </c>
      <c r="V97" s="41">
        <v>49.94</v>
      </c>
      <c r="W97" s="41">
        <v>45.63</v>
      </c>
      <c r="X97" s="41">
        <v>108.98</v>
      </c>
      <c r="Y97" s="41">
        <v>63.25</v>
      </c>
    </row>
    <row r="98" spans="1:25" ht="15.75">
      <c r="A98" s="35">
        <v>23</v>
      </c>
      <c r="B98" s="41">
        <v>7.22</v>
      </c>
      <c r="C98" s="41">
        <v>13.75</v>
      </c>
      <c r="D98" s="41">
        <v>4.86</v>
      </c>
      <c r="E98" s="41">
        <v>0.52</v>
      </c>
      <c r="F98" s="41">
        <v>0</v>
      </c>
      <c r="G98" s="41">
        <v>0</v>
      </c>
      <c r="H98" s="41">
        <v>0</v>
      </c>
      <c r="I98" s="41">
        <v>0.42</v>
      </c>
      <c r="J98" s="41">
        <v>6</v>
      </c>
      <c r="K98" s="41">
        <v>9.99</v>
      </c>
      <c r="L98" s="41">
        <v>0</v>
      </c>
      <c r="M98" s="41">
        <v>2.26</v>
      </c>
      <c r="N98" s="41">
        <v>43.27</v>
      </c>
      <c r="O98" s="41">
        <v>49.38</v>
      </c>
      <c r="P98" s="41">
        <v>69.79</v>
      </c>
      <c r="Q98" s="41">
        <v>94.39</v>
      </c>
      <c r="R98" s="41">
        <v>0.57</v>
      </c>
      <c r="S98" s="41">
        <v>173.35</v>
      </c>
      <c r="T98" s="41">
        <v>152.56</v>
      </c>
      <c r="U98" s="41">
        <v>93.04</v>
      </c>
      <c r="V98" s="41">
        <v>123.45</v>
      </c>
      <c r="W98" s="41">
        <v>131.43</v>
      </c>
      <c r="X98" s="41">
        <v>155.81</v>
      </c>
      <c r="Y98" s="41">
        <v>393.36</v>
      </c>
    </row>
    <row r="99" spans="1:25" ht="15.75">
      <c r="A99" s="35">
        <v>24</v>
      </c>
      <c r="B99" s="41">
        <v>58.77</v>
      </c>
      <c r="C99" s="41">
        <v>77.14</v>
      </c>
      <c r="D99" s="41">
        <v>0.39</v>
      </c>
      <c r="E99" s="41">
        <v>0.84</v>
      </c>
      <c r="F99" s="41">
        <v>0.56</v>
      </c>
      <c r="G99" s="41">
        <v>0</v>
      </c>
      <c r="H99" s="41">
        <v>0</v>
      </c>
      <c r="I99" s="41">
        <v>5</v>
      </c>
      <c r="J99" s="41">
        <v>2.11</v>
      </c>
      <c r="K99" s="41">
        <v>33.21</v>
      </c>
      <c r="L99" s="41">
        <v>44.25</v>
      </c>
      <c r="M99" s="41">
        <v>28.44</v>
      </c>
      <c r="N99" s="41">
        <v>66.93</v>
      </c>
      <c r="O99" s="41">
        <v>42.17</v>
      </c>
      <c r="P99" s="41">
        <v>43.35</v>
      </c>
      <c r="Q99" s="41">
        <v>0</v>
      </c>
      <c r="R99" s="41">
        <v>22.32</v>
      </c>
      <c r="S99" s="41">
        <v>94.97</v>
      </c>
      <c r="T99" s="41">
        <v>77.98</v>
      </c>
      <c r="U99" s="41">
        <v>256.61</v>
      </c>
      <c r="V99" s="41">
        <v>233.67</v>
      </c>
      <c r="W99" s="41">
        <v>185.25</v>
      </c>
      <c r="X99" s="41">
        <v>392.86</v>
      </c>
      <c r="Y99" s="41">
        <v>213.97</v>
      </c>
    </row>
    <row r="100" spans="1:25" ht="15.75">
      <c r="A100" s="35">
        <v>25</v>
      </c>
      <c r="B100" s="41">
        <v>85.3</v>
      </c>
      <c r="C100" s="41">
        <v>149.2</v>
      </c>
      <c r="D100" s="41">
        <v>19.97</v>
      </c>
      <c r="E100" s="41">
        <v>33.32</v>
      </c>
      <c r="F100" s="41">
        <v>0.06</v>
      </c>
      <c r="G100" s="41">
        <v>0</v>
      </c>
      <c r="H100" s="41">
        <v>3.43</v>
      </c>
      <c r="I100" s="41">
        <v>74.74</v>
      </c>
      <c r="J100" s="41">
        <v>54.79</v>
      </c>
      <c r="K100" s="41">
        <v>55.59</v>
      </c>
      <c r="L100" s="41">
        <v>61.8</v>
      </c>
      <c r="M100" s="41">
        <v>94.67</v>
      </c>
      <c r="N100" s="41">
        <v>159.97</v>
      </c>
      <c r="O100" s="41">
        <v>144.22</v>
      </c>
      <c r="P100" s="41">
        <v>16.52</v>
      </c>
      <c r="Q100" s="41">
        <v>10.59</v>
      </c>
      <c r="R100" s="41">
        <v>59.95</v>
      </c>
      <c r="S100" s="41">
        <v>213.87</v>
      </c>
      <c r="T100" s="41">
        <v>124.56</v>
      </c>
      <c r="U100" s="41">
        <v>204.96</v>
      </c>
      <c r="V100" s="41">
        <v>213.18</v>
      </c>
      <c r="W100" s="41">
        <v>176.73</v>
      </c>
      <c r="X100" s="41">
        <v>142.43</v>
      </c>
      <c r="Y100" s="41">
        <v>122.45</v>
      </c>
    </row>
    <row r="101" spans="1:25" ht="15.75">
      <c r="A101" s="35">
        <v>26</v>
      </c>
      <c r="B101" s="41">
        <v>86.43</v>
      </c>
      <c r="C101" s="41">
        <v>45.62</v>
      </c>
      <c r="D101" s="41">
        <v>19.34</v>
      </c>
      <c r="E101" s="41">
        <v>0.09</v>
      </c>
      <c r="F101" s="41">
        <v>0.08</v>
      </c>
      <c r="G101" s="41">
        <v>0</v>
      </c>
      <c r="H101" s="41">
        <v>8.5</v>
      </c>
      <c r="I101" s="41">
        <v>31.27</v>
      </c>
      <c r="J101" s="41">
        <v>6.91</v>
      </c>
      <c r="K101" s="41">
        <v>26.7</v>
      </c>
      <c r="L101" s="41">
        <v>3.66</v>
      </c>
      <c r="M101" s="41">
        <v>21.88</v>
      </c>
      <c r="N101" s="41">
        <v>67.51</v>
      </c>
      <c r="O101" s="41">
        <v>67.21</v>
      </c>
      <c r="P101" s="41">
        <v>99.22</v>
      </c>
      <c r="Q101" s="41">
        <v>81.24</v>
      </c>
      <c r="R101" s="41">
        <v>97.17</v>
      </c>
      <c r="S101" s="41">
        <v>44.65</v>
      </c>
      <c r="T101" s="41">
        <v>90.47</v>
      </c>
      <c r="U101" s="41">
        <v>114.25</v>
      </c>
      <c r="V101" s="41">
        <v>122.48</v>
      </c>
      <c r="W101" s="41">
        <v>296.9</v>
      </c>
      <c r="X101" s="41">
        <v>82.07</v>
      </c>
      <c r="Y101" s="41">
        <v>75.49</v>
      </c>
    </row>
    <row r="102" spans="1:25" ht="15.75">
      <c r="A102" s="35">
        <v>27</v>
      </c>
      <c r="B102" s="41">
        <v>3.63</v>
      </c>
      <c r="C102" s="41">
        <v>72.96</v>
      </c>
      <c r="D102" s="41">
        <v>47.16</v>
      </c>
      <c r="E102" s="41">
        <v>11.11</v>
      </c>
      <c r="F102" s="41">
        <v>0</v>
      </c>
      <c r="G102" s="41">
        <v>0.89</v>
      </c>
      <c r="H102" s="41">
        <v>15.63</v>
      </c>
      <c r="I102" s="41">
        <v>84.07</v>
      </c>
      <c r="J102" s="41">
        <v>89.48</v>
      </c>
      <c r="K102" s="41">
        <v>86.19</v>
      </c>
      <c r="L102" s="41">
        <v>167.44</v>
      </c>
      <c r="M102" s="41">
        <v>168.93</v>
      </c>
      <c r="N102" s="41">
        <v>149.49</v>
      </c>
      <c r="O102" s="41">
        <v>126.82</v>
      </c>
      <c r="P102" s="41">
        <v>106.02</v>
      </c>
      <c r="Q102" s="41">
        <v>154.36</v>
      </c>
      <c r="R102" s="41">
        <v>143.53</v>
      </c>
      <c r="S102" s="41">
        <v>146.07</v>
      </c>
      <c r="T102" s="41">
        <v>141.17</v>
      </c>
      <c r="U102" s="41">
        <v>176.48</v>
      </c>
      <c r="V102" s="41">
        <v>139.83</v>
      </c>
      <c r="W102" s="41">
        <v>168.91</v>
      </c>
      <c r="X102" s="41">
        <v>69.13</v>
      </c>
      <c r="Y102" s="41">
        <v>80.75</v>
      </c>
    </row>
    <row r="103" spans="1:25" ht="15.75">
      <c r="A103" s="35">
        <v>28</v>
      </c>
      <c r="B103" s="41">
        <v>22.57</v>
      </c>
      <c r="C103" s="41">
        <v>57.08</v>
      </c>
      <c r="D103" s="41">
        <v>73.8</v>
      </c>
      <c r="E103" s="41">
        <v>31.98</v>
      </c>
      <c r="F103" s="41">
        <v>31.09</v>
      </c>
      <c r="G103" s="41">
        <v>18.01</v>
      </c>
      <c r="H103" s="41">
        <v>0.5</v>
      </c>
      <c r="I103" s="41">
        <v>32.44</v>
      </c>
      <c r="J103" s="41">
        <v>75.15</v>
      </c>
      <c r="K103" s="41">
        <v>106.3</v>
      </c>
      <c r="L103" s="41">
        <v>157.01</v>
      </c>
      <c r="M103" s="41">
        <v>150.42</v>
      </c>
      <c r="N103" s="41">
        <v>151.09</v>
      </c>
      <c r="O103" s="41">
        <v>144.21</v>
      </c>
      <c r="P103" s="41">
        <v>125.84</v>
      </c>
      <c r="Q103" s="41">
        <v>138.82</v>
      </c>
      <c r="R103" s="41">
        <v>161.06</v>
      </c>
      <c r="S103" s="41">
        <v>152.88</v>
      </c>
      <c r="T103" s="41">
        <v>188.5</v>
      </c>
      <c r="U103" s="41">
        <v>215.97</v>
      </c>
      <c r="V103" s="41">
        <v>267.04</v>
      </c>
      <c r="W103" s="41">
        <v>196.4</v>
      </c>
      <c r="X103" s="41">
        <v>165.7</v>
      </c>
      <c r="Y103" s="41">
        <v>203.87</v>
      </c>
    </row>
    <row r="104" spans="1:25" ht="15.75">
      <c r="A104" s="35">
        <v>29</v>
      </c>
      <c r="B104" s="41">
        <v>15.82</v>
      </c>
      <c r="C104" s="41">
        <v>609.92</v>
      </c>
      <c r="D104" s="41">
        <v>63.26</v>
      </c>
      <c r="E104" s="41">
        <v>156.21</v>
      </c>
      <c r="F104" s="41">
        <v>0.77</v>
      </c>
      <c r="G104" s="41">
        <v>144.35</v>
      </c>
      <c r="H104" s="41">
        <v>22.94</v>
      </c>
      <c r="I104" s="41">
        <v>272.36</v>
      </c>
      <c r="J104" s="41">
        <v>104.28</v>
      </c>
      <c r="K104" s="41">
        <v>181.54</v>
      </c>
      <c r="L104" s="41">
        <v>247.7</v>
      </c>
      <c r="M104" s="41">
        <v>255.02</v>
      </c>
      <c r="N104" s="41">
        <v>211.1</v>
      </c>
      <c r="O104" s="41">
        <v>172.38</v>
      </c>
      <c r="P104" s="41">
        <v>143.37</v>
      </c>
      <c r="Q104" s="41">
        <v>142.48</v>
      </c>
      <c r="R104" s="41">
        <v>90.74</v>
      </c>
      <c r="S104" s="41">
        <v>106.19</v>
      </c>
      <c r="T104" s="41">
        <v>168.04</v>
      </c>
      <c r="U104" s="41">
        <v>324.26</v>
      </c>
      <c r="V104" s="41">
        <v>275.66</v>
      </c>
      <c r="W104" s="41">
        <v>222.02</v>
      </c>
      <c r="X104" s="41">
        <v>117.85</v>
      </c>
      <c r="Y104" s="41">
        <v>128.45</v>
      </c>
    </row>
    <row r="105" spans="1:25" ht="15.75">
      <c r="A105" s="35">
        <v>30</v>
      </c>
      <c r="B105" s="41">
        <v>20.09</v>
      </c>
      <c r="C105" s="41">
        <v>25.54</v>
      </c>
      <c r="D105" s="41">
        <v>4.12</v>
      </c>
      <c r="E105" s="41">
        <v>1.64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316.14</v>
      </c>
      <c r="W105" s="41">
        <v>10.24</v>
      </c>
      <c r="X105" s="41">
        <v>9.73</v>
      </c>
      <c r="Y105" s="41">
        <v>11.98</v>
      </c>
    </row>
    <row r="106" spans="1:25" ht="15.75" outlineLevel="1">
      <c r="A106" s="35">
        <v>31</v>
      </c>
      <c r="B106" s="41">
        <v>22.3</v>
      </c>
      <c r="C106" s="41">
        <v>80.96</v>
      </c>
      <c r="D106" s="41">
        <v>30.15</v>
      </c>
      <c r="E106" s="41">
        <v>28.72</v>
      </c>
      <c r="F106" s="41">
        <v>0</v>
      </c>
      <c r="G106" s="41">
        <v>0</v>
      </c>
      <c r="H106" s="41">
        <v>26.12</v>
      </c>
      <c r="I106" s="41">
        <v>91.55</v>
      </c>
      <c r="J106" s="41">
        <v>80.89</v>
      </c>
      <c r="K106" s="41">
        <v>109.72</v>
      </c>
      <c r="L106" s="41">
        <v>114.78</v>
      </c>
      <c r="M106" s="41">
        <v>109.89</v>
      </c>
      <c r="N106" s="41">
        <v>111.43</v>
      </c>
      <c r="O106" s="41">
        <v>52.41</v>
      </c>
      <c r="P106" s="41">
        <v>12.19</v>
      </c>
      <c r="Q106" s="41">
        <v>19.01</v>
      </c>
      <c r="R106" s="41">
        <v>18.59</v>
      </c>
      <c r="S106" s="41">
        <v>141.84</v>
      </c>
      <c r="T106" s="41">
        <v>158.33</v>
      </c>
      <c r="U106" s="41">
        <v>195.57</v>
      </c>
      <c r="V106" s="41">
        <v>184.81</v>
      </c>
      <c r="W106" s="41">
        <v>173.93</v>
      </c>
      <c r="X106" s="41">
        <v>206.12</v>
      </c>
      <c r="Y106" s="41">
        <v>158.2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 t="s">
        <v>146</v>
      </c>
      <c r="O108" s="119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07" t="s">
        <v>119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16">
        <v>5.08</v>
      </c>
      <c r="O109" s="116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07" t="s">
        <v>120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16">
        <v>679.92</v>
      </c>
      <c r="O110" s="116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03" t="s">
        <v>112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21">
        <v>692182.1</v>
      </c>
      <c r="O112" s="121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0"/>
      <c r="O113" s="70"/>
    </row>
    <row r="114" ht="15.75">
      <c r="A114" s="19" t="s">
        <v>89</v>
      </c>
    </row>
    <row r="115" spans="1:25" ht="18.75">
      <c r="A115" s="101" t="s">
        <v>28</v>
      </c>
      <c r="B115" s="102" t="s">
        <v>147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spans="1:25" ht="15.75">
      <c r="A116" s="101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808.83</v>
      </c>
      <c r="C117" s="41">
        <v>808.63</v>
      </c>
      <c r="D117" s="41">
        <v>835.57</v>
      </c>
      <c r="E117" s="41">
        <v>844.66</v>
      </c>
      <c r="F117" s="41">
        <v>898.24</v>
      </c>
      <c r="G117" s="41">
        <v>993.06</v>
      </c>
      <c r="H117" s="41">
        <v>1060.76</v>
      </c>
      <c r="I117" s="41">
        <v>1075.82</v>
      </c>
      <c r="J117" s="41">
        <v>1073.68</v>
      </c>
      <c r="K117" s="41">
        <v>1066.6</v>
      </c>
      <c r="L117" s="41">
        <v>1053.12</v>
      </c>
      <c r="M117" s="41">
        <v>1061</v>
      </c>
      <c r="N117" s="41">
        <v>1050.95</v>
      </c>
      <c r="O117" s="41">
        <v>1035.24</v>
      </c>
      <c r="P117" s="41">
        <v>1044</v>
      </c>
      <c r="Q117" s="41">
        <v>1058.91</v>
      </c>
      <c r="R117" s="41">
        <v>1074.63</v>
      </c>
      <c r="S117" s="41">
        <v>1093.03</v>
      </c>
      <c r="T117" s="41">
        <v>1073.69</v>
      </c>
      <c r="U117" s="41">
        <v>1056.16</v>
      </c>
      <c r="V117" s="41">
        <v>1030.69</v>
      </c>
      <c r="W117" s="41">
        <v>984.27</v>
      </c>
      <c r="X117" s="41">
        <v>866.51</v>
      </c>
      <c r="Y117" s="41">
        <v>841.38</v>
      </c>
    </row>
    <row r="118" spans="1:25" ht="15.75">
      <c r="A118" s="35">
        <v>2</v>
      </c>
      <c r="B118" s="41">
        <v>808.1</v>
      </c>
      <c r="C118" s="41">
        <v>808.97</v>
      </c>
      <c r="D118" s="41">
        <v>819.28</v>
      </c>
      <c r="E118" s="41">
        <v>839.59</v>
      </c>
      <c r="F118" s="41">
        <v>910.32</v>
      </c>
      <c r="G118" s="41">
        <v>1034.34</v>
      </c>
      <c r="H118" s="41">
        <v>1050.4</v>
      </c>
      <c r="I118" s="41">
        <v>1092.77</v>
      </c>
      <c r="J118" s="41">
        <v>1071.5</v>
      </c>
      <c r="K118" s="41">
        <v>1060.87</v>
      </c>
      <c r="L118" s="41">
        <v>1043.88</v>
      </c>
      <c r="M118" s="41">
        <v>1046.09</v>
      </c>
      <c r="N118" s="41">
        <v>1043.65</v>
      </c>
      <c r="O118" s="41">
        <v>1040.82</v>
      </c>
      <c r="P118" s="41">
        <v>1044.51</v>
      </c>
      <c r="Q118" s="41">
        <v>1059.9</v>
      </c>
      <c r="R118" s="41">
        <v>1092.28</v>
      </c>
      <c r="S118" s="41">
        <v>1101.28</v>
      </c>
      <c r="T118" s="41">
        <v>1159.87</v>
      </c>
      <c r="U118" s="41">
        <v>1082.64</v>
      </c>
      <c r="V118" s="41">
        <v>1047.42</v>
      </c>
      <c r="W118" s="41">
        <v>1012.52</v>
      </c>
      <c r="X118" s="41">
        <v>907.53</v>
      </c>
      <c r="Y118" s="41">
        <v>878.46</v>
      </c>
    </row>
    <row r="119" spans="1:25" ht="15.75">
      <c r="A119" s="35">
        <v>3</v>
      </c>
      <c r="B119" s="41">
        <v>836.75</v>
      </c>
      <c r="C119" s="41">
        <v>826.3</v>
      </c>
      <c r="D119" s="41">
        <v>828.4</v>
      </c>
      <c r="E119" s="41">
        <v>839.47</v>
      </c>
      <c r="F119" s="41">
        <v>898.96</v>
      </c>
      <c r="G119" s="41">
        <v>1016.87</v>
      </c>
      <c r="H119" s="41">
        <v>1056.92</v>
      </c>
      <c r="I119" s="41">
        <v>1073.8</v>
      </c>
      <c r="J119" s="41">
        <v>1076.63</v>
      </c>
      <c r="K119" s="41">
        <v>1073.73</v>
      </c>
      <c r="L119" s="41">
        <v>1046.49</v>
      </c>
      <c r="M119" s="41">
        <v>1057.36</v>
      </c>
      <c r="N119" s="41">
        <v>1053.52</v>
      </c>
      <c r="O119" s="41">
        <v>1046.57</v>
      </c>
      <c r="P119" s="41">
        <v>1048.63</v>
      </c>
      <c r="Q119" s="41">
        <v>1057.59</v>
      </c>
      <c r="R119" s="41">
        <v>1071.75</v>
      </c>
      <c r="S119" s="41">
        <v>1110.23</v>
      </c>
      <c r="T119" s="41">
        <v>1073.68</v>
      </c>
      <c r="U119" s="41">
        <v>1036.47</v>
      </c>
      <c r="V119" s="41">
        <v>990.12</v>
      </c>
      <c r="W119" s="41">
        <v>945</v>
      </c>
      <c r="X119" s="41">
        <v>888.76</v>
      </c>
      <c r="Y119" s="41">
        <v>878.14</v>
      </c>
    </row>
    <row r="120" spans="1:25" ht="15.75">
      <c r="A120" s="35">
        <v>4</v>
      </c>
      <c r="B120" s="41">
        <v>843.49</v>
      </c>
      <c r="C120" s="41">
        <v>842.93</v>
      </c>
      <c r="D120" s="41">
        <v>842.18</v>
      </c>
      <c r="E120" s="41">
        <v>845.08</v>
      </c>
      <c r="F120" s="41">
        <v>852.24</v>
      </c>
      <c r="G120" s="41">
        <v>928.77</v>
      </c>
      <c r="H120" s="41">
        <v>958.2</v>
      </c>
      <c r="I120" s="41">
        <v>948.12</v>
      </c>
      <c r="J120" s="41">
        <v>926.49</v>
      </c>
      <c r="K120" s="41">
        <v>891.38</v>
      </c>
      <c r="L120" s="41">
        <v>833.33</v>
      </c>
      <c r="M120" s="41">
        <v>834.23</v>
      </c>
      <c r="N120" s="41">
        <v>832.95</v>
      </c>
      <c r="O120" s="41">
        <v>832.66</v>
      </c>
      <c r="P120" s="41">
        <v>849.77</v>
      </c>
      <c r="Q120" s="41">
        <v>840.12</v>
      </c>
      <c r="R120" s="41">
        <v>870.07</v>
      </c>
      <c r="S120" s="41">
        <v>883.93</v>
      </c>
      <c r="T120" s="41">
        <v>880.62</v>
      </c>
      <c r="U120" s="41">
        <v>877.69</v>
      </c>
      <c r="V120" s="41">
        <v>873.77</v>
      </c>
      <c r="W120" s="41">
        <v>826.49</v>
      </c>
      <c r="X120" s="41">
        <v>808.28</v>
      </c>
      <c r="Y120" s="41">
        <v>806.44</v>
      </c>
    </row>
    <row r="121" spans="1:25" ht="15.75">
      <c r="A121" s="35">
        <v>5</v>
      </c>
      <c r="B121" s="41">
        <v>856.72</v>
      </c>
      <c r="C121" s="41">
        <v>857.57</v>
      </c>
      <c r="D121" s="41">
        <v>858.74</v>
      </c>
      <c r="E121" s="41">
        <v>860.26</v>
      </c>
      <c r="F121" s="41">
        <v>868.87</v>
      </c>
      <c r="G121" s="41">
        <v>893.48</v>
      </c>
      <c r="H121" s="41">
        <v>958.92</v>
      </c>
      <c r="I121" s="41">
        <v>944.81</v>
      </c>
      <c r="J121" s="41">
        <v>904.45</v>
      </c>
      <c r="K121" s="41">
        <v>892.8</v>
      </c>
      <c r="L121" s="41">
        <v>887.77</v>
      </c>
      <c r="M121" s="41">
        <v>885.17</v>
      </c>
      <c r="N121" s="41">
        <v>845.13</v>
      </c>
      <c r="O121" s="41">
        <v>830.08</v>
      </c>
      <c r="P121" s="41">
        <v>830.61</v>
      </c>
      <c r="Q121" s="41">
        <v>839.99</v>
      </c>
      <c r="R121" s="41">
        <v>891.72</v>
      </c>
      <c r="S121" s="41">
        <v>931.87</v>
      </c>
      <c r="T121" s="41">
        <v>967.67</v>
      </c>
      <c r="U121" s="41">
        <v>948.61</v>
      </c>
      <c r="V121" s="41">
        <v>884.05</v>
      </c>
      <c r="W121" s="41">
        <v>864.44</v>
      </c>
      <c r="X121" s="41">
        <v>856.58</v>
      </c>
      <c r="Y121" s="41">
        <v>856.01</v>
      </c>
    </row>
    <row r="122" spans="1:25" ht="15.75">
      <c r="A122" s="35">
        <v>6</v>
      </c>
      <c r="B122" s="68">
        <v>864.78</v>
      </c>
      <c r="C122" s="68">
        <v>855.44</v>
      </c>
      <c r="D122" s="68">
        <v>840.01</v>
      </c>
      <c r="E122" s="68">
        <v>837.34</v>
      </c>
      <c r="F122" s="68">
        <v>855.01</v>
      </c>
      <c r="G122" s="68">
        <v>870.24</v>
      </c>
      <c r="H122" s="68">
        <v>906.75</v>
      </c>
      <c r="I122" s="68">
        <v>976.38</v>
      </c>
      <c r="J122" s="68">
        <v>1076.01</v>
      </c>
      <c r="K122" s="68">
        <v>1081.83</v>
      </c>
      <c r="L122" s="68">
        <v>1069.45</v>
      </c>
      <c r="M122" s="68">
        <v>1070.81</v>
      </c>
      <c r="N122" s="68">
        <v>1061.41</v>
      </c>
      <c r="O122" s="68">
        <v>1063.2</v>
      </c>
      <c r="P122" s="68">
        <v>1063.48</v>
      </c>
      <c r="Q122" s="68">
        <v>1073.96</v>
      </c>
      <c r="R122" s="68">
        <v>1099.77</v>
      </c>
      <c r="S122" s="68">
        <v>1106.58</v>
      </c>
      <c r="T122" s="68">
        <v>1097.27</v>
      </c>
      <c r="U122" s="68">
        <v>1049.64</v>
      </c>
      <c r="V122" s="68">
        <v>965.31</v>
      </c>
      <c r="W122" s="68">
        <v>922.84</v>
      </c>
      <c r="X122" s="68">
        <v>874.27</v>
      </c>
      <c r="Y122" s="68">
        <v>867.92</v>
      </c>
    </row>
    <row r="123" spans="1:25" ht="15.75">
      <c r="A123" s="35">
        <v>7</v>
      </c>
      <c r="B123" s="68">
        <v>891.34</v>
      </c>
      <c r="C123" s="68">
        <v>850.33</v>
      </c>
      <c r="D123" s="68">
        <v>843.36</v>
      </c>
      <c r="E123" s="68">
        <v>838.96</v>
      </c>
      <c r="F123" s="68">
        <v>846.95</v>
      </c>
      <c r="G123" s="68">
        <v>864.52</v>
      </c>
      <c r="H123" s="68">
        <v>948.51</v>
      </c>
      <c r="I123" s="68">
        <v>990.16</v>
      </c>
      <c r="J123" s="68">
        <v>1100.43</v>
      </c>
      <c r="K123" s="68">
        <v>1152.05</v>
      </c>
      <c r="L123" s="68">
        <v>1158.78</v>
      </c>
      <c r="M123" s="68">
        <v>1159.5</v>
      </c>
      <c r="N123" s="68">
        <v>1160.04</v>
      </c>
      <c r="O123" s="68">
        <v>1158.53</v>
      </c>
      <c r="P123" s="68">
        <v>1169.96</v>
      </c>
      <c r="Q123" s="68">
        <v>1200.11</v>
      </c>
      <c r="R123" s="68">
        <v>1232.71</v>
      </c>
      <c r="S123" s="68">
        <v>1243.87</v>
      </c>
      <c r="T123" s="68">
        <v>1271.31</v>
      </c>
      <c r="U123" s="68">
        <v>1168.07</v>
      </c>
      <c r="V123" s="68">
        <v>1024.15</v>
      </c>
      <c r="W123" s="68">
        <v>926.23</v>
      </c>
      <c r="X123" s="68">
        <v>873.76</v>
      </c>
      <c r="Y123" s="68">
        <v>862.04</v>
      </c>
    </row>
    <row r="124" spans="1:25" ht="15.75">
      <c r="A124" s="35">
        <v>8</v>
      </c>
      <c r="B124" s="68">
        <v>810.31</v>
      </c>
      <c r="C124" s="68">
        <v>810.35</v>
      </c>
      <c r="D124" s="68">
        <v>815.92</v>
      </c>
      <c r="E124" s="68">
        <v>821.84</v>
      </c>
      <c r="F124" s="68">
        <v>858.01</v>
      </c>
      <c r="G124" s="68">
        <v>935.35</v>
      </c>
      <c r="H124" s="68">
        <v>971.92</v>
      </c>
      <c r="I124" s="68">
        <v>1067.33</v>
      </c>
      <c r="J124" s="68">
        <v>1080.4</v>
      </c>
      <c r="K124" s="68">
        <v>1048.73</v>
      </c>
      <c r="L124" s="68">
        <v>1032.06</v>
      </c>
      <c r="M124" s="68">
        <v>1040.89</v>
      </c>
      <c r="N124" s="68">
        <v>1036.4</v>
      </c>
      <c r="O124" s="68">
        <v>1034.45</v>
      </c>
      <c r="P124" s="68">
        <v>1035.43</v>
      </c>
      <c r="Q124" s="68">
        <v>1042.07</v>
      </c>
      <c r="R124" s="68">
        <v>1077.27</v>
      </c>
      <c r="S124" s="68">
        <v>1081.32</v>
      </c>
      <c r="T124" s="68">
        <v>1065.01</v>
      </c>
      <c r="U124" s="68">
        <v>1051.66</v>
      </c>
      <c r="V124" s="68">
        <v>931.79</v>
      </c>
      <c r="W124" s="68">
        <v>873.62</v>
      </c>
      <c r="X124" s="68">
        <v>859.02</v>
      </c>
      <c r="Y124" s="68">
        <v>847.24</v>
      </c>
    </row>
    <row r="125" spans="1:25" ht="15.75">
      <c r="A125" s="35">
        <v>9</v>
      </c>
      <c r="B125" s="68">
        <v>825.71</v>
      </c>
      <c r="C125" s="68">
        <v>826.43</v>
      </c>
      <c r="D125" s="68">
        <v>817.04</v>
      </c>
      <c r="E125" s="68">
        <v>819.11</v>
      </c>
      <c r="F125" s="68">
        <v>838.59</v>
      </c>
      <c r="G125" s="68">
        <v>890.06</v>
      </c>
      <c r="H125" s="68">
        <v>958.59</v>
      </c>
      <c r="I125" s="68">
        <v>1030.89</v>
      </c>
      <c r="J125" s="68">
        <v>1051.71</v>
      </c>
      <c r="K125" s="68">
        <v>1056.8</v>
      </c>
      <c r="L125" s="68">
        <v>973.3</v>
      </c>
      <c r="M125" s="68">
        <v>974.45</v>
      </c>
      <c r="N125" s="68">
        <v>966.56</v>
      </c>
      <c r="O125" s="68">
        <v>964.26</v>
      </c>
      <c r="P125" s="68">
        <v>946.07</v>
      </c>
      <c r="Q125" s="68">
        <v>947.58</v>
      </c>
      <c r="R125" s="68">
        <v>955.75</v>
      </c>
      <c r="S125" s="68">
        <v>1023.03</v>
      </c>
      <c r="T125" s="68">
        <v>972.99</v>
      </c>
      <c r="U125" s="68">
        <v>944.72</v>
      </c>
      <c r="V125" s="68">
        <v>896.22</v>
      </c>
      <c r="W125" s="68">
        <v>869.5</v>
      </c>
      <c r="X125" s="68">
        <v>831.04</v>
      </c>
      <c r="Y125" s="68">
        <v>826.85</v>
      </c>
    </row>
    <row r="126" spans="1:25" ht="15.75">
      <c r="A126" s="35">
        <v>10</v>
      </c>
      <c r="B126" s="68">
        <v>736.22</v>
      </c>
      <c r="C126" s="68">
        <v>730.92</v>
      </c>
      <c r="D126" s="68">
        <v>733.33</v>
      </c>
      <c r="E126" s="68">
        <v>742.17</v>
      </c>
      <c r="F126" s="68">
        <v>749.69</v>
      </c>
      <c r="G126" s="68">
        <v>788.32</v>
      </c>
      <c r="H126" s="68">
        <v>838.61</v>
      </c>
      <c r="I126" s="68">
        <v>961.24</v>
      </c>
      <c r="J126" s="68">
        <v>958.84</v>
      </c>
      <c r="K126" s="68">
        <v>952.51</v>
      </c>
      <c r="L126" s="68">
        <v>828.75</v>
      </c>
      <c r="M126" s="68">
        <v>841.45</v>
      </c>
      <c r="N126" s="68">
        <v>842.6</v>
      </c>
      <c r="O126" s="68">
        <v>939.35</v>
      </c>
      <c r="P126" s="68">
        <v>931.18</v>
      </c>
      <c r="Q126" s="68">
        <v>939.73</v>
      </c>
      <c r="R126" s="68">
        <v>950.05</v>
      </c>
      <c r="S126" s="68">
        <v>969.9</v>
      </c>
      <c r="T126" s="68">
        <v>952.57</v>
      </c>
      <c r="U126" s="68">
        <v>905.38</v>
      </c>
      <c r="V126" s="68">
        <v>868.4</v>
      </c>
      <c r="W126" s="68">
        <v>747.59</v>
      </c>
      <c r="X126" s="68">
        <v>738.36</v>
      </c>
      <c r="Y126" s="68">
        <v>733.75</v>
      </c>
    </row>
    <row r="127" spans="1:25" ht="15.75">
      <c r="A127" s="35">
        <v>11</v>
      </c>
      <c r="B127" s="68">
        <v>837.71</v>
      </c>
      <c r="C127" s="68">
        <v>835.88</v>
      </c>
      <c r="D127" s="68">
        <v>830.51</v>
      </c>
      <c r="E127" s="68">
        <v>839.6</v>
      </c>
      <c r="F127" s="68">
        <v>847.58</v>
      </c>
      <c r="G127" s="68">
        <v>881.82</v>
      </c>
      <c r="H127" s="68">
        <v>898.79</v>
      </c>
      <c r="I127" s="68">
        <v>902.12</v>
      </c>
      <c r="J127" s="68">
        <v>903.1</v>
      </c>
      <c r="K127" s="68">
        <v>903.73</v>
      </c>
      <c r="L127" s="68">
        <v>900.18</v>
      </c>
      <c r="M127" s="68">
        <v>900.71</v>
      </c>
      <c r="N127" s="68">
        <v>898.78</v>
      </c>
      <c r="O127" s="68">
        <v>896.13</v>
      </c>
      <c r="P127" s="68">
        <v>886.69</v>
      </c>
      <c r="Q127" s="68">
        <v>890.35</v>
      </c>
      <c r="R127" s="68">
        <v>893.71</v>
      </c>
      <c r="S127" s="68">
        <v>893.49</v>
      </c>
      <c r="T127" s="68">
        <v>888.01</v>
      </c>
      <c r="U127" s="68">
        <v>899.34</v>
      </c>
      <c r="V127" s="68">
        <v>888.66</v>
      </c>
      <c r="W127" s="68">
        <v>878.05</v>
      </c>
      <c r="X127" s="68">
        <v>840.96</v>
      </c>
      <c r="Y127" s="68">
        <v>841.71</v>
      </c>
    </row>
    <row r="128" spans="1:25" ht="15.75">
      <c r="A128" s="35">
        <v>12</v>
      </c>
      <c r="B128" s="68">
        <v>754.33</v>
      </c>
      <c r="C128" s="68">
        <v>744.43</v>
      </c>
      <c r="D128" s="68">
        <v>723.9</v>
      </c>
      <c r="E128" s="68">
        <v>756.56</v>
      </c>
      <c r="F128" s="68">
        <v>856.46</v>
      </c>
      <c r="G128" s="68">
        <v>897.14</v>
      </c>
      <c r="H128" s="68">
        <v>904.06</v>
      </c>
      <c r="I128" s="68">
        <v>893.17</v>
      </c>
      <c r="J128" s="68">
        <v>903.56</v>
      </c>
      <c r="K128" s="68">
        <v>901.94</v>
      </c>
      <c r="L128" s="68">
        <v>898.76</v>
      </c>
      <c r="M128" s="68">
        <v>888.68</v>
      </c>
      <c r="N128" s="68">
        <v>898.84</v>
      </c>
      <c r="O128" s="68">
        <v>886.5</v>
      </c>
      <c r="P128" s="68">
        <v>898.21</v>
      </c>
      <c r="Q128" s="68">
        <v>873.9</v>
      </c>
      <c r="R128" s="68">
        <v>889.81</v>
      </c>
      <c r="S128" s="68">
        <v>920.75</v>
      </c>
      <c r="T128" s="68">
        <v>887.23</v>
      </c>
      <c r="U128" s="68">
        <v>890.53</v>
      </c>
      <c r="V128" s="68">
        <v>883.29</v>
      </c>
      <c r="W128" s="68">
        <v>884.12</v>
      </c>
      <c r="X128" s="68">
        <v>869.9</v>
      </c>
      <c r="Y128" s="68">
        <v>765.22</v>
      </c>
    </row>
    <row r="129" spans="1:25" ht="15.75">
      <c r="A129" s="35">
        <v>13</v>
      </c>
      <c r="B129" s="68">
        <v>883.57</v>
      </c>
      <c r="C129" s="68">
        <v>876.31</v>
      </c>
      <c r="D129" s="68">
        <v>871.73</v>
      </c>
      <c r="E129" s="68">
        <v>872.75</v>
      </c>
      <c r="F129" s="68">
        <v>878.24</v>
      </c>
      <c r="G129" s="68">
        <v>788.6</v>
      </c>
      <c r="H129" s="68">
        <v>890.47</v>
      </c>
      <c r="I129" s="68">
        <v>902.1</v>
      </c>
      <c r="J129" s="68">
        <v>983.08</v>
      </c>
      <c r="K129" s="68">
        <v>982.05</v>
      </c>
      <c r="L129" s="68">
        <v>976.47</v>
      </c>
      <c r="M129" s="68">
        <v>974.61</v>
      </c>
      <c r="N129" s="68">
        <v>973.71</v>
      </c>
      <c r="O129" s="68">
        <v>976.25</v>
      </c>
      <c r="P129" s="68">
        <v>980.15</v>
      </c>
      <c r="Q129" s="68">
        <v>990.92</v>
      </c>
      <c r="R129" s="68">
        <v>1016.67</v>
      </c>
      <c r="S129" s="68">
        <v>1016.99</v>
      </c>
      <c r="T129" s="68">
        <v>999.03</v>
      </c>
      <c r="U129" s="68">
        <v>983.9</v>
      </c>
      <c r="V129" s="68">
        <v>975.28</v>
      </c>
      <c r="W129" s="68">
        <v>933</v>
      </c>
      <c r="X129" s="68">
        <v>901.39</v>
      </c>
      <c r="Y129" s="68">
        <v>891.7</v>
      </c>
    </row>
    <row r="130" spans="1:25" ht="15.75">
      <c r="A130" s="35">
        <v>14</v>
      </c>
      <c r="B130" s="68">
        <v>856.74</v>
      </c>
      <c r="C130" s="68">
        <v>850.79</v>
      </c>
      <c r="D130" s="68">
        <v>839.54</v>
      </c>
      <c r="E130" s="68">
        <v>827.54</v>
      </c>
      <c r="F130" s="68">
        <v>847.77</v>
      </c>
      <c r="G130" s="68">
        <v>863.09</v>
      </c>
      <c r="H130" s="68">
        <v>872.68</v>
      </c>
      <c r="I130" s="68">
        <v>875.68</v>
      </c>
      <c r="J130" s="68">
        <v>910.72</v>
      </c>
      <c r="K130" s="68">
        <v>980.3</v>
      </c>
      <c r="L130" s="68">
        <v>982.38</v>
      </c>
      <c r="M130" s="68">
        <v>1015.63</v>
      </c>
      <c r="N130" s="68">
        <v>975.93</v>
      </c>
      <c r="O130" s="68">
        <v>974.6</v>
      </c>
      <c r="P130" s="68">
        <v>981.6</v>
      </c>
      <c r="Q130" s="68">
        <v>990.02</v>
      </c>
      <c r="R130" s="68">
        <v>1048.87</v>
      </c>
      <c r="S130" s="68">
        <v>1079.97</v>
      </c>
      <c r="T130" s="68">
        <v>1038.32</v>
      </c>
      <c r="U130" s="68">
        <v>974.64</v>
      </c>
      <c r="V130" s="68">
        <v>890.15</v>
      </c>
      <c r="W130" s="68">
        <v>941.89</v>
      </c>
      <c r="X130" s="68">
        <v>880.38</v>
      </c>
      <c r="Y130" s="68">
        <v>862.77</v>
      </c>
    </row>
    <row r="131" spans="1:25" ht="15.75">
      <c r="A131" s="35">
        <v>15</v>
      </c>
      <c r="B131" s="68">
        <v>844.15</v>
      </c>
      <c r="C131" s="68">
        <v>829.72</v>
      </c>
      <c r="D131" s="68">
        <v>822.77</v>
      </c>
      <c r="E131" s="68">
        <v>822.32</v>
      </c>
      <c r="F131" s="68">
        <v>846.03</v>
      </c>
      <c r="G131" s="68">
        <v>866.24</v>
      </c>
      <c r="H131" s="68">
        <v>874.21</v>
      </c>
      <c r="I131" s="68">
        <v>913.04</v>
      </c>
      <c r="J131" s="68">
        <v>912.67</v>
      </c>
      <c r="K131" s="68">
        <v>913.23</v>
      </c>
      <c r="L131" s="68">
        <v>909.52</v>
      </c>
      <c r="M131" s="68">
        <v>923.2</v>
      </c>
      <c r="N131" s="68">
        <v>904.2</v>
      </c>
      <c r="O131" s="68">
        <v>906.85</v>
      </c>
      <c r="P131" s="68">
        <v>910.63</v>
      </c>
      <c r="Q131" s="68">
        <v>924.08</v>
      </c>
      <c r="R131" s="68">
        <v>958.76</v>
      </c>
      <c r="S131" s="68">
        <v>1002.19</v>
      </c>
      <c r="T131" s="68">
        <v>972.16</v>
      </c>
      <c r="U131" s="68">
        <v>950.66</v>
      </c>
      <c r="V131" s="68">
        <v>879.51</v>
      </c>
      <c r="W131" s="68">
        <v>879.64</v>
      </c>
      <c r="X131" s="68">
        <v>869.18</v>
      </c>
      <c r="Y131" s="68">
        <v>854.62</v>
      </c>
    </row>
    <row r="132" spans="1:25" ht="15.75">
      <c r="A132" s="35">
        <v>16</v>
      </c>
      <c r="B132" s="68">
        <v>845.6</v>
      </c>
      <c r="C132" s="68">
        <v>823.13</v>
      </c>
      <c r="D132" s="68">
        <v>809.63</v>
      </c>
      <c r="E132" s="68">
        <v>831.17</v>
      </c>
      <c r="F132" s="68">
        <v>866.85</v>
      </c>
      <c r="G132" s="68">
        <v>870.26</v>
      </c>
      <c r="H132" s="68">
        <v>878.82</v>
      </c>
      <c r="I132" s="68">
        <v>875.3</v>
      </c>
      <c r="J132" s="68">
        <v>866.86</v>
      </c>
      <c r="K132" s="68">
        <v>865.66</v>
      </c>
      <c r="L132" s="68">
        <v>867.4</v>
      </c>
      <c r="M132" s="68">
        <v>868.31</v>
      </c>
      <c r="N132" s="68">
        <v>869.15</v>
      </c>
      <c r="O132" s="68">
        <v>868.22</v>
      </c>
      <c r="P132" s="68">
        <v>868.97</v>
      </c>
      <c r="Q132" s="68">
        <v>872.03</v>
      </c>
      <c r="R132" s="68">
        <v>904.27</v>
      </c>
      <c r="S132" s="68">
        <v>907.06</v>
      </c>
      <c r="T132" s="68">
        <v>871.39</v>
      </c>
      <c r="U132" s="68">
        <v>876.99</v>
      </c>
      <c r="V132" s="68">
        <v>865.2</v>
      </c>
      <c r="W132" s="68">
        <v>855.59</v>
      </c>
      <c r="X132" s="68">
        <v>841.82</v>
      </c>
      <c r="Y132" s="68">
        <v>841.56</v>
      </c>
    </row>
    <row r="133" spans="1:25" ht="15.75">
      <c r="A133" s="35">
        <v>17</v>
      </c>
      <c r="B133" s="68">
        <v>841.1</v>
      </c>
      <c r="C133" s="68">
        <v>833.14</v>
      </c>
      <c r="D133" s="68">
        <v>843.83</v>
      </c>
      <c r="E133" s="68">
        <v>847.73</v>
      </c>
      <c r="F133" s="68">
        <v>864.36</v>
      </c>
      <c r="G133" s="68">
        <v>903.31</v>
      </c>
      <c r="H133" s="68">
        <v>992.29</v>
      </c>
      <c r="I133" s="68">
        <v>1008.14</v>
      </c>
      <c r="J133" s="68">
        <v>1005.06</v>
      </c>
      <c r="K133" s="68">
        <v>1003.24</v>
      </c>
      <c r="L133" s="68">
        <v>986.98</v>
      </c>
      <c r="M133" s="68">
        <v>990.05</v>
      </c>
      <c r="N133" s="68">
        <v>982.33</v>
      </c>
      <c r="O133" s="68">
        <v>984.56</v>
      </c>
      <c r="P133" s="68">
        <v>997.29</v>
      </c>
      <c r="Q133" s="68">
        <v>1018.52</v>
      </c>
      <c r="R133" s="68">
        <v>1106.66</v>
      </c>
      <c r="S133" s="68">
        <v>1112.21</v>
      </c>
      <c r="T133" s="68">
        <v>1020.32</v>
      </c>
      <c r="U133" s="68">
        <v>994.03</v>
      </c>
      <c r="V133" s="68">
        <v>933.96</v>
      </c>
      <c r="W133" s="68">
        <v>889.31</v>
      </c>
      <c r="X133" s="68">
        <v>860.04</v>
      </c>
      <c r="Y133" s="68">
        <v>856.56</v>
      </c>
    </row>
    <row r="134" spans="1:25" ht="15.75">
      <c r="A134" s="35">
        <v>18</v>
      </c>
      <c r="B134" s="68">
        <v>861.12</v>
      </c>
      <c r="C134" s="68">
        <v>855.71</v>
      </c>
      <c r="D134" s="68">
        <v>846.17</v>
      </c>
      <c r="E134" s="68">
        <v>856.07</v>
      </c>
      <c r="F134" s="68">
        <v>871.32</v>
      </c>
      <c r="G134" s="68">
        <v>963.49</v>
      </c>
      <c r="H134" s="68">
        <v>1015.72</v>
      </c>
      <c r="I134" s="68">
        <v>1040.41</v>
      </c>
      <c r="J134" s="68">
        <v>1039.6</v>
      </c>
      <c r="K134" s="68">
        <v>1044.74</v>
      </c>
      <c r="L134" s="68">
        <v>1027.68</v>
      </c>
      <c r="M134" s="68">
        <v>1029.55</v>
      </c>
      <c r="N134" s="68">
        <v>1005.12</v>
      </c>
      <c r="O134" s="68">
        <v>981.3</v>
      </c>
      <c r="P134" s="68">
        <v>1020.37</v>
      </c>
      <c r="Q134" s="68">
        <v>1039.9</v>
      </c>
      <c r="R134" s="68">
        <v>1084.93</v>
      </c>
      <c r="S134" s="68">
        <v>1061.06</v>
      </c>
      <c r="T134" s="68">
        <v>1033.2</v>
      </c>
      <c r="U134" s="68">
        <v>987.77</v>
      </c>
      <c r="V134" s="68">
        <v>887.19</v>
      </c>
      <c r="W134" s="68">
        <v>878.04</v>
      </c>
      <c r="X134" s="68">
        <v>860.35</v>
      </c>
      <c r="Y134" s="68">
        <v>856.61</v>
      </c>
    </row>
    <row r="135" spans="1:25" ht="15.75">
      <c r="A135" s="35">
        <v>19</v>
      </c>
      <c r="B135" s="68">
        <v>855.96</v>
      </c>
      <c r="C135" s="68">
        <v>857.1</v>
      </c>
      <c r="D135" s="68">
        <v>855.53</v>
      </c>
      <c r="E135" s="68">
        <v>860.61</v>
      </c>
      <c r="F135" s="68">
        <v>880.23</v>
      </c>
      <c r="G135" s="68">
        <v>911.42</v>
      </c>
      <c r="H135" s="68">
        <v>1000.62</v>
      </c>
      <c r="I135" s="68">
        <v>1013.22</v>
      </c>
      <c r="J135" s="68">
        <v>1013.75</v>
      </c>
      <c r="K135" s="68">
        <v>1011.15</v>
      </c>
      <c r="L135" s="68">
        <v>1012.17</v>
      </c>
      <c r="M135" s="68">
        <v>1001.04</v>
      </c>
      <c r="N135" s="68">
        <v>999.77</v>
      </c>
      <c r="O135" s="68">
        <v>998.78</v>
      </c>
      <c r="P135" s="68">
        <v>1001.54</v>
      </c>
      <c r="Q135" s="68">
        <v>1014.67</v>
      </c>
      <c r="R135" s="68">
        <v>1041.07</v>
      </c>
      <c r="S135" s="68">
        <v>1036.46</v>
      </c>
      <c r="T135" s="68">
        <v>1012.8</v>
      </c>
      <c r="U135" s="68">
        <v>998.99</v>
      </c>
      <c r="V135" s="68">
        <v>944.1</v>
      </c>
      <c r="W135" s="68">
        <v>883.81</v>
      </c>
      <c r="X135" s="68">
        <v>869.46</v>
      </c>
      <c r="Y135" s="68">
        <v>868.85</v>
      </c>
    </row>
    <row r="136" spans="1:25" ht="15.75">
      <c r="A136" s="35">
        <v>20</v>
      </c>
      <c r="B136" s="68">
        <v>891.1</v>
      </c>
      <c r="C136" s="68">
        <v>875.82</v>
      </c>
      <c r="D136" s="68">
        <v>866.22</v>
      </c>
      <c r="E136" s="68">
        <v>866.22</v>
      </c>
      <c r="F136" s="68">
        <v>872.32</v>
      </c>
      <c r="G136" s="68">
        <v>893.15</v>
      </c>
      <c r="H136" s="68">
        <v>898.33</v>
      </c>
      <c r="I136" s="68">
        <v>983.61</v>
      </c>
      <c r="J136" s="68">
        <v>986.29</v>
      </c>
      <c r="K136" s="68">
        <v>986.47</v>
      </c>
      <c r="L136" s="68">
        <v>980.38</v>
      </c>
      <c r="M136" s="68">
        <v>975.83</v>
      </c>
      <c r="N136" s="68">
        <v>976.62</v>
      </c>
      <c r="O136" s="68">
        <v>980.41</v>
      </c>
      <c r="P136" s="68">
        <v>988.87</v>
      </c>
      <c r="Q136" s="68">
        <v>996.43</v>
      </c>
      <c r="R136" s="68">
        <v>1013.01</v>
      </c>
      <c r="S136" s="68">
        <v>1001.72</v>
      </c>
      <c r="T136" s="68">
        <v>980.18</v>
      </c>
      <c r="U136" s="68">
        <v>947.12</v>
      </c>
      <c r="V136" s="68">
        <v>898.88</v>
      </c>
      <c r="W136" s="68">
        <v>883.14</v>
      </c>
      <c r="X136" s="68">
        <v>874.78</v>
      </c>
      <c r="Y136" s="68">
        <v>868.54</v>
      </c>
    </row>
    <row r="137" spans="1:25" ht="15.75">
      <c r="A137" s="35">
        <v>21</v>
      </c>
      <c r="B137" s="68">
        <v>868.83</v>
      </c>
      <c r="C137" s="68">
        <v>852.74</v>
      </c>
      <c r="D137" s="68">
        <v>850</v>
      </c>
      <c r="E137" s="68">
        <v>849.58</v>
      </c>
      <c r="F137" s="68">
        <v>852.03</v>
      </c>
      <c r="G137" s="68">
        <v>865.32</v>
      </c>
      <c r="H137" s="68">
        <v>873.46</v>
      </c>
      <c r="I137" s="68">
        <v>878.64</v>
      </c>
      <c r="J137" s="68">
        <v>885.11</v>
      </c>
      <c r="K137" s="68">
        <v>898.28</v>
      </c>
      <c r="L137" s="68">
        <v>894.66</v>
      </c>
      <c r="M137" s="68">
        <v>886.83</v>
      </c>
      <c r="N137" s="68">
        <v>886.05</v>
      </c>
      <c r="O137" s="68">
        <v>886.85</v>
      </c>
      <c r="P137" s="68">
        <v>917.81</v>
      </c>
      <c r="Q137" s="68">
        <v>952.88</v>
      </c>
      <c r="R137" s="68">
        <v>964.64</v>
      </c>
      <c r="S137" s="68">
        <v>958.8</v>
      </c>
      <c r="T137" s="68">
        <v>954</v>
      </c>
      <c r="U137" s="68">
        <v>916.93</v>
      </c>
      <c r="V137" s="68">
        <v>962.05</v>
      </c>
      <c r="W137" s="68">
        <v>901.42</v>
      </c>
      <c r="X137" s="68">
        <v>873.38</v>
      </c>
      <c r="Y137" s="68">
        <v>870.68</v>
      </c>
    </row>
    <row r="138" spans="1:25" ht="15.75">
      <c r="A138" s="35">
        <v>22</v>
      </c>
      <c r="B138" s="68">
        <v>866.28</v>
      </c>
      <c r="C138" s="68">
        <v>863.17</v>
      </c>
      <c r="D138" s="68">
        <v>863.38</v>
      </c>
      <c r="E138" s="68">
        <v>865.58</v>
      </c>
      <c r="F138" s="68">
        <v>883.87</v>
      </c>
      <c r="G138" s="68">
        <v>1001.13</v>
      </c>
      <c r="H138" s="68">
        <v>1119.82</v>
      </c>
      <c r="I138" s="68">
        <v>1144.81</v>
      </c>
      <c r="J138" s="68">
        <v>1057.95</v>
      </c>
      <c r="K138" s="68">
        <v>1055.23</v>
      </c>
      <c r="L138" s="68">
        <v>1043.36</v>
      </c>
      <c r="M138" s="68">
        <v>1059.19</v>
      </c>
      <c r="N138" s="68">
        <v>1052.58</v>
      </c>
      <c r="O138" s="68">
        <v>1050.31</v>
      </c>
      <c r="P138" s="68">
        <v>1063.61</v>
      </c>
      <c r="Q138" s="68">
        <v>1074.29</v>
      </c>
      <c r="R138" s="68">
        <v>1074.23</v>
      </c>
      <c r="S138" s="68">
        <v>1066.2</v>
      </c>
      <c r="T138" s="68">
        <v>1023.06</v>
      </c>
      <c r="U138" s="68">
        <v>1007.61</v>
      </c>
      <c r="V138" s="68">
        <v>920.43</v>
      </c>
      <c r="W138" s="68">
        <v>876.02</v>
      </c>
      <c r="X138" s="68">
        <v>863.94</v>
      </c>
      <c r="Y138" s="68">
        <v>856.58</v>
      </c>
    </row>
    <row r="139" spans="1:25" ht="15.75">
      <c r="A139" s="35">
        <v>23</v>
      </c>
      <c r="B139" s="68">
        <v>852.45</v>
      </c>
      <c r="C139" s="68">
        <v>851.96</v>
      </c>
      <c r="D139" s="68">
        <v>851.89</v>
      </c>
      <c r="E139" s="68">
        <v>853.15</v>
      </c>
      <c r="F139" s="68">
        <v>869.48</v>
      </c>
      <c r="G139" s="68">
        <v>921.72</v>
      </c>
      <c r="H139" s="68">
        <v>980.91</v>
      </c>
      <c r="I139" s="68">
        <v>1013.81</v>
      </c>
      <c r="J139" s="68">
        <v>988.84</v>
      </c>
      <c r="K139" s="68">
        <v>983.3</v>
      </c>
      <c r="L139" s="68">
        <v>973.11</v>
      </c>
      <c r="M139" s="68">
        <v>972.22</v>
      </c>
      <c r="N139" s="68">
        <v>955.61</v>
      </c>
      <c r="O139" s="68">
        <v>960.88</v>
      </c>
      <c r="P139" s="68">
        <v>984.17</v>
      </c>
      <c r="Q139" s="68">
        <v>1023.06</v>
      </c>
      <c r="R139" s="68">
        <v>1034.98</v>
      </c>
      <c r="S139" s="68">
        <v>1037.16</v>
      </c>
      <c r="T139" s="68">
        <v>1000.79</v>
      </c>
      <c r="U139" s="68">
        <v>964.67</v>
      </c>
      <c r="V139" s="68">
        <v>935.51</v>
      </c>
      <c r="W139" s="68">
        <v>881.79</v>
      </c>
      <c r="X139" s="68">
        <v>873.31</v>
      </c>
      <c r="Y139" s="68">
        <v>859.26</v>
      </c>
    </row>
    <row r="140" spans="1:25" ht="15.75">
      <c r="A140" s="35">
        <v>24</v>
      </c>
      <c r="B140" s="68">
        <v>849.84</v>
      </c>
      <c r="C140" s="68">
        <v>839.6</v>
      </c>
      <c r="D140" s="68">
        <v>834.65</v>
      </c>
      <c r="E140" s="68">
        <v>838.38</v>
      </c>
      <c r="F140" s="68">
        <v>850.06</v>
      </c>
      <c r="G140" s="68">
        <v>874.78</v>
      </c>
      <c r="H140" s="68">
        <v>914.07</v>
      </c>
      <c r="I140" s="68">
        <v>949.48</v>
      </c>
      <c r="J140" s="68">
        <v>955.29</v>
      </c>
      <c r="K140" s="68">
        <v>956.51</v>
      </c>
      <c r="L140" s="68">
        <v>948.5</v>
      </c>
      <c r="M140" s="68">
        <v>947.11</v>
      </c>
      <c r="N140" s="68">
        <v>946.98</v>
      </c>
      <c r="O140" s="68">
        <v>953.16</v>
      </c>
      <c r="P140" s="68">
        <v>959.91</v>
      </c>
      <c r="Q140" s="68">
        <v>973.13</v>
      </c>
      <c r="R140" s="68">
        <v>1009.61</v>
      </c>
      <c r="S140" s="68">
        <v>1019.77</v>
      </c>
      <c r="T140" s="68">
        <v>960.57</v>
      </c>
      <c r="U140" s="68">
        <v>949.41</v>
      </c>
      <c r="V140" s="68">
        <v>911.6</v>
      </c>
      <c r="W140" s="68">
        <v>871.07</v>
      </c>
      <c r="X140" s="68">
        <v>862.16</v>
      </c>
      <c r="Y140" s="68">
        <v>857.5</v>
      </c>
    </row>
    <row r="141" spans="1:25" ht="15.75">
      <c r="A141" s="35">
        <v>25</v>
      </c>
      <c r="B141" s="68">
        <v>855.59</v>
      </c>
      <c r="C141" s="68">
        <v>852.48</v>
      </c>
      <c r="D141" s="68">
        <v>846.78</v>
      </c>
      <c r="E141" s="68">
        <v>854.43</v>
      </c>
      <c r="F141" s="68">
        <v>866.92</v>
      </c>
      <c r="G141" s="68">
        <v>897.6</v>
      </c>
      <c r="H141" s="68">
        <v>943.86</v>
      </c>
      <c r="I141" s="68">
        <v>991.37</v>
      </c>
      <c r="J141" s="68">
        <v>960.76</v>
      </c>
      <c r="K141" s="68">
        <v>957.55</v>
      </c>
      <c r="L141" s="68">
        <v>949.51</v>
      </c>
      <c r="M141" s="68">
        <v>948.67</v>
      </c>
      <c r="N141" s="68">
        <v>946.99</v>
      </c>
      <c r="O141" s="68">
        <v>950.43</v>
      </c>
      <c r="P141" s="68">
        <v>961.47</v>
      </c>
      <c r="Q141" s="68">
        <v>972.88</v>
      </c>
      <c r="R141" s="68">
        <v>1028.08</v>
      </c>
      <c r="S141" s="68">
        <v>1024.65</v>
      </c>
      <c r="T141" s="68">
        <v>963.61</v>
      </c>
      <c r="U141" s="68">
        <v>948.47</v>
      </c>
      <c r="V141" s="68">
        <v>917.43</v>
      </c>
      <c r="W141" s="68">
        <v>880.72</v>
      </c>
      <c r="X141" s="68">
        <v>864.02</v>
      </c>
      <c r="Y141" s="68">
        <v>860.54</v>
      </c>
    </row>
    <row r="142" spans="1:25" ht="15.75">
      <c r="A142" s="35">
        <v>26</v>
      </c>
      <c r="B142" s="68">
        <v>854.05</v>
      </c>
      <c r="C142" s="68">
        <v>843.65</v>
      </c>
      <c r="D142" s="68">
        <v>842.3</v>
      </c>
      <c r="E142" s="68">
        <v>845.37</v>
      </c>
      <c r="F142" s="68">
        <v>860.72</v>
      </c>
      <c r="G142" s="68">
        <v>879.22</v>
      </c>
      <c r="H142" s="68">
        <v>930.83</v>
      </c>
      <c r="I142" s="68">
        <v>929.19</v>
      </c>
      <c r="J142" s="68">
        <v>920.23</v>
      </c>
      <c r="K142" s="68">
        <v>931.72</v>
      </c>
      <c r="L142" s="68">
        <v>929.76</v>
      </c>
      <c r="M142" s="68">
        <v>929.77</v>
      </c>
      <c r="N142" s="68">
        <v>921.07</v>
      </c>
      <c r="O142" s="68">
        <v>921.59</v>
      </c>
      <c r="P142" s="68">
        <v>930.89</v>
      </c>
      <c r="Q142" s="68">
        <v>939.45</v>
      </c>
      <c r="R142" s="68">
        <v>973.69</v>
      </c>
      <c r="S142" s="68">
        <v>944.85</v>
      </c>
      <c r="T142" s="68">
        <v>930.6</v>
      </c>
      <c r="U142" s="68">
        <v>894.21</v>
      </c>
      <c r="V142" s="68">
        <v>871.19</v>
      </c>
      <c r="W142" s="68">
        <v>817.84</v>
      </c>
      <c r="X142" s="68">
        <v>848.47</v>
      </c>
      <c r="Y142" s="68">
        <v>849.92</v>
      </c>
    </row>
    <row r="143" spans="1:25" ht="15.75">
      <c r="A143" s="35">
        <v>27</v>
      </c>
      <c r="B143" s="68">
        <v>851.43</v>
      </c>
      <c r="C143" s="68">
        <v>848.58</v>
      </c>
      <c r="D143" s="68">
        <v>847.82</v>
      </c>
      <c r="E143" s="68">
        <v>849.53</v>
      </c>
      <c r="F143" s="68">
        <v>855.2</v>
      </c>
      <c r="G143" s="68">
        <v>863.05</v>
      </c>
      <c r="H143" s="68">
        <v>878.79</v>
      </c>
      <c r="I143" s="68">
        <v>946.42</v>
      </c>
      <c r="J143" s="68">
        <v>1027.33</v>
      </c>
      <c r="K143" s="68">
        <v>1058.15</v>
      </c>
      <c r="L143" s="68">
        <v>1028.93</v>
      </c>
      <c r="M143" s="68">
        <v>1016.8</v>
      </c>
      <c r="N143" s="68">
        <v>995.23</v>
      </c>
      <c r="O143" s="68">
        <v>1005.98</v>
      </c>
      <c r="P143" s="68">
        <v>1020.62</v>
      </c>
      <c r="Q143" s="68">
        <v>1055.72</v>
      </c>
      <c r="R143" s="68">
        <v>1074.69</v>
      </c>
      <c r="S143" s="68">
        <v>1061.23</v>
      </c>
      <c r="T143" s="68">
        <v>1040.28</v>
      </c>
      <c r="U143" s="68">
        <v>1021.2</v>
      </c>
      <c r="V143" s="68">
        <v>979.7</v>
      </c>
      <c r="W143" s="68">
        <v>902.12</v>
      </c>
      <c r="X143" s="68">
        <v>857.44</v>
      </c>
      <c r="Y143" s="68">
        <v>855.22</v>
      </c>
    </row>
    <row r="144" spans="1:25" ht="15.75">
      <c r="A144" s="35">
        <v>28</v>
      </c>
      <c r="B144" s="68">
        <v>855.7</v>
      </c>
      <c r="C144" s="68">
        <v>853.43</v>
      </c>
      <c r="D144" s="68">
        <v>852.21</v>
      </c>
      <c r="E144" s="68">
        <v>851.67</v>
      </c>
      <c r="F144" s="68">
        <v>851.89</v>
      </c>
      <c r="G144" s="68">
        <v>858.91</v>
      </c>
      <c r="H144" s="68">
        <v>864.64</v>
      </c>
      <c r="I144" s="68">
        <v>890.61</v>
      </c>
      <c r="J144" s="68">
        <v>962.41</v>
      </c>
      <c r="K144" s="68">
        <v>1025.4</v>
      </c>
      <c r="L144" s="68">
        <v>1022.82</v>
      </c>
      <c r="M144" s="68">
        <v>1024.01</v>
      </c>
      <c r="N144" s="68">
        <v>1021.09</v>
      </c>
      <c r="O144" s="68">
        <v>1024.35</v>
      </c>
      <c r="P144" s="68">
        <v>1050.52</v>
      </c>
      <c r="Q144" s="68">
        <v>1078.28</v>
      </c>
      <c r="R144" s="68">
        <v>1105.39</v>
      </c>
      <c r="S144" s="68">
        <v>1088.29</v>
      </c>
      <c r="T144" s="68">
        <v>1073.76</v>
      </c>
      <c r="U144" s="68">
        <v>1069.1</v>
      </c>
      <c r="V144" s="68">
        <v>1029.93</v>
      </c>
      <c r="W144" s="68">
        <v>915.82</v>
      </c>
      <c r="X144" s="68">
        <v>874.76</v>
      </c>
      <c r="Y144" s="68">
        <v>863.94</v>
      </c>
    </row>
    <row r="145" spans="1:25" ht="15.75">
      <c r="A145" s="35">
        <v>29</v>
      </c>
      <c r="B145" s="68">
        <v>855.61</v>
      </c>
      <c r="C145" s="68">
        <v>851.95</v>
      </c>
      <c r="D145" s="68">
        <v>848.75</v>
      </c>
      <c r="E145" s="68">
        <v>850.46</v>
      </c>
      <c r="F145" s="68">
        <v>863.4</v>
      </c>
      <c r="G145" s="68">
        <v>902.93</v>
      </c>
      <c r="H145" s="68">
        <v>947.95</v>
      </c>
      <c r="I145" s="68">
        <v>1023.09</v>
      </c>
      <c r="J145" s="68">
        <v>1023.54</v>
      </c>
      <c r="K145" s="68">
        <v>1025.59</v>
      </c>
      <c r="L145" s="68">
        <v>1020.47</v>
      </c>
      <c r="M145" s="68">
        <v>1022.28</v>
      </c>
      <c r="N145" s="68">
        <v>1021.18</v>
      </c>
      <c r="O145" s="68">
        <v>1023.23</v>
      </c>
      <c r="P145" s="68">
        <v>1042.87</v>
      </c>
      <c r="Q145" s="68">
        <v>1106.57</v>
      </c>
      <c r="R145" s="68">
        <v>1120.49</v>
      </c>
      <c r="S145" s="68">
        <v>1112.29</v>
      </c>
      <c r="T145" s="68">
        <v>1049.26</v>
      </c>
      <c r="U145" s="68">
        <v>1034.06</v>
      </c>
      <c r="V145" s="68">
        <v>986.34</v>
      </c>
      <c r="W145" s="68">
        <v>918.19</v>
      </c>
      <c r="X145" s="68">
        <v>873.96</v>
      </c>
      <c r="Y145" s="68">
        <v>865.97</v>
      </c>
    </row>
    <row r="146" spans="1:25" ht="15.75">
      <c r="A146" s="35">
        <v>30</v>
      </c>
      <c r="B146" s="68">
        <v>858.79</v>
      </c>
      <c r="C146" s="68">
        <v>851.46</v>
      </c>
      <c r="D146" s="68">
        <v>852.74</v>
      </c>
      <c r="E146" s="68">
        <v>855.24</v>
      </c>
      <c r="F146" s="68">
        <v>867.33</v>
      </c>
      <c r="G146" s="68">
        <v>897.09</v>
      </c>
      <c r="H146" s="68">
        <v>940.17</v>
      </c>
      <c r="I146" s="68">
        <v>967.83</v>
      </c>
      <c r="J146" s="68">
        <v>972.66</v>
      </c>
      <c r="K146" s="68">
        <v>946.53</v>
      </c>
      <c r="L146" s="68">
        <v>917.79</v>
      </c>
      <c r="M146" s="68">
        <v>913.25</v>
      </c>
      <c r="N146" s="68">
        <v>909.79</v>
      </c>
      <c r="O146" s="68">
        <v>909.57</v>
      </c>
      <c r="P146" s="68">
        <v>917.9</v>
      </c>
      <c r="Q146" s="68">
        <v>933.33</v>
      </c>
      <c r="R146" s="68">
        <v>1017.45</v>
      </c>
      <c r="S146" s="68">
        <v>961.16</v>
      </c>
      <c r="T146" s="68">
        <v>921.3</v>
      </c>
      <c r="U146" s="68">
        <v>898.51</v>
      </c>
      <c r="V146" s="68">
        <v>893.22</v>
      </c>
      <c r="W146" s="68">
        <v>876.99</v>
      </c>
      <c r="X146" s="68">
        <v>856.43</v>
      </c>
      <c r="Y146" s="68">
        <v>856.61</v>
      </c>
    </row>
    <row r="147" spans="1:25" ht="15.75" outlineLevel="1">
      <c r="A147" s="35">
        <v>31</v>
      </c>
      <c r="B147" s="68">
        <v>856.76</v>
      </c>
      <c r="C147" s="68">
        <v>850.92</v>
      </c>
      <c r="D147" s="68">
        <v>854.19</v>
      </c>
      <c r="E147" s="68">
        <v>857.05</v>
      </c>
      <c r="F147" s="68">
        <v>875.06</v>
      </c>
      <c r="G147" s="68">
        <v>965.71</v>
      </c>
      <c r="H147" s="68">
        <v>1087.49</v>
      </c>
      <c r="I147" s="68">
        <v>1156.76</v>
      </c>
      <c r="J147" s="68">
        <v>1145.93</v>
      </c>
      <c r="K147" s="68">
        <v>1137.69</v>
      </c>
      <c r="L147" s="68">
        <v>1125.03</v>
      </c>
      <c r="M147" s="68">
        <v>1137.66</v>
      </c>
      <c r="N147" s="68">
        <v>1129.7</v>
      </c>
      <c r="O147" s="68">
        <v>1135.73</v>
      </c>
      <c r="P147" s="68">
        <v>1158.4</v>
      </c>
      <c r="Q147" s="68">
        <v>1194.51</v>
      </c>
      <c r="R147" s="68">
        <v>1204.95</v>
      </c>
      <c r="S147" s="68">
        <v>1202.84</v>
      </c>
      <c r="T147" s="68">
        <v>1129.24</v>
      </c>
      <c r="U147" s="68">
        <v>1100.61</v>
      </c>
      <c r="V147" s="68">
        <v>1024.17</v>
      </c>
      <c r="W147" s="68">
        <v>961.02</v>
      </c>
      <c r="X147" s="68">
        <v>932.78</v>
      </c>
      <c r="Y147" s="68">
        <v>890.67</v>
      </c>
    </row>
    <row r="149" spans="1:25" ht="18.75">
      <c r="A149" s="101" t="s">
        <v>28</v>
      </c>
      <c r="B149" s="102" t="s">
        <v>141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spans="1:25" ht="15.75">
      <c r="A150" s="101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7.02</v>
      </c>
      <c r="C151" s="41">
        <v>1.57</v>
      </c>
      <c r="D151" s="41">
        <v>0</v>
      </c>
      <c r="E151" s="41">
        <v>5.55</v>
      </c>
      <c r="F151" s="41">
        <v>39.99</v>
      </c>
      <c r="G151" s="41">
        <v>27.92</v>
      </c>
      <c r="H151" s="41">
        <v>78.91</v>
      </c>
      <c r="I151" s="41">
        <v>1.16</v>
      </c>
      <c r="J151" s="41">
        <v>0</v>
      </c>
      <c r="K151" s="41">
        <v>0</v>
      </c>
      <c r="L151" s="41">
        <v>0.01</v>
      </c>
      <c r="M151" s="41">
        <v>0.01</v>
      </c>
      <c r="N151" s="41">
        <v>0.01</v>
      </c>
      <c r="O151" s="41">
        <v>0.01</v>
      </c>
      <c r="P151" s="41">
        <v>0.01</v>
      </c>
      <c r="Q151" s="41">
        <v>5.42</v>
      </c>
      <c r="R151" s="41">
        <v>51.7</v>
      </c>
      <c r="S151" s="41">
        <v>34.89</v>
      </c>
      <c r="T151" s="41">
        <v>34.08</v>
      </c>
      <c r="U151" s="41">
        <v>0</v>
      </c>
      <c r="V151" s="41">
        <v>0</v>
      </c>
      <c r="W151" s="41">
        <v>0</v>
      </c>
      <c r="X151" s="41">
        <v>0.21</v>
      </c>
      <c r="Y151" s="41">
        <v>0.06</v>
      </c>
    </row>
    <row r="152" spans="1:25" ht="15.75">
      <c r="A152" s="35">
        <v>2</v>
      </c>
      <c r="B152" s="41">
        <v>3.34</v>
      </c>
      <c r="C152" s="41">
        <v>0.25</v>
      </c>
      <c r="D152" s="41">
        <v>0.14</v>
      </c>
      <c r="E152" s="41">
        <v>0.09</v>
      </c>
      <c r="F152" s="41">
        <v>23.43</v>
      </c>
      <c r="G152" s="41">
        <v>0.24</v>
      </c>
      <c r="H152" s="41">
        <v>35.17</v>
      </c>
      <c r="I152" s="41">
        <v>6.46</v>
      </c>
      <c r="J152" s="41">
        <v>3.71</v>
      </c>
      <c r="K152" s="41">
        <v>0.3</v>
      </c>
      <c r="L152" s="41">
        <v>0</v>
      </c>
      <c r="M152" s="41">
        <v>0</v>
      </c>
      <c r="N152" s="41">
        <v>0</v>
      </c>
      <c r="O152" s="41">
        <v>0.05</v>
      </c>
      <c r="P152" s="41">
        <v>0</v>
      </c>
      <c r="Q152" s="41">
        <v>0.15</v>
      </c>
      <c r="R152" s="41">
        <v>18.26</v>
      </c>
      <c r="S152" s="41">
        <v>3.13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0.41</v>
      </c>
      <c r="C153" s="41">
        <v>0.21</v>
      </c>
      <c r="D153" s="41">
        <v>4.62</v>
      </c>
      <c r="E153" s="41">
        <v>29.2</v>
      </c>
      <c r="F153" s="41">
        <v>37.25</v>
      </c>
      <c r="G153" s="41">
        <v>43.29</v>
      </c>
      <c r="H153" s="41">
        <v>70.58</v>
      </c>
      <c r="I153" s="41">
        <v>97.92</v>
      </c>
      <c r="J153" s="41">
        <v>0.24</v>
      </c>
      <c r="K153" s="41">
        <v>0</v>
      </c>
      <c r="L153" s="41">
        <v>0.01</v>
      </c>
      <c r="M153" s="41">
        <v>0</v>
      </c>
      <c r="N153" s="41">
        <v>0</v>
      </c>
      <c r="O153" s="41">
        <v>0.05</v>
      </c>
      <c r="P153" s="41">
        <v>0</v>
      </c>
      <c r="Q153" s="41">
        <v>12.2</v>
      </c>
      <c r="R153" s="41">
        <v>100.57</v>
      </c>
      <c r="S153" s="41">
        <v>0</v>
      </c>
      <c r="T153" s="41">
        <v>0.01</v>
      </c>
      <c r="U153" s="41">
        <v>2.49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4</v>
      </c>
      <c r="B154" s="41">
        <v>29.32</v>
      </c>
      <c r="C154" s="41">
        <v>4.55</v>
      </c>
      <c r="D154" s="41">
        <v>30.84</v>
      </c>
      <c r="E154" s="41">
        <v>7.41</v>
      </c>
      <c r="F154" s="41">
        <v>48.36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24.58</v>
      </c>
      <c r="Q154" s="41">
        <v>40.12</v>
      </c>
      <c r="R154" s="41">
        <v>58.61</v>
      </c>
      <c r="S154" s="41">
        <v>45.86</v>
      </c>
      <c r="T154" s="41">
        <v>3.18</v>
      </c>
      <c r="U154" s="41">
        <v>0.14</v>
      </c>
      <c r="V154" s="41">
        <v>0.19</v>
      </c>
      <c r="W154" s="41">
        <v>0</v>
      </c>
      <c r="X154" s="41">
        <v>0</v>
      </c>
      <c r="Y154" s="41">
        <v>8.74</v>
      </c>
    </row>
    <row r="155" spans="1:25" ht="15.75">
      <c r="A155" s="35">
        <v>5</v>
      </c>
      <c r="B155" s="41">
        <v>1.17</v>
      </c>
      <c r="C155" s="41">
        <v>0.04</v>
      </c>
      <c r="D155" s="41">
        <v>0</v>
      </c>
      <c r="E155" s="41">
        <v>0</v>
      </c>
      <c r="F155" s="41">
        <v>3.75</v>
      </c>
      <c r="G155" s="41">
        <v>8</v>
      </c>
      <c r="H155" s="41">
        <v>0.3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27.78</v>
      </c>
      <c r="O155" s="41">
        <v>0</v>
      </c>
      <c r="P155" s="41">
        <v>7.49</v>
      </c>
      <c r="Q155" s="41">
        <v>45.26</v>
      </c>
      <c r="R155" s="41">
        <v>15.39</v>
      </c>
      <c r="S155" s="41">
        <v>39.72</v>
      </c>
      <c r="T155" s="41">
        <v>0</v>
      </c>
      <c r="U155" s="41">
        <v>0</v>
      </c>
      <c r="V155" s="41">
        <v>0.08</v>
      </c>
      <c r="W155" s="41">
        <v>0</v>
      </c>
      <c r="X155" s="41">
        <v>0.81</v>
      </c>
      <c r="Y155" s="41">
        <v>0.04</v>
      </c>
    </row>
    <row r="156" spans="1:25" ht="15.75">
      <c r="A156" s="35">
        <v>6</v>
      </c>
      <c r="B156" s="41">
        <v>4.01</v>
      </c>
      <c r="C156" s="41">
        <v>0</v>
      </c>
      <c r="D156" s="41">
        <v>0</v>
      </c>
      <c r="E156" s="41">
        <v>0</v>
      </c>
      <c r="F156" s="41">
        <v>0</v>
      </c>
      <c r="G156" s="41">
        <v>1.95</v>
      </c>
      <c r="H156" s="41">
        <v>69.08</v>
      </c>
      <c r="I156" s="41">
        <v>4.92</v>
      </c>
      <c r="J156" s="41">
        <v>50.49</v>
      </c>
      <c r="K156" s="41">
        <v>33.12</v>
      </c>
      <c r="L156" s="41">
        <v>29.72</v>
      </c>
      <c r="M156" s="41">
        <v>7.04</v>
      </c>
      <c r="N156" s="41">
        <v>10.03</v>
      </c>
      <c r="O156" s="41">
        <v>9.74</v>
      </c>
      <c r="P156" s="41">
        <v>13.99</v>
      </c>
      <c r="Q156" s="41">
        <v>50.34</v>
      </c>
      <c r="R156" s="41">
        <v>84.56</v>
      </c>
      <c r="S156" s="41">
        <v>65.11</v>
      </c>
      <c r="T156" s="41">
        <v>68.98</v>
      </c>
      <c r="U156" s="41">
        <v>8.49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16.56</v>
      </c>
      <c r="H157" s="41">
        <v>39.68</v>
      </c>
      <c r="I157" s="41">
        <v>27.36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1.73</v>
      </c>
      <c r="R157" s="41">
        <v>8.89</v>
      </c>
      <c r="S157" s="41">
        <v>50.14</v>
      </c>
      <c r="T157" s="41">
        <v>6.38</v>
      </c>
      <c r="U157" s="41">
        <v>0.23</v>
      </c>
      <c r="V157" s="41">
        <v>0</v>
      </c>
      <c r="W157" s="41">
        <v>0</v>
      </c>
      <c r="X157" s="41">
        <v>0</v>
      </c>
      <c r="Y157" s="41">
        <v>1.24</v>
      </c>
    </row>
    <row r="158" spans="1:25" ht="15.75">
      <c r="A158" s="35">
        <v>8</v>
      </c>
      <c r="B158" s="41">
        <v>25.39</v>
      </c>
      <c r="C158" s="41">
        <v>2.7</v>
      </c>
      <c r="D158" s="41">
        <v>2.59</v>
      </c>
      <c r="E158" s="41">
        <v>34.59</v>
      </c>
      <c r="F158" s="41">
        <v>40.04</v>
      </c>
      <c r="G158" s="41">
        <v>63.76</v>
      </c>
      <c r="H158" s="41">
        <v>93.83</v>
      </c>
      <c r="I158" s="41">
        <v>54.53</v>
      </c>
      <c r="J158" s="41">
        <v>42.71</v>
      </c>
      <c r="K158" s="41">
        <v>15.24</v>
      </c>
      <c r="L158" s="41">
        <v>0.29</v>
      </c>
      <c r="M158" s="41">
        <v>12.09</v>
      </c>
      <c r="N158" s="41">
        <v>30.09</v>
      </c>
      <c r="O158" s="41">
        <v>37.97</v>
      </c>
      <c r="P158" s="41">
        <v>51.76</v>
      </c>
      <c r="Q158" s="41">
        <v>78.46</v>
      </c>
      <c r="R158" s="41">
        <v>94</v>
      </c>
      <c r="S158" s="41">
        <v>64.59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0.06</v>
      </c>
    </row>
    <row r="159" spans="1:25" ht="15.75">
      <c r="A159" s="35">
        <v>9</v>
      </c>
      <c r="B159" s="41">
        <v>0.17</v>
      </c>
      <c r="C159" s="41">
        <v>0</v>
      </c>
      <c r="D159" s="41">
        <v>8.94</v>
      </c>
      <c r="E159" s="41">
        <v>12.17</v>
      </c>
      <c r="F159" s="41">
        <v>33.86</v>
      </c>
      <c r="G159" s="41">
        <v>10.83</v>
      </c>
      <c r="H159" s="41">
        <v>44.47</v>
      </c>
      <c r="I159" s="41">
        <v>56.46</v>
      </c>
      <c r="J159" s="41">
        <v>47.87</v>
      </c>
      <c r="K159" s="41">
        <v>15.76</v>
      </c>
      <c r="L159" s="41">
        <v>58.2</v>
      </c>
      <c r="M159" s="41">
        <v>25.89</v>
      </c>
      <c r="N159" s="41">
        <v>0</v>
      </c>
      <c r="O159" s="41">
        <v>0</v>
      </c>
      <c r="P159" s="41">
        <v>7.92</v>
      </c>
      <c r="Q159" s="41">
        <v>14.69</v>
      </c>
      <c r="R159" s="41">
        <v>8.24</v>
      </c>
      <c r="S159" s="41">
        <v>0</v>
      </c>
      <c r="T159" s="41">
        <v>0.26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85.45</v>
      </c>
      <c r="C160" s="41">
        <v>65.62</v>
      </c>
      <c r="D160" s="41">
        <v>95.83</v>
      </c>
      <c r="E160" s="41">
        <v>93.44</v>
      </c>
      <c r="F160" s="41">
        <v>94.1</v>
      </c>
      <c r="G160" s="41">
        <v>67.79</v>
      </c>
      <c r="H160" s="41">
        <v>105.53</v>
      </c>
      <c r="I160" s="41">
        <v>18.16</v>
      </c>
      <c r="J160" s="41">
        <v>9.66</v>
      </c>
      <c r="K160" s="41">
        <v>1.43</v>
      </c>
      <c r="L160" s="41">
        <v>0</v>
      </c>
      <c r="M160" s="41">
        <v>0</v>
      </c>
      <c r="N160" s="41">
        <v>72.07</v>
      </c>
      <c r="O160" s="41">
        <v>2.46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73.42</v>
      </c>
      <c r="X160" s="41">
        <v>71.23</v>
      </c>
      <c r="Y160" s="41">
        <v>59.01</v>
      </c>
    </row>
    <row r="161" spans="1:25" ht="15.75">
      <c r="A161" s="35">
        <v>11</v>
      </c>
      <c r="B161" s="41">
        <v>2.42</v>
      </c>
      <c r="C161" s="41">
        <v>7.84</v>
      </c>
      <c r="D161" s="41">
        <v>0</v>
      </c>
      <c r="E161" s="41">
        <v>10.35</v>
      </c>
      <c r="F161" s="41">
        <v>19.36</v>
      </c>
      <c r="G161" s="41">
        <v>4.46</v>
      </c>
      <c r="H161" s="41">
        <v>2.19</v>
      </c>
      <c r="I161" s="41">
        <v>2.24</v>
      </c>
      <c r="J161" s="41">
        <v>7.77</v>
      </c>
      <c r="K161" s="41">
        <v>3.09</v>
      </c>
      <c r="L161" s="41">
        <v>2.3</v>
      </c>
      <c r="M161" s="41">
        <v>1.74</v>
      </c>
      <c r="N161" s="41">
        <v>0</v>
      </c>
      <c r="O161" s="41">
        <v>0</v>
      </c>
      <c r="P161" s="41">
        <v>4.22</v>
      </c>
      <c r="Q161" s="41">
        <v>3.17</v>
      </c>
      <c r="R161" s="41">
        <v>16.28</v>
      </c>
      <c r="S161" s="41">
        <v>11.17</v>
      </c>
      <c r="T161" s="41">
        <v>12.45</v>
      </c>
      <c r="U161" s="41">
        <v>2.63</v>
      </c>
      <c r="V161" s="41">
        <v>1.32</v>
      </c>
      <c r="W161" s="41">
        <v>1.49</v>
      </c>
      <c r="X161" s="41">
        <v>6.13</v>
      </c>
      <c r="Y161" s="41">
        <v>0.47</v>
      </c>
    </row>
    <row r="162" spans="1:25" ht="15.75">
      <c r="A162" s="35">
        <v>12</v>
      </c>
      <c r="B162" s="41">
        <v>82.17</v>
      </c>
      <c r="C162" s="41">
        <v>81.55</v>
      </c>
      <c r="D162" s="41">
        <v>81.14</v>
      </c>
      <c r="E162" s="41">
        <v>82.19</v>
      </c>
      <c r="F162" s="41">
        <v>11.19</v>
      </c>
      <c r="G162" s="41">
        <v>8.26</v>
      </c>
      <c r="H162" s="41">
        <v>2.45</v>
      </c>
      <c r="I162" s="41">
        <v>2.27</v>
      </c>
      <c r="J162" s="41">
        <v>1.53</v>
      </c>
      <c r="K162" s="41">
        <v>1.54</v>
      </c>
      <c r="L162" s="41">
        <v>1.67</v>
      </c>
      <c r="M162" s="41">
        <v>1.5</v>
      </c>
      <c r="N162" s="41">
        <v>4.73</v>
      </c>
      <c r="O162" s="41">
        <v>0.54</v>
      </c>
      <c r="P162" s="41">
        <v>2.08</v>
      </c>
      <c r="Q162" s="41">
        <v>2.31</v>
      </c>
      <c r="R162" s="41">
        <v>0</v>
      </c>
      <c r="S162" s="41">
        <v>35.24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78.11</v>
      </c>
    </row>
    <row r="163" spans="1:25" ht="15.75">
      <c r="A163" s="35">
        <v>13</v>
      </c>
      <c r="B163" s="41">
        <v>0.27</v>
      </c>
      <c r="C163" s="41">
        <v>0.02</v>
      </c>
      <c r="D163" s="41">
        <v>0.42</v>
      </c>
      <c r="E163" s="41">
        <v>0.5</v>
      </c>
      <c r="F163" s="41">
        <v>1.79</v>
      </c>
      <c r="G163" s="41">
        <v>87.56</v>
      </c>
      <c r="H163" s="41">
        <v>42.66</v>
      </c>
      <c r="I163" s="41">
        <v>75.64</v>
      </c>
      <c r="J163" s="41">
        <v>81.75</v>
      </c>
      <c r="K163" s="41">
        <v>58.11</v>
      </c>
      <c r="L163" s="41">
        <v>46.51</v>
      </c>
      <c r="M163" s="41">
        <v>33.19</v>
      </c>
      <c r="N163" s="41">
        <v>27.67</v>
      </c>
      <c r="O163" s="41">
        <v>56.51</v>
      </c>
      <c r="P163" s="41">
        <v>75.44</v>
      </c>
      <c r="Q163" s="41">
        <v>127.72</v>
      </c>
      <c r="R163" s="41">
        <v>435.43</v>
      </c>
      <c r="S163" s="41">
        <v>107.24</v>
      </c>
      <c r="T163" s="41">
        <v>15.3</v>
      </c>
      <c r="U163" s="41">
        <v>0.1</v>
      </c>
      <c r="V163" s="41">
        <v>0</v>
      </c>
      <c r="W163" s="41">
        <v>0</v>
      </c>
      <c r="X163" s="41">
        <v>0.3</v>
      </c>
      <c r="Y163" s="41">
        <v>0</v>
      </c>
    </row>
    <row r="164" spans="1:25" ht="15.75">
      <c r="A164" s="35">
        <v>14</v>
      </c>
      <c r="B164" s="41">
        <v>0.2</v>
      </c>
      <c r="C164" s="41">
        <v>0.2</v>
      </c>
      <c r="D164" s="41">
        <v>0.22</v>
      </c>
      <c r="E164" s="41">
        <v>0.23</v>
      </c>
      <c r="F164" s="41">
        <v>1</v>
      </c>
      <c r="G164" s="41">
        <v>0.97</v>
      </c>
      <c r="H164" s="41">
        <v>59.39</v>
      </c>
      <c r="I164" s="41">
        <v>54.84</v>
      </c>
      <c r="J164" s="41">
        <v>129.36</v>
      </c>
      <c r="K164" s="41">
        <v>25.58</v>
      </c>
      <c r="L164" s="41">
        <v>23.89</v>
      </c>
      <c r="M164" s="41">
        <v>0</v>
      </c>
      <c r="N164" s="41">
        <v>26.97</v>
      </c>
      <c r="O164" s="41">
        <v>24.75</v>
      </c>
      <c r="P164" s="41">
        <v>27.57</v>
      </c>
      <c r="Q164" s="41">
        <v>28</v>
      </c>
      <c r="R164" s="41">
        <v>0</v>
      </c>
      <c r="S164" s="41">
        <v>2.85</v>
      </c>
      <c r="T164" s="41">
        <v>3.21</v>
      </c>
      <c r="U164" s="41">
        <v>0</v>
      </c>
      <c r="V164" s="41">
        <v>0</v>
      </c>
      <c r="W164" s="41">
        <v>22.23</v>
      </c>
      <c r="X164" s="41">
        <v>0.23</v>
      </c>
      <c r="Y164" s="41">
        <v>0</v>
      </c>
    </row>
    <row r="165" spans="1:25" ht="15.75">
      <c r="A165" s="35">
        <v>15</v>
      </c>
      <c r="B165" s="41">
        <v>0.25</v>
      </c>
      <c r="C165" s="41">
        <v>0</v>
      </c>
      <c r="D165" s="41">
        <v>0.33</v>
      </c>
      <c r="E165" s="41">
        <v>0.34</v>
      </c>
      <c r="F165" s="41">
        <v>27.97</v>
      </c>
      <c r="G165" s="41">
        <v>26.56</v>
      </c>
      <c r="H165" s="41">
        <v>92.61</v>
      </c>
      <c r="I165" s="41">
        <v>27.9</v>
      </c>
      <c r="J165" s="41">
        <v>23.3</v>
      </c>
      <c r="K165" s="41">
        <v>25.84</v>
      </c>
      <c r="L165" s="41">
        <v>25.41</v>
      </c>
      <c r="M165" s="41">
        <v>21.4</v>
      </c>
      <c r="N165" s="41">
        <v>20.93</v>
      </c>
      <c r="O165" s="41">
        <v>0.08</v>
      </c>
      <c r="P165" s="41">
        <v>3.07</v>
      </c>
      <c r="Q165" s="41">
        <v>28.9</v>
      </c>
      <c r="R165" s="41">
        <v>35.56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0.03</v>
      </c>
      <c r="C166" s="41">
        <v>0</v>
      </c>
      <c r="D166" s="41">
        <v>16.37</v>
      </c>
      <c r="E166" s="41">
        <v>18.45</v>
      </c>
      <c r="F166" s="41">
        <v>9.66</v>
      </c>
      <c r="G166" s="41">
        <v>18.4</v>
      </c>
      <c r="H166" s="41">
        <v>0</v>
      </c>
      <c r="I166" s="41">
        <v>0</v>
      </c>
      <c r="J166" s="41">
        <v>0</v>
      </c>
      <c r="K166" s="41">
        <v>1.9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17.42</v>
      </c>
      <c r="R166" s="41">
        <v>0.21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17</v>
      </c>
      <c r="B167" s="41">
        <v>2.55</v>
      </c>
      <c r="C167" s="41">
        <v>9.26</v>
      </c>
      <c r="D167" s="41">
        <v>6.34</v>
      </c>
      <c r="E167" s="41">
        <v>12.26</v>
      </c>
      <c r="F167" s="41">
        <v>16.2</v>
      </c>
      <c r="G167" s="41">
        <v>59.22</v>
      </c>
      <c r="H167" s="41">
        <v>28.88</v>
      </c>
      <c r="I167" s="41">
        <v>0.57</v>
      </c>
      <c r="J167" s="41">
        <v>44.17</v>
      </c>
      <c r="K167" s="41">
        <v>64.31</v>
      </c>
      <c r="L167" s="41">
        <v>0</v>
      </c>
      <c r="M167" s="41">
        <v>0</v>
      </c>
      <c r="N167" s="41">
        <v>0</v>
      </c>
      <c r="O167" s="41">
        <v>7.77</v>
      </c>
      <c r="P167" s="41">
        <v>60.91</v>
      </c>
      <c r="Q167" s="41">
        <v>0.89</v>
      </c>
      <c r="R167" s="41">
        <v>0</v>
      </c>
      <c r="S167" s="41">
        <v>1.69</v>
      </c>
      <c r="T167" s="41">
        <v>0</v>
      </c>
      <c r="U167" s="41">
        <v>0</v>
      </c>
      <c r="V167" s="41">
        <v>0</v>
      </c>
      <c r="W167" s="41">
        <v>0</v>
      </c>
      <c r="X167" s="41">
        <v>0.35</v>
      </c>
      <c r="Y167" s="41">
        <v>2.34</v>
      </c>
    </row>
    <row r="168" spans="1:25" ht="15.75">
      <c r="A168" s="35">
        <v>18</v>
      </c>
      <c r="B168" s="41">
        <v>0.45</v>
      </c>
      <c r="C168" s="41">
        <v>2.48</v>
      </c>
      <c r="D168" s="41">
        <v>12.01</v>
      </c>
      <c r="E168" s="41">
        <v>14.73</v>
      </c>
      <c r="F168" s="41">
        <v>5.99</v>
      </c>
      <c r="G168" s="41">
        <v>54.58</v>
      </c>
      <c r="H168" s="41">
        <v>120</v>
      </c>
      <c r="I168" s="41">
        <v>90.84</v>
      </c>
      <c r="J168" s="41">
        <v>74.22</v>
      </c>
      <c r="K168" s="41">
        <v>46.8</v>
      </c>
      <c r="L168" s="41">
        <v>2.76</v>
      </c>
      <c r="M168" s="41">
        <v>3.52</v>
      </c>
      <c r="N168" s="41">
        <v>2.72</v>
      </c>
      <c r="O168" s="41">
        <v>9.24</v>
      </c>
      <c r="P168" s="41">
        <v>8.66</v>
      </c>
      <c r="Q168" s="41">
        <v>2.08</v>
      </c>
      <c r="R168" s="41">
        <v>2.07</v>
      </c>
      <c r="S168" s="41">
        <v>0.98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2.56</v>
      </c>
      <c r="C169" s="41">
        <v>0</v>
      </c>
      <c r="D169" s="41">
        <v>0.67</v>
      </c>
      <c r="E169" s="41">
        <v>3.99</v>
      </c>
      <c r="F169" s="41">
        <v>2.28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2.63</v>
      </c>
      <c r="E170" s="41">
        <v>6.75</v>
      </c>
      <c r="F170" s="41">
        <v>9.37</v>
      </c>
      <c r="G170" s="41">
        <v>0</v>
      </c>
      <c r="H170" s="41">
        <v>0</v>
      </c>
      <c r="I170" s="41">
        <v>1.3</v>
      </c>
      <c r="J170" s="41">
        <v>5.82</v>
      </c>
      <c r="K170" s="41">
        <v>12.83</v>
      </c>
      <c r="L170" s="41">
        <v>0</v>
      </c>
      <c r="M170" s="41">
        <v>0</v>
      </c>
      <c r="N170" s="41">
        <v>0</v>
      </c>
      <c r="O170" s="41">
        <v>0</v>
      </c>
      <c r="P170" s="41">
        <v>14.16</v>
      </c>
      <c r="Q170" s="41">
        <v>25.46</v>
      </c>
      <c r="R170" s="41">
        <v>11.19</v>
      </c>
      <c r="S170" s="41">
        <v>3.61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1.66</v>
      </c>
      <c r="C171" s="41">
        <v>4.48</v>
      </c>
      <c r="D171" s="41">
        <v>5.19</v>
      </c>
      <c r="E171" s="41">
        <v>6.19</v>
      </c>
      <c r="F171" s="41">
        <v>14.91</v>
      </c>
      <c r="G171" s="41">
        <v>8.35</v>
      </c>
      <c r="H171" s="41">
        <v>4.04</v>
      </c>
      <c r="I171" s="41">
        <v>2.86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10.57</v>
      </c>
      <c r="S171" s="41">
        <v>23.95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5">
        <v>22</v>
      </c>
      <c r="B172" s="41">
        <v>2.77</v>
      </c>
      <c r="C172" s="41">
        <v>2.58</v>
      </c>
      <c r="D172" s="41">
        <v>3.38</v>
      </c>
      <c r="E172" s="41">
        <v>5.46</v>
      </c>
      <c r="F172" s="41">
        <v>6.17</v>
      </c>
      <c r="G172" s="41">
        <v>40.04</v>
      </c>
      <c r="H172" s="41">
        <v>16.86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45.06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1.23</v>
      </c>
    </row>
    <row r="173" spans="1:25" ht="15.75">
      <c r="A173" s="35">
        <v>23</v>
      </c>
      <c r="B173" s="41">
        <v>10.45</v>
      </c>
      <c r="C173" s="41">
        <v>8.11</v>
      </c>
      <c r="D173" s="41">
        <v>9.81</v>
      </c>
      <c r="E173" s="41">
        <v>3.67</v>
      </c>
      <c r="F173" s="41">
        <v>37.84</v>
      </c>
      <c r="G173" s="41">
        <v>46.6</v>
      </c>
      <c r="H173" s="41">
        <v>29.63</v>
      </c>
      <c r="I173" s="41">
        <v>11.1</v>
      </c>
      <c r="J173" s="41">
        <v>1.67</v>
      </c>
      <c r="K173" s="41">
        <v>1.02</v>
      </c>
      <c r="L173" s="41">
        <v>17.97</v>
      </c>
      <c r="M173" s="41">
        <v>6.59</v>
      </c>
      <c r="N173" s="41">
        <v>0</v>
      </c>
      <c r="O173" s="41">
        <v>0</v>
      </c>
      <c r="P173" s="41">
        <v>0</v>
      </c>
      <c r="Q173" s="41">
        <v>0</v>
      </c>
      <c r="R173" s="41">
        <v>4.88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0</v>
      </c>
      <c r="C174" s="41">
        <v>0</v>
      </c>
      <c r="D174" s="41">
        <v>4.2</v>
      </c>
      <c r="E174" s="41">
        <v>3.64</v>
      </c>
      <c r="F174" s="41">
        <v>9.14</v>
      </c>
      <c r="G174" s="41">
        <v>37.99</v>
      </c>
      <c r="H174" s="41">
        <v>28.25</v>
      </c>
      <c r="I174" s="41">
        <v>1.69</v>
      </c>
      <c r="J174" s="41">
        <v>2.33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36.09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</v>
      </c>
      <c r="E175" s="41">
        <v>0</v>
      </c>
      <c r="F175" s="41">
        <v>6.4</v>
      </c>
      <c r="G175" s="41">
        <v>18.13</v>
      </c>
      <c r="H175" s="41">
        <v>2.45</v>
      </c>
      <c r="I175" s="41">
        <v>0.01</v>
      </c>
      <c r="J175" s="41">
        <v>0.37</v>
      </c>
      <c r="K175" s="41">
        <v>0.32</v>
      </c>
      <c r="L175" s="41">
        <v>0.15</v>
      </c>
      <c r="M175" s="41">
        <v>0</v>
      </c>
      <c r="N175" s="41">
        <v>0</v>
      </c>
      <c r="O175" s="41">
        <v>0</v>
      </c>
      <c r="P175" s="41">
        <v>0.89</v>
      </c>
      <c r="Q175" s="41">
        <v>1.18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7.81</v>
      </c>
      <c r="F176" s="41">
        <v>9.87</v>
      </c>
      <c r="G176" s="41">
        <v>21.86</v>
      </c>
      <c r="H176" s="41">
        <v>0.3</v>
      </c>
      <c r="I176" s="41">
        <v>0</v>
      </c>
      <c r="J176" s="41">
        <v>0.02</v>
      </c>
      <c r="K176" s="41">
        <v>0</v>
      </c>
      <c r="L176" s="41">
        <v>1.45</v>
      </c>
      <c r="M176" s="41">
        <v>0.03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0.88</v>
      </c>
      <c r="C177" s="41">
        <v>0</v>
      </c>
      <c r="D177" s="41">
        <v>0</v>
      </c>
      <c r="E177" s="41">
        <v>0.03</v>
      </c>
      <c r="F177" s="41">
        <v>4.31</v>
      </c>
      <c r="G177" s="41">
        <v>6.25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2.17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0.14</v>
      </c>
      <c r="C179" s="41">
        <v>0</v>
      </c>
      <c r="D179" s="41">
        <v>0</v>
      </c>
      <c r="E179" s="41">
        <v>0</v>
      </c>
      <c r="F179" s="41">
        <v>1.93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0</v>
      </c>
      <c r="C180" s="41">
        <v>0</v>
      </c>
      <c r="D180" s="41">
        <v>0.39</v>
      </c>
      <c r="E180" s="41">
        <v>0.85</v>
      </c>
      <c r="F180" s="41">
        <v>15.27</v>
      </c>
      <c r="G180" s="41">
        <v>20.94</v>
      </c>
      <c r="H180" s="41">
        <v>64.3</v>
      </c>
      <c r="I180" s="41">
        <v>52.83</v>
      </c>
      <c r="J180" s="41">
        <v>28.4</v>
      </c>
      <c r="K180" s="41">
        <v>37.62</v>
      </c>
      <c r="L180" s="41">
        <v>81.45</v>
      </c>
      <c r="M180" s="41">
        <v>82.13</v>
      </c>
      <c r="N180" s="41">
        <v>88.81</v>
      </c>
      <c r="O180" s="41">
        <v>124.25</v>
      </c>
      <c r="P180" s="41">
        <v>147.05</v>
      </c>
      <c r="Q180" s="41">
        <v>257.8</v>
      </c>
      <c r="R180" s="41">
        <v>183.33</v>
      </c>
      <c r="S180" s="41">
        <v>185.77</v>
      </c>
      <c r="T180" s="41">
        <v>142.51</v>
      </c>
      <c r="U180" s="41">
        <v>33.69</v>
      </c>
      <c r="V180" s="41">
        <v>0</v>
      </c>
      <c r="W180" s="41">
        <v>0.37</v>
      </c>
      <c r="X180" s="41">
        <v>0.05</v>
      </c>
      <c r="Y180" s="41">
        <v>0.04</v>
      </c>
    </row>
    <row r="181" spans="1:25" ht="15.75" outlineLevel="1">
      <c r="A181" s="35">
        <v>31</v>
      </c>
      <c r="B181" s="41">
        <v>0</v>
      </c>
      <c r="C181" s="41">
        <v>0</v>
      </c>
      <c r="D181" s="41">
        <v>0</v>
      </c>
      <c r="E181" s="41">
        <v>0</v>
      </c>
      <c r="F181" s="41">
        <v>25.95</v>
      </c>
      <c r="G181" s="41">
        <v>92.06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0.99</v>
      </c>
      <c r="Q181" s="41">
        <v>0.2</v>
      </c>
      <c r="R181" s="41">
        <v>0.06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3" spans="1:25" ht="18.75">
      <c r="A183" s="101" t="s">
        <v>28</v>
      </c>
      <c r="B183" s="102" t="s">
        <v>142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spans="1:25" ht="15.75">
      <c r="A184" s="101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0.03</v>
      </c>
      <c r="C185" s="41">
        <v>2.51</v>
      </c>
      <c r="D185" s="41">
        <v>40.62</v>
      </c>
      <c r="E185" s="41">
        <v>0.12</v>
      </c>
      <c r="F185" s="41">
        <v>0</v>
      </c>
      <c r="G185" s="41">
        <v>0.13</v>
      </c>
      <c r="H185" s="41">
        <v>0</v>
      </c>
      <c r="I185" s="41">
        <v>7.72</v>
      </c>
      <c r="J185" s="41">
        <v>34.57</v>
      </c>
      <c r="K185" s="41">
        <v>48.12</v>
      </c>
      <c r="L185" s="41">
        <v>217.78</v>
      </c>
      <c r="M185" s="41">
        <v>251.89</v>
      </c>
      <c r="N185" s="41">
        <v>177.65</v>
      </c>
      <c r="O185" s="41">
        <v>196.74</v>
      </c>
      <c r="P185" s="41">
        <v>190.15</v>
      </c>
      <c r="Q185" s="41">
        <v>125.11</v>
      </c>
      <c r="R185" s="41">
        <v>119.73</v>
      </c>
      <c r="S185" s="41">
        <v>111.55</v>
      </c>
      <c r="T185" s="41">
        <v>156.39</v>
      </c>
      <c r="U185" s="41">
        <v>294.6</v>
      </c>
      <c r="V185" s="41">
        <v>164.84</v>
      </c>
      <c r="W185" s="41">
        <v>132.32</v>
      </c>
      <c r="X185" s="41">
        <v>27.93</v>
      </c>
      <c r="Y185" s="41">
        <v>79.86</v>
      </c>
    </row>
    <row r="186" spans="1:25" ht="15.75">
      <c r="A186" s="35">
        <v>2</v>
      </c>
      <c r="B186" s="41">
        <v>0.82</v>
      </c>
      <c r="C186" s="41">
        <v>20.34</v>
      </c>
      <c r="D186" s="41">
        <v>51.42</v>
      </c>
      <c r="E186" s="41">
        <v>64.15</v>
      </c>
      <c r="F186" s="41">
        <v>0.06</v>
      </c>
      <c r="G186" s="41">
        <v>36.14</v>
      </c>
      <c r="H186" s="41">
        <v>0</v>
      </c>
      <c r="I186" s="41">
        <v>1.02</v>
      </c>
      <c r="J186" s="41">
        <v>2.31</v>
      </c>
      <c r="K186" s="41">
        <v>15.34</v>
      </c>
      <c r="L186" s="41">
        <v>204.66</v>
      </c>
      <c r="M186" s="41">
        <v>380.87</v>
      </c>
      <c r="N186" s="41">
        <v>252.69</v>
      </c>
      <c r="O186" s="41">
        <v>101.17</v>
      </c>
      <c r="P186" s="41">
        <v>129.33</v>
      </c>
      <c r="Q186" s="41">
        <v>68.99</v>
      </c>
      <c r="R186" s="41">
        <v>2.36</v>
      </c>
      <c r="S186" s="41">
        <v>120.04</v>
      </c>
      <c r="T186" s="41">
        <v>426.16</v>
      </c>
      <c r="U186" s="41">
        <v>433.1</v>
      </c>
      <c r="V186" s="41">
        <v>158.4</v>
      </c>
      <c r="W186" s="41">
        <v>230.79</v>
      </c>
      <c r="X186" s="41">
        <v>131.69</v>
      </c>
      <c r="Y186" s="41">
        <v>246.91</v>
      </c>
    </row>
    <row r="187" spans="1:25" ht="15.75">
      <c r="A187" s="35">
        <v>3</v>
      </c>
      <c r="B187" s="41">
        <v>3.75</v>
      </c>
      <c r="C187" s="41">
        <v>24.67</v>
      </c>
      <c r="D187" s="41">
        <v>0.35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22.32</v>
      </c>
      <c r="K187" s="41">
        <v>113.8</v>
      </c>
      <c r="L187" s="41">
        <v>114.87</v>
      </c>
      <c r="M187" s="41">
        <v>207.25</v>
      </c>
      <c r="N187" s="41">
        <v>209.81</v>
      </c>
      <c r="O187" s="41">
        <v>93.29</v>
      </c>
      <c r="P187" s="41">
        <v>194.51</v>
      </c>
      <c r="Q187" s="41">
        <v>0.04</v>
      </c>
      <c r="R187" s="41">
        <v>0</v>
      </c>
      <c r="S187" s="41">
        <v>145.56</v>
      </c>
      <c r="T187" s="41">
        <v>133.31</v>
      </c>
      <c r="U187" s="41">
        <v>120.37</v>
      </c>
      <c r="V187" s="41">
        <v>92.37</v>
      </c>
      <c r="W187" s="41">
        <v>78.25</v>
      </c>
      <c r="X187" s="41">
        <v>79.9</v>
      </c>
      <c r="Y187" s="41">
        <v>49.94</v>
      </c>
    </row>
    <row r="188" spans="1:25" ht="15.75">
      <c r="A188" s="35">
        <v>4</v>
      </c>
      <c r="B188" s="41">
        <v>0.4</v>
      </c>
      <c r="C188" s="41">
        <v>0.26</v>
      </c>
      <c r="D188" s="41">
        <v>0.01</v>
      </c>
      <c r="E188" s="41">
        <v>0.01</v>
      </c>
      <c r="F188" s="41">
        <v>0</v>
      </c>
      <c r="G188" s="41">
        <v>57.27</v>
      </c>
      <c r="H188" s="41">
        <v>15.28</v>
      </c>
      <c r="I188" s="41">
        <v>102.52</v>
      </c>
      <c r="J188" s="41">
        <v>129.91</v>
      </c>
      <c r="K188" s="41">
        <v>102.27</v>
      </c>
      <c r="L188" s="41">
        <v>126.54</v>
      </c>
      <c r="M188" s="41">
        <v>81.71</v>
      </c>
      <c r="N188" s="41">
        <v>12.45</v>
      </c>
      <c r="O188" s="41">
        <v>18.3</v>
      </c>
      <c r="P188" s="41">
        <v>0</v>
      </c>
      <c r="Q188" s="41">
        <v>0</v>
      </c>
      <c r="R188" s="41">
        <v>0</v>
      </c>
      <c r="S188" s="41">
        <v>0</v>
      </c>
      <c r="T188" s="41">
        <v>3.61</v>
      </c>
      <c r="U188" s="41">
        <v>24.08</v>
      </c>
      <c r="V188" s="41">
        <v>38.14</v>
      </c>
      <c r="W188" s="41">
        <v>56.01</v>
      </c>
      <c r="X188" s="41">
        <v>69.26</v>
      </c>
      <c r="Y188" s="41">
        <v>0.91</v>
      </c>
    </row>
    <row r="189" spans="1:25" ht="15.75">
      <c r="A189" s="35">
        <v>5</v>
      </c>
      <c r="B189" s="41">
        <v>1.53</v>
      </c>
      <c r="C189" s="41">
        <v>6.07</v>
      </c>
      <c r="D189" s="41">
        <v>19.34</v>
      </c>
      <c r="E189" s="41">
        <v>12.75</v>
      </c>
      <c r="F189" s="41">
        <v>2.32</v>
      </c>
      <c r="G189" s="41">
        <v>2.86</v>
      </c>
      <c r="H189" s="41">
        <v>44.17</v>
      </c>
      <c r="I189" s="41">
        <v>43.57</v>
      </c>
      <c r="J189" s="41">
        <v>37.93</v>
      </c>
      <c r="K189" s="41">
        <v>26.66</v>
      </c>
      <c r="L189" s="41">
        <v>13.06</v>
      </c>
      <c r="M189" s="41">
        <v>11.39</v>
      </c>
      <c r="N189" s="41">
        <v>0</v>
      </c>
      <c r="O189" s="41">
        <v>13.36</v>
      </c>
      <c r="P189" s="41">
        <v>1.97</v>
      </c>
      <c r="Q189" s="41">
        <v>0</v>
      </c>
      <c r="R189" s="41">
        <v>0</v>
      </c>
      <c r="S189" s="41">
        <v>0</v>
      </c>
      <c r="T189" s="41">
        <v>28.32</v>
      </c>
      <c r="U189" s="41">
        <v>72.24</v>
      </c>
      <c r="V189" s="41">
        <v>9.34</v>
      </c>
      <c r="W189" s="41">
        <v>9.06</v>
      </c>
      <c r="X189" s="41">
        <v>2.76</v>
      </c>
      <c r="Y189" s="41">
        <v>6.94</v>
      </c>
    </row>
    <row r="190" spans="1:25" ht="15.75">
      <c r="A190" s="35">
        <v>6</v>
      </c>
      <c r="B190" s="41">
        <v>2.92</v>
      </c>
      <c r="C190" s="41">
        <v>98.38</v>
      </c>
      <c r="D190" s="41">
        <v>73.32</v>
      </c>
      <c r="E190" s="41">
        <v>42.31</v>
      </c>
      <c r="F190" s="41">
        <v>23.44</v>
      </c>
      <c r="G190" s="41">
        <v>1.46</v>
      </c>
      <c r="H190" s="41">
        <v>0</v>
      </c>
      <c r="I190" s="41">
        <v>0.54</v>
      </c>
      <c r="J190" s="41">
        <v>0</v>
      </c>
      <c r="K190" s="41">
        <v>0</v>
      </c>
      <c r="L190" s="41">
        <v>0.05</v>
      </c>
      <c r="M190" s="41">
        <v>21.22</v>
      </c>
      <c r="N190" s="41">
        <v>3.75</v>
      </c>
      <c r="O190" s="41">
        <v>4.63</v>
      </c>
      <c r="P190" s="41">
        <v>0.77</v>
      </c>
      <c r="Q190" s="41">
        <v>0</v>
      </c>
      <c r="R190" s="41">
        <v>0</v>
      </c>
      <c r="S190" s="41">
        <v>0</v>
      </c>
      <c r="T190" s="41">
        <v>0</v>
      </c>
      <c r="U190" s="41">
        <v>59.71</v>
      </c>
      <c r="V190" s="41">
        <v>140.38</v>
      </c>
      <c r="W190" s="41">
        <v>90.34</v>
      </c>
      <c r="X190" s="41">
        <v>89.1</v>
      </c>
      <c r="Y190" s="41">
        <v>103.06</v>
      </c>
    </row>
    <row r="191" spans="1:25" ht="15.75">
      <c r="A191" s="35">
        <v>7</v>
      </c>
      <c r="B191" s="41">
        <v>56.48</v>
      </c>
      <c r="C191" s="41">
        <v>46.75</v>
      </c>
      <c r="D191" s="41">
        <v>84.96</v>
      </c>
      <c r="E191" s="41">
        <v>84.73</v>
      </c>
      <c r="F191" s="41">
        <v>35.28</v>
      </c>
      <c r="G191" s="41">
        <v>0</v>
      </c>
      <c r="H191" s="41">
        <v>0</v>
      </c>
      <c r="I191" s="41">
        <v>0</v>
      </c>
      <c r="J191" s="41">
        <v>25.78</v>
      </c>
      <c r="K191" s="41">
        <v>66.27</v>
      </c>
      <c r="L191" s="41">
        <v>115.84</v>
      </c>
      <c r="M191" s="41">
        <v>116.17</v>
      </c>
      <c r="N191" s="41">
        <v>189.81</v>
      </c>
      <c r="O191" s="41">
        <v>194.71</v>
      </c>
      <c r="P191" s="41">
        <v>176</v>
      </c>
      <c r="Q191" s="41">
        <v>129.53</v>
      </c>
      <c r="R191" s="41">
        <v>126.11</v>
      </c>
      <c r="S191" s="41">
        <v>126.16</v>
      </c>
      <c r="T191" s="41">
        <v>135.87</v>
      </c>
      <c r="U191" s="41">
        <v>154.37</v>
      </c>
      <c r="V191" s="41">
        <v>260.07</v>
      </c>
      <c r="W191" s="41">
        <v>162.18</v>
      </c>
      <c r="X191" s="41">
        <v>249.09</v>
      </c>
      <c r="Y191" s="41">
        <v>111.73</v>
      </c>
    </row>
    <row r="192" spans="1:25" ht="15.75">
      <c r="A192" s="35">
        <v>8</v>
      </c>
      <c r="B192" s="41">
        <v>84.49</v>
      </c>
      <c r="C192" s="41">
        <v>124.63</v>
      </c>
      <c r="D192" s="41">
        <v>92.03</v>
      </c>
      <c r="E192" s="41">
        <v>75.57</v>
      </c>
      <c r="F192" s="41">
        <v>80.44</v>
      </c>
      <c r="G192" s="41">
        <v>86.56</v>
      </c>
      <c r="H192" s="41">
        <v>95.07</v>
      </c>
      <c r="I192" s="41">
        <v>108.9</v>
      </c>
      <c r="J192" s="41">
        <v>116.09</v>
      </c>
      <c r="K192" s="41">
        <v>114.3</v>
      </c>
      <c r="L192" s="41">
        <v>138.29</v>
      </c>
      <c r="M192" s="41">
        <v>111.55</v>
      </c>
      <c r="N192" s="41">
        <v>107.64</v>
      </c>
      <c r="O192" s="41">
        <v>106.49</v>
      </c>
      <c r="P192" s="41">
        <v>103.69</v>
      </c>
      <c r="Q192" s="41">
        <v>97.21</v>
      </c>
      <c r="R192" s="41">
        <v>102.88</v>
      </c>
      <c r="S192" s="41">
        <v>108.66</v>
      </c>
      <c r="T192" s="41">
        <v>199</v>
      </c>
      <c r="U192" s="41">
        <v>279.94</v>
      </c>
      <c r="V192" s="41">
        <v>165.44</v>
      </c>
      <c r="W192" s="41">
        <v>134.4</v>
      </c>
      <c r="X192" s="41">
        <v>135.25</v>
      </c>
      <c r="Y192" s="41">
        <v>128.37</v>
      </c>
    </row>
    <row r="193" spans="1:25" ht="15.75">
      <c r="A193" s="35">
        <v>9</v>
      </c>
      <c r="B193" s="41">
        <v>4.48</v>
      </c>
      <c r="C193" s="41">
        <v>91.45</v>
      </c>
      <c r="D193" s="41">
        <v>98.16</v>
      </c>
      <c r="E193" s="41">
        <v>95.49</v>
      </c>
      <c r="F193" s="41">
        <v>101.01</v>
      </c>
      <c r="G193" s="41">
        <v>105.39</v>
      </c>
      <c r="H193" s="41">
        <v>113.4</v>
      </c>
      <c r="I193" s="41">
        <v>125.27</v>
      </c>
      <c r="J193" s="41">
        <v>131.41</v>
      </c>
      <c r="K193" s="41">
        <v>134.43</v>
      </c>
      <c r="L193" s="41">
        <v>120.14</v>
      </c>
      <c r="M193" s="41">
        <v>122.6</v>
      </c>
      <c r="N193" s="41">
        <v>173.37</v>
      </c>
      <c r="O193" s="41">
        <v>199.47</v>
      </c>
      <c r="P193" s="41">
        <v>115.15</v>
      </c>
      <c r="Q193" s="41">
        <v>104.86</v>
      </c>
      <c r="R193" s="41">
        <v>111.61</v>
      </c>
      <c r="S193" s="41">
        <v>201.62</v>
      </c>
      <c r="T193" s="41">
        <v>130.54</v>
      </c>
      <c r="U193" s="41">
        <v>229.74</v>
      </c>
      <c r="V193" s="41">
        <v>196.37</v>
      </c>
      <c r="W193" s="41">
        <v>185.24</v>
      </c>
      <c r="X193" s="41">
        <v>148.46</v>
      </c>
      <c r="Y193" s="41">
        <v>126.28</v>
      </c>
    </row>
    <row r="194" spans="1:25" ht="15.75">
      <c r="A194" s="35">
        <v>10</v>
      </c>
      <c r="B194" s="41">
        <v>23.89</v>
      </c>
      <c r="C194" s="41">
        <v>185.72</v>
      </c>
      <c r="D194" s="41">
        <v>0.56</v>
      </c>
      <c r="E194" s="41">
        <v>0.76</v>
      </c>
      <c r="F194" s="41">
        <v>0.17</v>
      </c>
      <c r="G194" s="41">
        <v>29.09</v>
      </c>
      <c r="H194" s="41">
        <v>0.05</v>
      </c>
      <c r="I194" s="41">
        <v>33.36</v>
      </c>
      <c r="J194" s="41">
        <v>35.17</v>
      </c>
      <c r="K194" s="41">
        <v>35.14</v>
      </c>
      <c r="L194" s="41">
        <v>25.56</v>
      </c>
      <c r="M194" s="41">
        <v>23.69</v>
      </c>
      <c r="N194" s="41">
        <v>28.4</v>
      </c>
      <c r="O194" s="41">
        <v>70.99</v>
      </c>
      <c r="P194" s="41">
        <v>166.51</v>
      </c>
      <c r="Q194" s="41">
        <v>137.25</v>
      </c>
      <c r="R194" s="41">
        <v>133.96</v>
      </c>
      <c r="S194" s="41">
        <v>157.84</v>
      </c>
      <c r="T194" s="41">
        <v>90.18</v>
      </c>
      <c r="U194" s="41">
        <v>69.53</v>
      </c>
      <c r="V194" s="41">
        <v>71.05</v>
      </c>
      <c r="W194" s="41">
        <v>86.74</v>
      </c>
      <c r="X194" s="41">
        <v>157.6</v>
      </c>
      <c r="Y194" s="41">
        <v>265.8</v>
      </c>
    </row>
    <row r="195" spans="1:25" ht="15.75">
      <c r="A195" s="35">
        <v>11</v>
      </c>
      <c r="B195" s="41">
        <v>4.58</v>
      </c>
      <c r="C195" s="41">
        <v>1.38</v>
      </c>
      <c r="D195" s="41">
        <v>115.69</v>
      </c>
      <c r="E195" s="41">
        <v>22.57</v>
      </c>
      <c r="F195" s="41">
        <v>22.69</v>
      </c>
      <c r="G195" s="41">
        <v>29.36</v>
      </c>
      <c r="H195" s="41">
        <v>33.57</v>
      </c>
      <c r="I195" s="41">
        <v>45.36</v>
      </c>
      <c r="J195" s="41">
        <v>34.64</v>
      </c>
      <c r="K195" s="41">
        <v>39.66</v>
      </c>
      <c r="L195" s="41">
        <v>124.94</v>
      </c>
      <c r="M195" s="41">
        <v>130.27</v>
      </c>
      <c r="N195" s="41">
        <v>115.17</v>
      </c>
      <c r="O195" s="41">
        <v>60.64</v>
      </c>
      <c r="P195" s="41">
        <v>109.66</v>
      </c>
      <c r="Q195" s="41">
        <v>108.25</v>
      </c>
      <c r="R195" s="41">
        <v>107.06</v>
      </c>
      <c r="S195" s="41">
        <v>117.19</v>
      </c>
      <c r="T195" s="41">
        <v>36.35</v>
      </c>
      <c r="U195" s="41">
        <v>42.69</v>
      </c>
      <c r="V195" s="41">
        <v>81.64</v>
      </c>
      <c r="W195" s="41">
        <v>66.44</v>
      </c>
      <c r="X195" s="41">
        <v>25.79</v>
      </c>
      <c r="Y195" s="41">
        <v>99.99</v>
      </c>
    </row>
    <row r="196" spans="1:25" ht="15.75">
      <c r="A196" s="35">
        <v>12</v>
      </c>
      <c r="B196" s="41">
        <v>56.06</v>
      </c>
      <c r="C196" s="41">
        <v>59.42</v>
      </c>
      <c r="D196" s="41">
        <v>35.72</v>
      </c>
      <c r="E196" s="41">
        <v>0.41</v>
      </c>
      <c r="F196" s="41">
        <v>0.09</v>
      </c>
      <c r="G196" s="41">
        <v>24.13</v>
      </c>
      <c r="H196" s="41">
        <v>228.96</v>
      </c>
      <c r="I196" s="41">
        <v>263.57</v>
      </c>
      <c r="J196" s="41">
        <v>37.49</v>
      </c>
      <c r="K196" s="41">
        <v>34.63</v>
      </c>
      <c r="L196" s="41">
        <v>111.02</v>
      </c>
      <c r="M196" s="41">
        <v>113.09</v>
      </c>
      <c r="N196" s="41">
        <v>25.13</v>
      </c>
      <c r="O196" s="41">
        <v>89.08</v>
      </c>
      <c r="P196" s="41">
        <v>106.2</v>
      </c>
      <c r="Q196" s="41">
        <v>98.5</v>
      </c>
      <c r="R196" s="41">
        <v>132.9</v>
      </c>
      <c r="S196" s="41">
        <v>110.3</v>
      </c>
      <c r="T196" s="41">
        <v>114.82</v>
      </c>
      <c r="U196" s="41">
        <v>95.22</v>
      </c>
      <c r="V196" s="41">
        <v>291.77</v>
      </c>
      <c r="W196" s="41">
        <v>136.04</v>
      </c>
      <c r="X196" s="41">
        <v>304.55</v>
      </c>
      <c r="Y196" s="41">
        <v>200.31</v>
      </c>
    </row>
    <row r="197" spans="1:25" ht="15.75">
      <c r="A197" s="35">
        <v>13</v>
      </c>
      <c r="B197" s="41">
        <v>46.55</v>
      </c>
      <c r="C197" s="41">
        <v>58.58</v>
      </c>
      <c r="D197" s="41">
        <v>32.66</v>
      </c>
      <c r="E197" s="41">
        <v>29.21</v>
      </c>
      <c r="F197" s="41">
        <v>23.64</v>
      </c>
      <c r="G197" s="41">
        <v>0.04</v>
      </c>
      <c r="H197" s="41">
        <v>23.17</v>
      </c>
      <c r="I197" s="41">
        <v>25.96</v>
      </c>
      <c r="J197" s="41">
        <v>37.39</v>
      </c>
      <c r="K197" s="41">
        <v>38.24</v>
      </c>
      <c r="L197" s="41">
        <v>119.89</v>
      </c>
      <c r="M197" s="41">
        <v>118.75</v>
      </c>
      <c r="N197" s="41">
        <v>35.7</v>
      </c>
      <c r="O197" s="41">
        <v>35.45</v>
      </c>
      <c r="P197" s="41">
        <v>115.88</v>
      </c>
      <c r="Q197" s="41">
        <v>116.53</v>
      </c>
      <c r="R197" s="41">
        <v>124.79</v>
      </c>
      <c r="S197" s="41">
        <v>129.46</v>
      </c>
      <c r="T197" s="41">
        <v>41.66</v>
      </c>
      <c r="U197" s="41">
        <v>80.26</v>
      </c>
      <c r="V197" s="41">
        <v>134.4</v>
      </c>
      <c r="W197" s="41">
        <v>84.7</v>
      </c>
      <c r="X197" s="41">
        <v>51.47</v>
      </c>
      <c r="Y197" s="41">
        <v>278.25</v>
      </c>
    </row>
    <row r="198" spans="1:25" ht="15.75">
      <c r="A198" s="35">
        <v>14</v>
      </c>
      <c r="B198" s="41">
        <v>79.78</v>
      </c>
      <c r="C198" s="41">
        <v>48.49</v>
      </c>
      <c r="D198" s="41">
        <v>35.14</v>
      </c>
      <c r="E198" s="41">
        <v>10.66</v>
      </c>
      <c r="F198" s="41">
        <v>3.27</v>
      </c>
      <c r="G198" s="41">
        <v>3.06</v>
      </c>
      <c r="H198" s="41">
        <v>0</v>
      </c>
      <c r="I198" s="41">
        <v>0</v>
      </c>
      <c r="J198" s="41">
        <v>0</v>
      </c>
      <c r="K198" s="41">
        <v>128.35</v>
      </c>
      <c r="L198" s="41">
        <v>141.91</v>
      </c>
      <c r="M198" s="41">
        <v>143.96</v>
      </c>
      <c r="N198" s="41">
        <v>106.69</v>
      </c>
      <c r="O198" s="41">
        <v>112.73</v>
      </c>
      <c r="P198" s="41">
        <v>91.42</v>
      </c>
      <c r="Q198" s="41">
        <v>94.25</v>
      </c>
      <c r="R198" s="41">
        <v>71.49</v>
      </c>
      <c r="S198" s="41">
        <v>6.89</v>
      </c>
      <c r="T198" s="41">
        <v>3.14</v>
      </c>
      <c r="U198" s="41">
        <v>87.34</v>
      </c>
      <c r="V198" s="41">
        <v>631.34</v>
      </c>
      <c r="W198" s="41">
        <v>119.11</v>
      </c>
      <c r="X198" s="41">
        <v>215.76</v>
      </c>
      <c r="Y198" s="41">
        <v>268.89</v>
      </c>
    </row>
    <row r="199" spans="1:25" ht="15.75">
      <c r="A199" s="35">
        <v>15</v>
      </c>
      <c r="B199" s="41">
        <v>94.54</v>
      </c>
      <c r="C199" s="41">
        <v>460.43</v>
      </c>
      <c r="D199" s="41">
        <v>45.95</v>
      </c>
      <c r="E199" s="41">
        <v>64.96</v>
      </c>
      <c r="F199" s="41">
        <v>0.59</v>
      </c>
      <c r="G199" s="41">
        <v>0.32</v>
      </c>
      <c r="H199" s="41">
        <v>0</v>
      </c>
      <c r="I199" s="41">
        <v>22.76</v>
      </c>
      <c r="J199" s="41">
        <v>66.46</v>
      </c>
      <c r="K199" s="41">
        <v>52.97</v>
      </c>
      <c r="L199" s="41">
        <v>46.8</v>
      </c>
      <c r="M199" s="41">
        <v>90.8</v>
      </c>
      <c r="N199" s="41">
        <v>73.2</v>
      </c>
      <c r="O199" s="41">
        <v>235.53</v>
      </c>
      <c r="P199" s="41">
        <v>217.01</v>
      </c>
      <c r="Q199" s="41">
        <v>29.22</v>
      </c>
      <c r="R199" s="41">
        <v>25.27</v>
      </c>
      <c r="S199" s="41">
        <v>33.69</v>
      </c>
      <c r="T199" s="41">
        <v>195.57</v>
      </c>
      <c r="U199" s="41">
        <v>199.96</v>
      </c>
      <c r="V199" s="41">
        <v>555.07</v>
      </c>
      <c r="W199" s="41">
        <v>625.35</v>
      </c>
      <c r="X199" s="41">
        <v>641.2</v>
      </c>
      <c r="Y199" s="41">
        <v>653.1</v>
      </c>
    </row>
    <row r="200" spans="1:25" ht="15.75">
      <c r="A200" s="35">
        <v>16</v>
      </c>
      <c r="B200" s="41">
        <v>10.36</v>
      </c>
      <c r="C200" s="41">
        <v>91.98</v>
      </c>
      <c r="D200" s="41">
        <v>0</v>
      </c>
      <c r="E200" s="41">
        <v>0</v>
      </c>
      <c r="F200" s="41">
        <v>0.66</v>
      </c>
      <c r="G200" s="41">
        <v>0</v>
      </c>
      <c r="H200" s="41">
        <v>74.22</v>
      </c>
      <c r="I200" s="41">
        <v>131.15</v>
      </c>
      <c r="J200" s="41">
        <v>29.87</v>
      </c>
      <c r="K200" s="41">
        <v>2.23</v>
      </c>
      <c r="L200" s="41">
        <v>135.93</v>
      </c>
      <c r="M200" s="41">
        <v>106.41</v>
      </c>
      <c r="N200" s="41">
        <v>88.47</v>
      </c>
      <c r="O200" s="41">
        <v>66.87</v>
      </c>
      <c r="P200" s="41">
        <v>47.97</v>
      </c>
      <c r="Q200" s="41">
        <v>0</v>
      </c>
      <c r="R200" s="41">
        <v>22.16</v>
      </c>
      <c r="S200" s="41">
        <v>119.58</v>
      </c>
      <c r="T200" s="41">
        <v>132.25</v>
      </c>
      <c r="U200" s="41">
        <v>424.12</v>
      </c>
      <c r="V200" s="41">
        <v>134.04</v>
      </c>
      <c r="W200" s="41">
        <v>148.44</v>
      </c>
      <c r="X200" s="41">
        <v>101.69</v>
      </c>
      <c r="Y200" s="41">
        <v>93.82</v>
      </c>
    </row>
    <row r="201" spans="1:25" ht="15.75">
      <c r="A201" s="35">
        <v>17</v>
      </c>
      <c r="B201" s="41">
        <v>0.42</v>
      </c>
      <c r="C201" s="41">
        <v>0.03</v>
      </c>
      <c r="D201" s="41">
        <v>0.66</v>
      </c>
      <c r="E201" s="41">
        <v>0</v>
      </c>
      <c r="F201" s="41">
        <v>0.03</v>
      </c>
      <c r="G201" s="41">
        <v>0</v>
      </c>
      <c r="H201" s="41">
        <v>0.12</v>
      </c>
      <c r="I201" s="41">
        <v>10.39</v>
      </c>
      <c r="J201" s="41">
        <v>0</v>
      </c>
      <c r="K201" s="41">
        <v>0</v>
      </c>
      <c r="L201" s="41">
        <v>62.53</v>
      </c>
      <c r="M201" s="41">
        <v>32.73</v>
      </c>
      <c r="N201" s="41">
        <v>24</v>
      </c>
      <c r="O201" s="41">
        <v>1.06</v>
      </c>
      <c r="P201" s="41">
        <v>0</v>
      </c>
      <c r="Q201" s="41">
        <v>66.63</v>
      </c>
      <c r="R201" s="41">
        <v>123.58</v>
      </c>
      <c r="S201" s="41">
        <v>111.17</v>
      </c>
      <c r="T201" s="41">
        <v>84.78</v>
      </c>
      <c r="U201" s="41">
        <v>72.85</v>
      </c>
      <c r="V201" s="41">
        <v>67.17</v>
      </c>
      <c r="W201" s="41">
        <v>54.89</v>
      </c>
      <c r="X201" s="41">
        <v>16.22</v>
      </c>
      <c r="Y201" s="41">
        <v>4.29</v>
      </c>
    </row>
    <row r="202" spans="1:25" ht="15.75">
      <c r="A202" s="35">
        <v>18</v>
      </c>
      <c r="B202" s="41">
        <v>17.29</v>
      </c>
      <c r="C202" s="41">
        <v>8.15</v>
      </c>
      <c r="D202" s="41">
        <v>0</v>
      </c>
      <c r="E202" s="41">
        <v>0</v>
      </c>
      <c r="F202" s="41">
        <v>3.78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30.92</v>
      </c>
      <c r="M202" s="41">
        <v>15.22</v>
      </c>
      <c r="N202" s="41">
        <v>16.18</v>
      </c>
      <c r="O202" s="41">
        <v>4.68</v>
      </c>
      <c r="P202" s="41">
        <v>5.01</v>
      </c>
      <c r="Q202" s="41">
        <v>75.67</v>
      </c>
      <c r="R202" s="41">
        <v>116.04</v>
      </c>
      <c r="S202" s="41">
        <v>128.36</v>
      </c>
      <c r="T202" s="41">
        <v>162.87</v>
      </c>
      <c r="U202" s="41">
        <v>138.75</v>
      </c>
      <c r="V202" s="41">
        <v>394.06</v>
      </c>
      <c r="W202" s="41">
        <v>130.22</v>
      </c>
      <c r="X202" s="41">
        <v>124.92</v>
      </c>
      <c r="Y202" s="41">
        <v>88.68</v>
      </c>
    </row>
    <row r="203" spans="1:25" ht="15.75">
      <c r="A203" s="35">
        <v>19</v>
      </c>
      <c r="B203" s="41">
        <v>1.23</v>
      </c>
      <c r="C203" s="41">
        <v>100.56</v>
      </c>
      <c r="D203" s="41">
        <v>0.98</v>
      </c>
      <c r="E203" s="41">
        <v>0.27</v>
      </c>
      <c r="F203" s="41">
        <v>2.66</v>
      </c>
      <c r="G203" s="41">
        <v>27.81</v>
      </c>
      <c r="H203" s="41">
        <v>62.02</v>
      </c>
      <c r="I203" s="41">
        <v>71.23</v>
      </c>
      <c r="J203" s="41">
        <v>80.44</v>
      </c>
      <c r="K203" s="41">
        <v>113.28</v>
      </c>
      <c r="L203" s="41">
        <v>131.53</v>
      </c>
      <c r="M203" s="41">
        <v>110.72</v>
      </c>
      <c r="N203" s="41">
        <v>121.97</v>
      </c>
      <c r="O203" s="41">
        <v>87.8</v>
      </c>
      <c r="P203" s="41">
        <v>78.11</v>
      </c>
      <c r="Q203" s="41">
        <v>102.68</v>
      </c>
      <c r="R203" s="41">
        <v>98.15</v>
      </c>
      <c r="S203" s="41">
        <v>106.09</v>
      </c>
      <c r="T203" s="41">
        <v>165.12</v>
      </c>
      <c r="U203" s="41">
        <v>487.21</v>
      </c>
      <c r="V203" s="41">
        <v>135.33</v>
      </c>
      <c r="W203" s="41">
        <v>154.33</v>
      </c>
      <c r="X203" s="41">
        <v>136.94</v>
      </c>
      <c r="Y203" s="41">
        <v>95.76</v>
      </c>
    </row>
    <row r="204" spans="1:25" ht="15.75">
      <c r="A204" s="35">
        <v>20</v>
      </c>
      <c r="B204" s="41">
        <v>17.07</v>
      </c>
      <c r="C204" s="41">
        <v>39.89</v>
      </c>
      <c r="D204" s="41">
        <v>0.48</v>
      </c>
      <c r="E204" s="41">
        <v>0.33</v>
      </c>
      <c r="F204" s="41">
        <v>0.28</v>
      </c>
      <c r="G204" s="41">
        <v>183.72</v>
      </c>
      <c r="H204" s="41">
        <v>125.66</v>
      </c>
      <c r="I204" s="41">
        <v>2.02</v>
      </c>
      <c r="J204" s="41">
        <v>0.51</v>
      </c>
      <c r="K204" s="41">
        <v>0.04</v>
      </c>
      <c r="L204" s="41">
        <v>30.27</v>
      </c>
      <c r="M204" s="41">
        <v>24</v>
      </c>
      <c r="N204" s="41">
        <v>52.19</v>
      </c>
      <c r="O204" s="41">
        <v>15.09</v>
      </c>
      <c r="P204" s="41">
        <v>0</v>
      </c>
      <c r="Q204" s="41">
        <v>0</v>
      </c>
      <c r="R204" s="41">
        <v>0.12</v>
      </c>
      <c r="S204" s="41">
        <v>0.75</v>
      </c>
      <c r="T204" s="41">
        <v>35.02</v>
      </c>
      <c r="U204" s="41">
        <v>62.21</v>
      </c>
      <c r="V204" s="41">
        <v>86.03</v>
      </c>
      <c r="W204" s="41">
        <v>81.93</v>
      </c>
      <c r="X204" s="41">
        <v>117.32</v>
      </c>
      <c r="Y204" s="41">
        <v>91.28</v>
      </c>
    </row>
    <row r="205" spans="1:25" ht="15.75">
      <c r="A205" s="35">
        <v>21</v>
      </c>
      <c r="B205" s="41">
        <v>4.47</v>
      </c>
      <c r="C205" s="41">
        <v>0.07</v>
      </c>
      <c r="D205" s="41">
        <v>0.02</v>
      </c>
      <c r="E205" s="41">
        <v>0.02</v>
      </c>
      <c r="F205" s="41">
        <v>0</v>
      </c>
      <c r="G205" s="41">
        <v>0.03</v>
      </c>
      <c r="H205" s="41">
        <v>0.39</v>
      </c>
      <c r="I205" s="41">
        <v>2.39</v>
      </c>
      <c r="J205" s="41">
        <v>23.26</v>
      </c>
      <c r="K205" s="41">
        <v>43.14</v>
      </c>
      <c r="L205" s="41">
        <v>130.29</v>
      </c>
      <c r="M205" s="41">
        <v>71.07</v>
      </c>
      <c r="N205" s="41">
        <v>63.12</v>
      </c>
      <c r="O205" s="41">
        <v>46.75</v>
      </c>
      <c r="P205" s="41">
        <v>54.97</v>
      </c>
      <c r="Q205" s="41">
        <v>50.57</v>
      </c>
      <c r="R205" s="41">
        <v>0.05</v>
      </c>
      <c r="S205" s="41">
        <v>0</v>
      </c>
      <c r="T205" s="41">
        <v>17.82</v>
      </c>
      <c r="U205" s="41">
        <v>30.94</v>
      </c>
      <c r="V205" s="41">
        <v>85.32</v>
      </c>
      <c r="W205" s="41">
        <v>97.32</v>
      </c>
      <c r="X205" s="41">
        <v>105.01</v>
      </c>
      <c r="Y205" s="41">
        <v>177.7</v>
      </c>
    </row>
    <row r="206" spans="1:25" ht="15.75">
      <c r="A206" s="35">
        <v>22</v>
      </c>
      <c r="B206" s="41">
        <v>2.2</v>
      </c>
      <c r="C206" s="41">
        <v>3.78</v>
      </c>
      <c r="D206" s="41">
        <v>0.54</v>
      </c>
      <c r="E206" s="41">
        <v>0.25</v>
      </c>
      <c r="F206" s="41">
        <v>0.34</v>
      </c>
      <c r="G206" s="41">
        <v>0</v>
      </c>
      <c r="H206" s="41">
        <v>0.12</v>
      </c>
      <c r="I206" s="41">
        <v>83.38</v>
      </c>
      <c r="J206" s="41">
        <v>29.5</v>
      </c>
      <c r="K206" s="41">
        <v>86.25</v>
      </c>
      <c r="L206" s="41">
        <v>225.91</v>
      </c>
      <c r="M206" s="41">
        <v>257.11</v>
      </c>
      <c r="N206" s="41">
        <v>158.45</v>
      </c>
      <c r="O206" s="41">
        <v>136.33</v>
      </c>
      <c r="P206" s="41">
        <v>83.17</v>
      </c>
      <c r="Q206" s="41">
        <v>48.6</v>
      </c>
      <c r="R206" s="41">
        <v>0</v>
      </c>
      <c r="S206" s="41">
        <v>45.97</v>
      </c>
      <c r="T206" s="41">
        <v>95.26</v>
      </c>
      <c r="U206" s="41">
        <v>129.25</v>
      </c>
      <c r="V206" s="41">
        <v>49.94</v>
      </c>
      <c r="W206" s="41">
        <v>45.63</v>
      </c>
      <c r="X206" s="41">
        <v>108.98</v>
      </c>
      <c r="Y206" s="41">
        <v>63.25</v>
      </c>
    </row>
    <row r="207" spans="1:25" ht="15.75">
      <c r="A207" s="35">
        <v>23</v>
      </c>
      <c r="B207" s="41">
        <v>7.22</v>
      </c>
      <c r="C207" s="41">
        <v>13.75</v>
      </c>
      <c r="D207" s="41">
        <v>4.86</v>
      </c>
      <c r="E207" s="41">
        <v>0.52</v>
      </c>
      <c r="F207" s="41">
        <v>0</v>
      </c>
      <c r="G207" s="41">
        <v>0</v>
      </c>
      <c r="H207" s="41">
        <v>0</v>
      </c>
      <c r="I207" s="41">
        <v>0.42</v>
      </c>
      <c r="J207" s="41">
        <v>6</v>
      </c>
      <c r="K207" s="41">
        <v>9.99</v>
      </c>
      <c r="L207" s="41">
        <v>0</v>
      </c>
      <c r="M207" s="41">
        <v>2.26</v>
      </c>
      <c r="N207" s="41">
        <v>43.27</v>
      </c>
      <c r="O207" s="41">
        <v>49.38</v>
      </c>
      <c r="P207" s="41">
        <v>69.79</v>
      </c>
      <c r="Q207" s="41">
        <v>94.39</v>
      </c>
      <c r="R207" s="41">
        <v>0.57</v>
      </c>
      <c r="S207" s="41">
        <v>173.35</v>
      </c>
      <c r="T207" s="41">
        <v>152.56</v>
      </c>
      <c r="U207" s="41">
        <v>93.04</v>
      </c>
      <c r="V207" s="41">
        <v>123.45</v>
      </c>
      <c r="W207" s="41">
        <v>131.43</v>
      </c>
      <c r="X207" s="41">
        <v>155.81</v>
      </c>
      <c r="Y207" s="41">
        <v>393.36</v>
      </c>
    </row>
    <row r="208" spans="1:25" ht="15.75">
      <c r="A208" s="35">
        <v>24</v>
      </c>
      <c r="B208" s="41">
        <v>58.77</v>
      </c>
      <c r="C208" s="41">
        <v>77.14</v>
      </c>
      <c r="D208" s="41">
        <v>0.39</v>
      </c>
      <c r="E208" s="41">
        <v>0.84</v>
      </c>
      <c r="F208" s="41">
        <v>0.56</v>
      </c>
      <c r="G208" s="41">
        <v>0</v>
      </c>
      <c r="H208" s="41">
        <v>0</v>
      </c>
      <c r="I208" s="41">
        <v>5</v>
      </c>
      <c r="J208" s="41">
        <v>2.11</v>
      </c>
      <c r="K208" s="41">
        <v>33.21</v>
      </c>
      <c r="L208" s="41">
        <v>44.25</v>
      </c>
      <c r="M208" s="41">
        <v>28.44</v>
      </c>
      <c r="N208" s="41">
        <v>66.93</v>
      </c>
      <c r="O208" s="41">
        <v>42.17</v>
      </c>
      <c r="P208" s="41">
        <v>43.35</v>
      </c>
      <c r="Q208" s="41">
        <v>0</v>
      </c>
      <c r="R208" s="41">
        <v>22.32</v>
      </c>
      <c r="S208" s="41">
        <v>94.97</v>
      </c>
      <c r="T208" s="41">
        <v>77.98</v>
      </c>
      <c r="U208" s="41">
        <v>256.61</v>
      </c>
      <c r="V208" s="41">
        <v>233.67</v>
      </c>
      <c r="W208" s="41">
        <v>185.25</v>
      </c>
      <c r="X208" s="41">
        <v>392.86</v>
      </c>
      <c r="Y208" s="41">
        <v>213.97</v>
      </c>
    </row>
    <row r="209" spans="1:25" ht="15.75">
      <c r="A209" s="35">
        <v>25</v>
      </c>
      <c r="B209" s="41">
        <v>85.3</v>
      </c>
      <c r="C209" s="41">
        <v>149.2</v>
      </c>
      <c r="D209" s="41">
        <v>19.97</v>
      </c>
      <c r="E209" s="41">
        <v>33.32</v>
      </c>
      <c r="F209" s="41">
        <v>0.06</v>
      </c>
      <c r="G209" s="41">
        <v>0</v>
      </c>
      <c r="H209" s="41">
        <v>3.43</v>
      </c>
      <c r="I209" s="41">
        <v>74.74</v>
      </c>
      <c r="J209" s="41">
        <v>54.79</v>
      </c>
      <c r="K209" s="41">
        <v>55.59</v>
      </c>
      <c r="L209" s="41">
        <v>61.8</v>
      </c>
      <c r="M209" s="41">
        <v>94.67</v>
      </c>
      <c r="N209" s="41">
        <v>159.97</v>
      </c>
      <c r="O209" s="41">
        <v>144.22</v>
      </c>
      <c r="P209" s="41">
        <v>16.52</v>
      </c>
      <c r="Q209" s="41">
        <v>10.59</v>
      </c>
      <c r="R209" s="41">
        <v>59.95</v>
      </c>
      <c r="S209" s="41">
        <v>213.87</v>
      </c>
      <c r="T209" s="41">
        <v>124.56</v>
      </c>
      <c r="U209" s="41">
        <v>204.96</v>
      </c>
      <c r="V209" s="41">
        <v>213.18</v>
      </c>
      <c r="W209" s="41">
        <v>176.73</v>
      </c>
      <c r="X209" s="41">
        <v>142.43</v>
      </c>
      <c r="Y209" s="41">
        <v>122.45</v>
      </c>
    </row>
    <row r="210" spans="1:25" ht="15.75">
      <c r="A210" s="35">
        <v>26</v>
      </c>
      <c r="B210" s="41">
        <v>86.43</v>
      </c>
      <c r="C210" s="41">
        <v>45.62</v>
      </c>
      <c r="D210" s="41">
        <v>19.34</v>
      </c>
      <c r="E210" s="41">
        <v>0.09</v>
      </c>
      <c r="F210" s="41">
        <v>0.08</v>
      </c>
      <c r="G210" s="41">
        <v>0</v>
      </c>
      <c r="H210" s="41">
        <v>8.5</v>
      </c>
      <c r="I210" s="41">
        <v>31.27</v>
      </c>
      <c r="J210" s="41">
        <v>6.91</v>
      </c>
      <c r="K210" s="41">
        <v>26.7</v>
      </c>
      <c r="L210" s="41">
        <v>3.66</v>
      </c>
      <c r="M210" s="41">
        <v>21.88</v>
      </c>
      <c r="N210" s="41">
        <v>67.51</v>
      </c>
      <c r="O210" s="41">
        <v>67.21</v>
      </c>
      <c r="P210" s="41">
        <v>99.22</v>
      </c>
      <c r="Q210" s="41">
        <v>81.24</v>
      </c>
      <c r="R210" s="41">
        <v>97.17</v>
      </c>
      <c r="S210" s="41">
        <v>44.65</v>
      </c>
      <c r="T210" s="41">
        <v>90.47</v>
      </c>
      <c r="U210" s="41">
        <v>114.25</v>
      </c>
      <c r="V210" s="41">
        <v>122.48</v>
      </c>
      <c r="W210" s="41">
        <v>296.9</v>
      </c>
      <c r="X210" s="41">
        <v>82.07</v>
      </c>
      <c r="Y210" s="41">
        <v>75.49</v>
      </c>
    </row>
    <row r="211" spans="1:25" ht="15.75">
      <c r="A211" s="35">
        <v>27</v>
      </c>
      <c r="B211" s="41">
        <v>3.63</v>
      </c>
      <c r="C211" s="41">
        <v>72.96</v>
      </c>
      <c r="D211" s="41">
        <v>47.16</v>
      </c>
      <c r="E211" s="41">
        <v>11.11</v>
      </c>
      <c r="F211" s="41">
        <v>0</v>
      </c>
      <c r="G211" s="41">
        <v>0.89</v>
      </c>
      <c r="H211" s="41">
        <v>15.63</v>
      </c>
      <c r="I211" s="41">
        <v>84.07</v>
      </c>
      <c r="J211" s="41">
        <v>89.48</v>
      </c>
      <c r="K211" s="41">
        <v>86.19</v>
      </c>
      <c r="L211" s="41">
        <v>167.44</v>
      </c>
      <c r="M211" s="41">
        <v>168.93</v>
      </c>
      <c r="N211" s="41">
        <v>149.49</v>
      </c>
      <c r="O211" s="41">
        <v>126.82</v>
      </c>
      <c r="P211" s="41">
        <v>106.02</v>
      </c>
      <c r="Q211" s="41">
        <v>154.36</v>
      </c>
      <c r="R211" s="41">
        <v>143.53</v>
      </c>
      <c r="S211" s="41">
        <v>146.07</v>
      </c>
      <c r="T211" s="41">
        <v>141.17</v>
      </c>
      <c r="U211" s="41">
        <v>176.48</v>
      </c>
      <c r="V211" s="41">
        <v>139.83</v>
      </c>
      <c r="W211" s="41">
        <v>168.91</v>
      </c>
      <c r="X211" s="41">
        <v>69.13</v>
      </c>
      <c r="Y211" s="41">
        <v>80.75</v>
      </c>
    </row>
    <row r="212" spans="1:25" ht="15.75">
      <c r="A212" s="35">
        <v>28</v>
      </c>
      <c r="B212" s="41">
        <v>22.57</v>
      </c>
      <c r="C212" s="41">
        <v>57.08</v>
      </c>
      <c r="D212" s="41">
        <v>73.8</v>
      </c>
      <c r="E212" s="41">
        <v>31.98</v>
      </c>
      <c r="F212" s="41">
        <v>31.09</v>
      </c>
      <c r="G212" s="41">
        <v>18.01</v>
      </c>
      <c r="H212" s="41">
        <v>0.5</v>
      </c>
      <c r="I212" s="41">
        <v>32.44</v>
      </c>
      <c r="J212" s="41">
        <v>75.15</v>
      </c>
      <c r="K212" s="41">
        <v>106.3</v>
      </c>
      <c r="L212" s="41">
        <v>157.01</v>
      </c>
      <c r="M212" s="41">
        <v>150.42</v>
      </c>
      <c r="N212" s="41">
        <v>151.09</v>
      </c>
      <c r="O212" s="41">
        <v>144.21</v>
      </c>
      <c r="P212" s="41">
        <v>125.84</v>
      </c>
      <c r="Q212" s="41">
        <v>138.82</v>
      </c>
      <c r="R212" s="41">
        <v>161.06</v>
      </c>
      <c r="S212" s="41">
        <v>152.88</v>
      </c>
      <c r="T212" s="41">
        <v>188.5</v>
      </c>
      <c r="U212" s="41">
        <v>215.97</v>
      </c>
      <c r="V212" s="41">
        <v>267.04</v>
      </c>
      <c r="W212" s="41">
        <v>196.4</v>
      </c>
      <c r="X212" s="41">
        <v>165.7</v>
      </c>
      <c r="Y212" s="41">
        <v>203.87</v>
      </c>
    </row>
    <row r="213" spans="1:25" ht="15.75">
      <c r="A213" s="35">
        <v>29</v>
      </c>
      <c r="B213" s="41">
        <v>15.82</v>
      </c>
      <c r="C213" s="41">
        <v>609.92</v>
      </c>
      <c r="D213" s="41">
        <v>63.26</v>
      </c>
      <c r="E213" s="41">
        <v>156.21</v>
      </c>
      <c r="F213" s="41">
        <v>0.77</v>
      </c>
      <c r="G213" s="41">
        <v>144.35</v>
      </c>
      <c r="H213" s="41">
        <v>22.94</v>
      </c>
      <c r="I213" s="41">
        <v>272.36</v>
      </c>
      <c r="J213" s="41">
        <v>104.28</v>
      </c>
      <c r="K213" s="41">
        <v>181.54</v>
      </c>
      <c r="L213" s="41">
        <v>247.7</v>
      </c>
      <c r="M213" s="41">
        <v>255.02</v>
      </c>
      <c r="N213" s="41">
        <v>211.1</v>
      </c>
      <c r="O213" s="41">
        <v>172.38</v>
      </c>
      <c r="P213" s="41">
        <v>143.37</v>
      </c>
      <c r="Q213" s="41">
        <v>142.48</v>
      </c>
      <c r="R213" s="41">
        <v>90.74</v>
      </c>
      <c r="S213" s="41">
        <v>106.19</v>
      </c>
      <c r="T213" s="41">
        <v>168.04</v>
      </c>
      <c r="U213" s="41">
        <v>324.26</v>
      </c>
      <c r="V213" s="41">
        <v>275.66</v>
      </c>
      <c r="W213" s="41">
        <v>222.02</v>
      </c>
      <c r="X213" s="41">
        <v>117.85</v>
      </c>
      <c r="Y213" s="41">
        <v>128.45</v>
      </c>
    </row>
    <row r="214" spans="1:25" ht="15.75">
      <c r="A214" s="35">
        <v>30</v>
      </c>
      <c r="B214" s="41">
        <v>20.09</v>
      </c>
      <c r="C214" s="41">
        <v>25.54</v>
      </c>
      <c r="D214" s="41">
        <v>4.12</v>
      </c>
      <c r="E214" s="41">
        <v>1.64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316.14</v>
      </c>
      <c r="W214" s="41">
        <v>10.24</v>
      </c>
      <c r="X214" s="41">
        <v>9.73</v>
      </c>
      <c r="Y214" s="41">
        <v>11.98</v>
      </c>
    </row>
    <row r="215" spans="1:25" ht="15.75" outlineLevel="1">
      <c r="A215" s="35">
        <v>31</v>
      </c>
      <c r="B215" s="41">
        <v>22.3</v>
      </c>
      <c r="C215" s="41">
        <v>80.96</v>
      </c>
      <c r="D215" s="41">
        <v>30.15</v>
      </c>
      <c r="E215" s="41">
        <v>28.72</v>
      </c>
      <c r="F215" s="41">
        <v>0</v>
      </c>
      <c r="G215" s="41">
        <v>0</v>
      </c>
      <c r="H215" s="41">
        <v>26.12</v>
      </c>
      <c r="I215" s="41">
        <v>91.55</v>
      </c>
      <c r="J215" s="41">
        <v>80.89</v>
      </c>
      <c r="K215" s="41">
        <v>109.72</v>
      </c>
      <c r="L215" s="41">
        <v>114.78</v>
      </c>
      <c r="M215" s="41">
        <v>109.89</v>
      </c>
      <c r="N215" s="41">
        <v>111.43</v>
      </c>
      <c r="O215" s="41">
        <v>52.41</v>
      </c>
      <c r="P215" s="41">
        <v>12.19</v>
      </c>
      <c r="Q215" s="41">
        <v>19.01</v>
      </c>
      <c r="R215" s="41">
        <v>18.59</v>
      </c>
      <c r="S215" s="41">
        <v>141.84</v>
      </c>
      <c r="T215" s="41">
        <v>158.33</v>
      </c>
      <c r="U215" s="41">
        <v>195.57</v>
      </c>
      <c r="V215" s="41">
        <v>184.81</v>
      </c>
      <c r="W215" s="41">
        <v>173.93</v>
      </c>
      <c r="X215" s="41">
        <v>206.12</v>
      </c>
      <c r="Y215" s="41">
        <v>158.2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 t="s">
        <v>146</v>
      </c>
      <c r="O217" s="119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07" t="s">
        <v>144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16">
        <v>2.54</v>
      </c>
      <c r="O218" s="116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07" t="s">
        <v>143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16">
        <v>679.92</v>
      </c>
      <c r="O219" s="116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94"/>
      <c r="B221" s="108"/>
      <c r="C221" s="108"/>
      <c r="D221" s="108"/>
      <c r="E221" s="108"/>
      <c r="F221" s="108"/>
      <c r="G221" s="108"/>
      <c r="H221" s="108"/>
      <c r="I221" s="108"/>
      <c r="J221" s="109"/>
      <c r="K221" s="93" t="s">
        <v>16</v>
      </c>
      <c r="L221" s="93"/>
      <c r="M221" s="93"/>
      <c r="N221" s="93"/>
      <c r="O221" s="9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95"/>
      <c r="B222" s="110"/>
      <c r="C222" s="110"/>
      <c r="D222" s="110"/>
      <c r="E222" s="110"/>
      <c r="F222" s="110"/>
      <c r="G222" s="110"/>
      <c r="H222" s="110"/>
      <c r="I222" s="110"/>
      <c r="J222" s="111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04" t="s">
        <v>58</v>
      </c>
      <c r="B223" s="105"/>
      <c r="C223" s="105"/>
      <c r="D223" s="105"/>
      <c r="E223" s="105"/>
      <c r="F223" s="105"/>
      <c r="G223" s="105"/>
      <c r="H223" s="105"/>
      <c r="I223" s="105"/>
      <c r="J223" s="106"/>
      <c r="K223" s="31">
        <v>2.21</v>
      </c>
      <c r="L223" s="69">
        <v>2.21</v>
      </c>
      <c r="M223" s="69">
        <v>2.21</v>
      </c>
      <c r="N223" s="69">
        <v>2.21</v>
      </c>
      <c r="O223" s="69">
        <v>2.21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01" t="s">
        <v>28</v>
      </c>
      <c r="B225" s="102" t="s">
        <v>162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spans="1:25" s="11" customFormat="1" ht="15.75">
      <c r="A226" s="101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8">
        <v>445.96</v>
      </c>
      <c r="C227" s="68">
        <v>445.96</v>
      </c>
      <c r="D227" s="68">
        <v>445.96</v>
      </c>
      <c r="E227" s="68">
        <v>445.96</v>
      </c>
      <c r="F227" s="68">
        <v>445.96</v>
      </c>
      <c r="G227" s="68">
        <v>445.96</v>
      </c>
      <c r="H227" s="68">
        <v>445.96</v>
      </c>
      <c r="I227" s="68">
        <v>445.96</v>
      </c>
      <c r="J227" s="68">
        <v>445.96</v>
      </c>
      <c r="K227" s="68">
        <v>445.96</v>
      </c>
      <c r="L227" s="68">
        <v>445.96</v>
      </c>
      <c r="M227" s="68">
        <v>445.96</v>
      </c>
      <c r="N227" s="68">
        <v>445.96</v>
      </c>
      <c r="O227" s="68">
        <v>445.96</v>
      </c>
      <c r="P227" s="68">
        <v>445.96</v>
      </c>
      <c r="Q227" s="68">
        <v>445.96</v>
      </c>
      <c r="R227" s="68">
        <v>445.96</v>
      </c>
      <c r="S227" s="68">
        <v>445.96</v>
      </c>
      <c r="T227" s="68">
        <v>445.96</v>
      </c>
      <c r="U227" s="68">
        <v>445.96</v>
      </c>
      <c r="V227" s="68">
        <v>445.96</v>
      </c>
      <c r="W227" s="68">
        <v>445.96</v>
      </c>
      <c r="X227" s="68">
        <v>445.96</v>
      </c>
      <c r="Y227" s="68">
        <v>445.96</v>
      </c>
    </row>
    <row r="228" spans="1:25" s="11" customFormat="1" ht="15.75">
      <c r="A228" s="36">
        <v>2</v>
      </c>
      <c r="B228" s="68">
        <v>445.96</v>
      </c>
      <c r="C228" s="68">
        <v>445.96</v>
      </c>
      <c r="D228" s="68">
        <v>445.96</v>
      </c>
      <c r="E228" s="68">
        <v>445.96</v>
      </c>
      <c r="F228" s="68">
        <v>445.96</v>
      </c>
      <c r="G228" s="68">
        <v>445.96</v>
      </c>
      <c r="H228" s="68">
        <v>445.96</v>
      </c>
      <c r="I228" s="68">
        <v>445.96</v>
      </c>
      <c r="J228" s="68">
        <v>445.96</v>
      </c>
      <c r="K228" s="68">
        <v>445.96</v>
      </c>
      <c r="L228" s="68">
        <v>445.96</v>
      </c>
      <c r="M228" s="68">
        <v>445.96</v>
      </c>
      <c r="N228" s="68">
        <v>445.96</v>
      </c>
      <c r="O228" s="68">
        <v>445.96</v>
      </c>
      <c r="P228" s="68">
        <v>445.96</v>
      </c>
      <c r="Q228" s="68">
        <v>445.96</v>
      </c>
      <c r="R228" s="68">
        <v>445.96</v>
      </c>
      <c r="S228" s="68">
        <v>445.96</v>
      </c>
      <c r="T228" s="68">
        <v>445.96</v>
      </c>
      <c r="U228" s="68">
        <v>445.96</v>
      </c>
      <c r="V228" s="68">
        <v>445.96</v>
      </c>
      <c r="W228" s="68">
        <v>445.96</v>
      </c>
      <c r="X228" s="68">
        <v>445.96</v>
      </c>
      <c r="Y228" s="68">
        <v>445.96</v>
      </c>
    </row>
    <row r="229" spans="1:25" s="11" customFormat="1" ht="15.75">
      <c r="A229" s="36">
        <v>3</v>
      </c>
      <c r="B229" s="68">
        <v>445.96</v>
      </c>
      <c r="C229" s="68">
        <v>445.96</v>
      </c>
      <c r="D229" s="68">
        <v>445.96</v>
      </c>
      <c r="E229" s="68">
        <v>445.96</v>
      </c>
      <c r="F229" s="68">
        <v>445.96</v>
      </c>
      <c r="G229" s="68">
        <v>445.96</v>
      </c>
      <c r="H229" s="68">
        <v>445.96</v>
      </c>
      <c r="I229" s="68">
        <v>445.96</v>
      </c>
      <c r="J229" s="68">
        <v>445.96</v>
      </c>
      <c r="K229" s="68">
        <v>445.96</v>
      </c>
      <c r="L229" s="68">
        <v>445.96</v>
      </c>
      <c r="M229" s="68">
        <v>445.96</v>
      </c>
      <c r="N229" s="68">
        <v>445.96</v>
      </c>
      <c r="O229" s="68">
        <v>445.96</v>
      </c>
      <c r="P229" s="68">
        <v>445.96</v>
      </c>
      <c r="Q229" s="68">
        <v>445.96</v>
      </c>
      <c r="R229" s="68">
        <v>445.96</v>
      </c>
      <c r="S229" s="68">
        <v>445.96</v>
      </c>
      <c r="T229" s="68">
        <v>445.96</v>
      </c>
      <c r="U229" s="68">
        <v>445.96</v>
      </c>
      <c r="V229" s="68">
        <v>445.96</v>
      </c>
      <c r="W229" s="68">
        <v>445.96</v>
      </c>
      <c r="X229" s="68">
        <v>445.96</v>
      </c>
      <c r="Y229" s="68">
        <v>445.96</v>
      </c>
    </row>
    <row r="230" spans="1:25" s="11" customFormat="1" ht="15.75">
      <c r="A230" s="36">
        <v>4</v>
      </c>
      <c r="B230" s="68">
        <v>445.96</v>
      </c>
      <c r="C230" s="68">
        <v>445.96</v>
      </c>
      <c r="D230" s="68">
        <v>445.96</v>
      </c>
      <c r="E230" s="68">
        <v>445.96</v>
      </c>
      <c r="F230" s="68">
        <v>445.96</v>
      </c>
      <c r="G230" s="68">
        <v>445.96</v>
      </c>
      <c r="H230" s="68">
        <v>445.96</v>
      </c>
      <c r="I230" s="68">
        <v>445.96</v>
      </c>
      <c r="J230" s="68">
        <v>445.96</v>
      </c>
      <c r="K230" s="68">
        <v>445.96</v>
      </c>
      <c r="L230" s="68">
        <v>445.96</v>
      </c>
      <c r="M230" s="68">
        <v>445.96</v>
      </c>
      <c r="N230" s="68">
        <v>445.96</v>
      </c>
      <c r="O230" s="68">
        <v>445.96</v>
      </c>
      <c r="P230" s="68">
        <v>445.96</v>
      </c>
      <c r="Q230" s="68">
        <v>445.96</v>
      </c>
      <c r="R230" s="68">
        <v>445.96</v>
      </c>
      <c r="S230" s="68">
        <v>445.96</v>
      </c>
      <c r="T230" s="68">
        <v>445.96</v>
      </c>
      <c r="U230" s="68">
        <v>445.96</v>
      </c>
      <c r="V230" s="68">
        <v>445.96</v>
      </c>
      <c r="W230" s="68">
        <v>445.96</v>
      </c>
      <c r="X230" s="68">
        <v>445.96</v>
      </c>
      <c r="Y230" s="68">
        <v>445.96</v>
      </c>
    </row>
    <row r="231" spans="1:25" s="11" customFormat="1" ht="15.75">
      <c r="A231" s="36">
        <v>5</v>
      </c>
      <c r="B231" s="68">
        <v>445.96</v>
      </c>
      <c r="C231" s="68">
        <v>445.96</v>
      </c>
      <c r="D231" s="68">
        <v>445.96</v>
      </c>
      <c r="E231" s="68">
        <v>445.96</v>
      </c>
      <c r="F231" s="68">
        <v>445.96</v>
      </c>
      <c r="G231" s="68">
        <v>445.96</v>
      </c>
      <c r="H231" s="68">
        <v>445.96</v>
      </c>
      <c r="I231" s="68">
        <v>445.96</v>
      </c>
      <c r="J231" s="68">
        <v>445.96</v>
      </c>
      <c r="K231" s="68">
        <v>445.96</v>
      </c>
      <c r="L231" s="68">
        <v>445.96</v>
      </c>
      <c r="M231" s="68">
        <v>445.96</v>
      </c>
      <c r="N231" s="68">
        <v>445.96</v>
      </c>
      <c r="O231" s="68">
        <v>445.96</v>
      </c>
      <c r="P231" s="68">
        <v>445.96</v>
      </c>
      <c r="Q231" s="68">
        <v>445.96</v>
      </c>
      <c r="R231" s="68">
        <v>445.96</v>
      </c>
      <c r="S231" s="68">
        <v>445.96</v>
      </c>
      <c r="T231" s="68">
        <v>445.96</v>
      </c>
      <c r="U231" s="68">
        <v>445.96</v>
      </c>
      <c r="V231" s="68">
        <v>445.96</v>
      </c>
      <c r="W231" s="68">
        <v>445.96</v>
      </c>
      <c r="X231" s="68">
        <v>445.96</v>
      </c>
      <c r="Y231" s="68">
        <v>445.96</v>
      </c>
    </row>
    <row r="232" spans="1:25" s="11" customFormat="1" ht="15.75">
      <c r="A232" s="36">
        <v>6</v>
      </c>
      <c r="B232" s="68">
        <v>445.96</v>
      </c>
      <c r="C232" s="68">
        <v>445.96</v>
      </c>
      <c r="D232" s="68">
        <v>445.96</v>
      </c>
      <c r="E232" s="68">
        <v>445.96</v>
      </c>
      <c r="F232" s="68">
        <v>445.96</v>
      </c>
      <c r="G232" s="68">
        <v>445.96</v>
      </c>
      <c r="H232" s="68">
        <v>445.96</v>
      </c>
      <c r="I232" s="68">
        <v>445.96</v>
      </c>
      <c r="J232" s="68">
        <v>445.96</v>
      </c>
      <c r="K232" s="68">
        <v>445.96</v>
      </c>
      <c r="L232" s="68">
        <v>445.96</v>
      </c>
      <c r="M232" s="68">
        <v>445.96</v>
      </c>
      <c r="N232" s="68">
        <v>445.96</v>
      </c>
      <c r="O232" s="68">
        <v>445.96</v>
      </c>
      <c r="P232" s="68">
        <v>445.96</v>
      </c>
      <c r="Q232" s="68">
        <v>445.96</v>
      </c>
      <c r="R232" s="68">
        <v>445.96</v>
      </c>
      <c r="S232" s="68">
        <v>445.96</v>
      </c>
      <c r="T232" s="68">
        <v>445.96</v>
      </c>
      <c r="U232" s="68">
        <v>445.96</v>
      </c>
      <c r="V232" s="68">
        <v>445.96</v>
      </c>
      <c r="W232" s="68">
        <v>445.96</v>
      </c>
      <c r="X232" s="68">
        <v>445.96</v>
      </c>
      <c r="Y232" s="68">
        <v>445.96</v>
      </c>
    </row>
    <row r="233" spans="1:25" s="11" customFormat="1" ht="15.75">
      <c r="A233" s="36">
        <v>7</v>
      </c>
      <c r="B233" s="68">
        <v>445.96</v>
      </c>
      <c r="C233" s="68">
        <v>445.96</v>
      </c>
      <c r="D233" s="68">
        <v>445.96</v>
      </c>
      <c r="E233" s="68">
        <v>445.96</v>
      </c>
      <c r="F233" s="68">
        <v>445.96</v>
      </c>
      <c r="G233" s="68">
        <v>445.96</v>
      </c>
      <c r="H233" s="68">
        <v>445.96</v>
      </c>
      <c r="I233" s="68">
        <v>445.96</v>
      </c>
      <c r="J233" s="68">
        <v>445.96</v>
      </c>
      <c r="K233" s="68">
        <v>445.96</v>
      </c>
      <c r="L233" s="68">
        <v>445.96</v>
      </c>
      <c r="M233" s="68">
        <v>445.96</v>
      </c>
      <c r="N233" s="68">
        <v>445.96</v>
      </c>
      <c r="O233" s="68">
        <v>445.96</v>
      </c>
      <c r="P233" s="68">
        <v>445.96</v>
      </c>
      <c r="Q233" s="68">
        <v>445.96</v>
      </c>
      <c r="R233" s="68">
        <v>445.96</v>
      </c>
      <c r="S233" s="68">
        <v>445.96</v>
      </c>
      <c r="T233" s="68">
        <v>445.96</v>
      </c>
      <c r="U233" s="68">
        <v>445.96</v>
      </c>
      <c r="V233" s="68">
        <v>445.96</v>
      </c>
      <c r="W233" s="68">
        <v>445.96</v>
      </c>
      <c r="X233" s="68">
        <v>445.96</v>
      </c>
      <c r="Y233" s="68">
        <v>445.96</v>
      </c>
    </row>
    <row r="234" spans="1:25" s="11" customFormat="1" ht="15.75">
      <c r="A234" s="36">
        <v>8</v>
      </c>
      <c r="B234" s="68">
        <v>445.96</v>
      </c>
      <c r="C234" s="68">
        <v>445.96</v>
      </c>
      <c r="D234" s="68">
        <v>445.96</v>
      </c>
      <c r="E234" s="68">
        <v>445.96</v>
      </c>
      <c r="F234" s="68">
        <v>445.96</v>
      </c>
      <c r="G234" s="68">
        <v>445.96</v>
      </c>
      <c r="H234" s="68">
        <v>445.96</v>
      </c>
      <c r="I234" s="68">
        <v>445.96</v>
      </c>
      <c r="J234" s="68">
        <v>445.96</v>
      </c>
      <c r="K234" s="68">
        <v>445.96</v>
      </c>
      <c r="L234" s="68">
        <v>445.96</v>
      </c>
      <c r="M234" s="68">
        <v>445.96</v>
      </c>
      <c r="N234" s="68">
        <v>445.96</v>
      </c>
      <c r="O234" s="68">
        <v>445.96</v>
      </c>
      <c r="P234" s="68">
        <v>445.96</v>
      </c>
      <c r="Q234" s="68">
        <v>445.96</v>
      </c>
      <c r="R234" s="68">
        <v>445.96</v>
      </c>
      <c r="S234" s="68">
        <v>445.96</v>
      </c>
      <c r="T234" s="68">
        <v>445.96</v>
      </c>
      <c r="U234" s="68">
        <v>445.96</v>
      </c>
      <c r="V234" s="68">
        <v>445.96</v>
      </c>
      <c r="W234" s="68">
        <v>445.96</v>
      </c>
      <c r="X234" s="68">
        <v>445.96</v>
      </c>
      <c r="Y234" s="68">
        <v>445.96</v>
      </c>
    </row>
    <row r="235" spans="1:25" s="11" customFormat="1" ht="15.75">
      <c r="A235" s="36">
        <v>9</v>
      </c>
      <c r="B235" s="68">
        <v>445.96</v>
      </c>
      <c r="C235" s="68">
        <v>445.96</v>
      </c>
      <c r="D235" s="68">
        <v>445.96</v>
      </c>
      <c r="E235" s="68">
        <v>445.96</v>
      </c>
      <c r="F235" s="68">
        <v>445.96</v>
      </c>
      <c r="G235" s="68">
        <v>445.96</v>
      </c>
      <c r="H235" s="68">
        <v>445.96</v>
      </c>
      <c r="I235" s="68">
        <v>445.96</v>
      </c>
      <c r="J235" s="68">
        <v>445.96</v>
      </c>
      <c r="K235" s="68">
        <v>445.96</v>
      </c>
      <c r="L235" s="68">
        <v>445.96</v>
      </c>
      <c r="M235" s="68">
        <v>445.96</v>
      </c>
      <c r="N235" s="68">
        <v>445.96</v>
      </c>
      <c r="O235" s="68">
        <v>445.96</v>
      </c>
      <c r="P235" s="68">
        <v>445.96</v>
      </c>
      <c r="Q235" s="68">
        <v>445.96</v>
      </c>
      <c r="R235" s="68">
        <v>445.96</v>
      </c>
      <c r="S235" s="68">
        <v>445.96</v>
      </c>
      <c r="T235" s="68">
        <v>445.96</v>
      </c>
      <c r="U235" s="68">
        <v>445.96</v>
      </c>
      <c r="V235" s="68">
        <v>445.96</v>
      </c>
      <c r="W235" s="68">
        <v>445.96</v>
      </c>
      <c r="X235" s="68">
        <v>445.96</v>
      </c>
      <c r="Y235" s="68">
        <v>445.96</v>
      </c>
    </row>
    <row r="236" spans="1:25" s="11" customFormat="1" ht="15.75">
      <c r="A236" s="36">
        <v>10</v>
      </c>
      <c r="B236" s="68">
        <v>445.96</v>
      </c>
      <c r="C236" s="68">
        <v>445.96</v>
      </c>
      <c r="D236" s="68">
        <v>445.96</v>
      </c>
      <c r="E236" s="68">
        <v>445.96</v>
      </c>
      <c r="F236" s="68">
        <v>445.96</v>
      </c>
      <c r="G236" s="68">
        <v>445.96</v>
      </c>
      <c r="H236" s="68">
        <v>445.96</v>
      </c>
      <c r="I236" s="68">
        <v>445.96</v>
      </c>
      <c r="J236" s="68">
        <v>445.96</v>
      </c>
      <c r="K236" s="68">
        <v>445.96</v>
      </c>
      <c r="L236" s="68">
        <v>445.96</v>
      </c>
      <c r="M236" s="68">
        <v>445.96</v>
      </c>
      <c r="N236" s="68">
        <v>445.96</v>
      </c>
      <c r="O236" s="68">
        <v>445.96</v>
      </c>
      <c r="P236" s="68">
        <v>445.96</v>
      </c>
      <c r="Q236" s="68">
        <v>445.96</v>
      </c>
      <c r="R236" s="68">
        <v>445.96</v>
      </c>
      <c r="S236" s="68">
        <v>445.96</v>
      </c>
      <c r="T236" s="68">
        <v>445.96</v>
      </c>
      <c r="U236" s="68">
        <v>445.96</v>
      </c>
      <c r="V236" s="68">
        <v>445.96</v>
      </c>
      <c r="W236" s="68">
        <v>445.96</v>
      </c>
      <c r="X236" s="68">
        <v>445.96</v>
      </c>
      <c r="Y236" s="68">
        <v>445.96</v>
      </c>
    </row>
    <row r="237" spans="1:25" s="11" customFormat="1" ht="15.75">
      <c r="A237" s="36">
        <v>11</v>
      </c>
      <c r="B237" s="68">
        <v>445.96</v>
      </c>
      <c r="C237" s="68">
        <v>445.96</v>
      </c>
      <c r="D237" s="68">
        <v>445.96</v>
      </c>
      <c r="E237" s="68">
        <v>445.96</v>
      </c>
      <c r="F237" s="68">
        <v>445.96</v>
      </c>
      <c r="G237" s="68">
        <v>445.96</v>
      </c>
      <c r="H237" s="68">
        <v>445.96</v>
      </c>
      <c r="I237" s="68">
        <v>445.96</v>
      </c>
      <c r="J237" s="68">
        <v>445.96</v>
      </c>
      <c r="K237" s="68">
        <v>445.96</v>
      </c>
      <c r="L237" s="68">
        <v>445.96</v>
      </c>
      <c r="M237" s="68">
        <v>445.96</v>
      </c>
      <c r="N237" s="68">
        <v>445.96</v>
      </c>
      <c r="O237" s="68">
        <v>445.96</v>
      </c>
      <c r="P237" s="68">
        <v>445.96</v>
      </c>
      <c r="Q237" s="68">
        <v>445.96</v>
      </c>
      <c r="R237" s="68">
        <v>445.96</v>
      </c>
      <c r="S237" s="68">
        <v>445.96</v>
      </c>
      <c r="T237" s="68">
        <v>445.96</v>
      </c>
      <c r="U237" s="68">
        <v>445.96</v>
      </c>
      <c r="V237" s="68">
        <v>445.96</v>
      </c>
      <c r="W237" s="68">
        <v>445.96</v>
      </c>
      <c r="X237" s="68">
        <v>445.96</v>
      </c>
      <c r="Y237" s="68">
        <v>445.96</v>
      </c>
    </row>
    <row r="238" spans="1:25" s="11" customFormat="1" ht="15.75">
      <c r="A238" s="36">
        <v>12</v>
      </c>
      <c r="B238" s="68">
        <v>445.96</v>
      </c>
      <c r="C238" s="68">
        <v>445.96</v>
      </c>
      <c r="D238" s="68">
        <v>445.96</v>
      </c>
      <c r="E238" s="68">
        <v>445.96</v>
      </c>
      <c r="F238" s="68">
        <v>445.96</v>
      </c>
      <c r="G238" s="68">
        <v>445.96</v>
      </c>
      <c r="H238" s="68">
        <v>445.96</v>
      </c>
      <c r="I238" s="68">
        <v>445.96</v>
      </c>
      <c r="J238" s="68">
        <v>445.96</v>
      </c>
      <c r="K238" s="68">
        <v>445.96</v>
      </c>
      <c r="L238" s="68">
        <v>445.96</v>
      </c>
      <c r="M238" s="68">
        <v>445.96</v>
      </c>
      <c r="N238" s="68">
        <v>445.96</v>
      </c>
      <c r="O238" s="68">
        <v>445.96</v>
      </c>
      <c r="P238" s="68">
        <v>445.96</v>
      </c>
      <c r="Q238" s="68">
        <v>445.96</v>
      </c>
      <c r="R238" s="68">
        <v>445.96</v>
      </c>
      <c r="S238" s="68">
        <v>445.96</v>
      </c>
      <c r="T238" s="68">
        <v>445.96</v>
      </c>
      <c r="U238" s="68">
        <v>445.96</v>
      </c>
      <c r="V238" s="68">
        <v>445.96</v>
      </c>
      <c r="W238" s="68">
        <v>445.96</v>
      </c>
      <c r="X238" s="68">
        <v>445.96</v>
      </c>
      <c r="Y238" s="68">
        <v>445.96</v>
      </c>
    </row>
    <row r="239" spans="1:25" s="11" customFormat="1" ht="15.75">
      <c r="A239" s="36">
        <v>13</v>
      </c>
      <c r="B239" s="68">
        <v>445.96</v>
      </c>
      <c r="C239" s="68">
        <v>445.96</v>
      </c>
      <c r="D239" s="68">
        <v>445.96</v>
      </c>
      <c r="E239" s="68">
        <v>445.96</v>
      </c>
      <c r="F239" s="68">
        <v>445.96</v>
      </c>
      <c r="G239" s="68">
        <v>445.96</v>
      </c>
      <c r="H239" s="68">
        <v>445.96</v>
      </c>
      <c r="I239" s="68">
        <v>445.96</v>
      </c>
      <c r="J239" s="68">
        <v>445.96</v>
      </c>
      <c r="K239" s="68">
        <v>445.96</v>
      </c>
      <c r="L239" s="68">
        <v>445.96</v>
      </c>
      <c r="M239" s="68">
        <v>445.96</v>
      </c>
      <c r="N239" s="68">
        <v>445.96</v>
      </c>
      <c r="O239" s="68">
        <v>445.96</v>
      </c>
      <c r="P239" s="68">
        <v>445.96</v>
      </c>
      <c r="Q239" s="68">
        <v>445.96</v>
      </c>
      <c r="R239" s="68">
        <v>445.96</v>
      </c>
      <c r="S239" s="68">
        <v>445.96</v>
      </c>
      <c r="T239" s="68">
        <v>445.96</v>
      </c>
      <c r="U239" s="68">
        <v>445.96</v>
      </c>
      <c r="V239" s="68">
        <v>445.96</v>
      </c>
      <c r="W239" s="68">
        <v>445.96</v>
      </c>
      <c r="X239" s="68">
        <v>445.96</v>
      </c>
      <c r="Y239" s="68">
        <v>445.96</v>
      </c>
    </row>
    <row r="240" spans="1:25" s="11" customFormat="1" ht="15.75">
      <c r="A240" s="36">
        <v>14</v>
      </c>
      <c r="B240" s="68">
        <v>445.96</v>
      </c>
      <c r="C240" s="68">
        <v>445.96</v>
      </c>
      <c r="D240" s="68">
        <v>445.96</v>
      </c>
      <c r="E240" s="68">
        <v>445.96</v>
      </c>
      <c r="F240" s="68">
        <v>445.96</v>
      </c>
      <c r="G240" s="68">
        <v>445.96</v>
      </c>
      <c r="H240" s="68">
        <v>445.96</v>
      </c>
      <c r="I240" s="68">
        <v>445.96</v>
      </c>
      <c r="J240" s="68">
        <v>445.96</v>
      </c>
      <c r="K240" s="68">
        <v>445.96</v>
      </c>
      <c r="L240" s="68">
        <v>445.96</v>
      </c>
      <c r="M240" s="68">
        <v>445.96</v>
      </c>
      <c r="N240" s="68">
        <v>445.96</v>
      </c>
      <c r="O240" s="68">
        <v>445.96</v>
      </c>
      <c r="P240" s="68">
        <v>445.96</v>
      </c>
      <c r="Q240" s="68">
        <v>445.96</v>
      </c>
      <c r="R240" s="68">
        <v>445.96</v>
      </c>
      <c r="S240" s="68">
        <v>445.96</v>
      </c>
      <c r="T240" s="68">
        <v>445.96</v>
      </c>
      <c r="U240" s="68">
        <v>445.96</v>
      </c>
      <c r="V240" s="68">
        <v>445.96</v>
      </c>
      <c r="W240" s="68">
        <v>445.96</v>
      </c>
      <c r="X240" s="68">
        <v>445.96</v>
      </c>
      <c r="Y240" s="68">
        <v>445.96</v>
      </c>
    </row>
    <row r="241" spans="1:25" s="11" customFormat="1" ht="15.75">
      <c r="A241" s="36">
        <v>15</v>
      </c>
      <c r="B241" s="68">
        <v>445.96</v>
      </c>
      <c r="C241" s="68">
        <v>445.96</v>
      </c>
      <c r="D241" s="68">
        <v>445.96</v>
      </c>
      <c r="E241" s="68">
        <v>445.96</v>
      </c>
      <c r="F241" s="68">
        <v>445.96</v>
      </c>
      <c r="G241" s="68">
        <v>445.96</v>
      </c>
      <c r="H241" s="68">
        <v>445.96</v>
      </c>
      <c r="I241" s="68">
        <v>445.96</v>
      </c>
      <c r="J241" s="68">
        <v>445.96</v>
      </c>
      <c r="K241" s="68">
        <v>445.96</v>
      </c>
      <c r="L241" s="68">
        <v>445.96</v>
      </c>
      <c r="M241" s="68">
        <v>445.96</v>
      </c>
      <c r="N241" s="68">
        <v>445.96</v>
      </c>
      <c r="O241" s="68">
        <v>445.96</v>
      </c>
      <c r="P241" s="68">
        <v>445.96</v>
      </c>
      <c r="Q241" s="68">
        <v>445.96</v>
      </c>
      <c r="R241" s="68">
        <v>445.96</v>
      </c>
      <c r="S241" s="68">
        <v>445.96</v>
      </c>
      <c r="T241" s="68">
        <v>445.96</v>
      </c>
      <c r="U241" s="68">
        <v>445.96</v>
      </c>
      <c r="V241" s="68">
        <v>445.96</v>
      </c>
      <c r="W241" s="68">
        <v>445.96</v>
      </c>
      <c r="X241" s="68">
        <v>445.96</v>
      </c>
      <c r="Y241" s="68">
        <v>445.96</v>
      </c>
    </row>
    <row r="242" spans="1:25" s="11" customFormat="1" ht="15.75">
      <c r="A242" s="36">
        <v>16</v>
      </c>
      <c r="B242" s="68">
        <v>445.96</v>
      </c>
      <c r="C242" s="68">
        <v>445.96</v>
      </c>
      <c r="D242" s="68">
        <v>445.96</v>
      </c>
      <c r="E242" s="68">
        <v>445.96</v>
      </c>
      <c r="F242" s="68">
        <v>445.96</v>
      </c>
      <c r="G242" s="68">
        <v>445.96</v>
      </c>
      <c r="H242" s="68">
        <v>445.96</v>
      </c>
      <c r="I242" s="68">
        <v>445.96</v>
      </c>
      <c r="J242" s="68">
        <v>445.96</v>
      </c>
      <c r="K242" s="68">
        <v>445.96</v>
      </c>
      <c r="L242" s="68">
        <v>445.96</v>
      </c>
      <c r="M242" s="68">
        <v>445.96</v>
      </c>
      <c r="N242" s="68">
        <v>445.96</v>
      </c>
      <c r="O242" s="68">
        <v>445.96</v>
      </c>
      <c r="P242" s="68">
        <v>445.96</v>
      </c>
      <c r="Q242" s="68">
        <v>445.96</v>
      </c>
      <c r="R242" s="68">
        <v>445.96</v>
      </c>
      <c r="S242" s="68">
        <v>445.96</v>
      </c>
      <c r="T242" s="68">
        <v>445.96</v>
      </c>
      <c r="U242" s="68">
        <v>445.96</v>
      </c>
      <c r="V242" s="68">
        <v>445.96</v>
      </c>
      <c r="W242" s="68">
        <v>445.96</v>
      </c>
      <c r="X242" s="68">
        <v>445.96</v>
      </c>
      <c r="Y242" s="68">
        <v>445.96</v>
      </c>
    </row>
    <row r="243" spans="1:25" s="11" customFormat="1" ht="15.75">
      <c r="A243" s="36">
        <v>17</v>
      </c>
      <c r="B243" s="68">
        <v>445.96</v>
      </c>
      <c r="C243" s="68">
        <v>445.96</v>
      </c>
      <c r="D243" s="68">
        <v>445.96</v>
      </c>
      <c r="E243" s="68">
        <v>445.96</v>
      </c>
      <c r="F243" s="68">
        <v>445.96</v>
      </c>
      <c r="G243" s="68">
        <v>445.96</v>
      </c>
      <c r="H243" s="68">
        <v>445.96</v>
      </c>
      <c r="I243" s="68">
        <v>445.96</v>
      </c>
      <c r="J243" s="68">
        <v>445.96</v>
      </c>
      <c r="K243" s="68">
        <v>445.96</v>
      </c>
      <c r="L243" s="68">
        <v>445.96</v>
      </c>
      <c r="M243" s="68">
        <v>445.96</v>
      </c>
      <c r="N243" s="68">
        <v>445.96</v>
      </c>
      <c r="O243" s="68">
        <v>445.96</v>
      </c>
      <c r="P243" s="68">
        <v>445.96</v>
      </c>
      <c r="Q243" s="68">
        <v>445.96</v>
      </c>
      <c r="R243" s="68">
        <v>445.96</v>
      </c>
      <c r="S243" s="68">
        <v>445.96</v>
      </c>
      <c r="T243" s="68">
        <v>445.96</v>
      </c>
      <c r="U243" s="68">
        <v>445.96</v>
      </c>
      <c r="V243" s="68">
        <v>445.96</v>
      </c>
      <c r="W243" s="68">
        <v>445.96</v>
      </c>
      <c r="X243" s="68">
        <v>445.96</v>
      </c>
      <c r="Y243" s="68">
        <v>445.96</v>
      </c>
    </row>
    <row r="244" spans="1:25" s="11" customFormat="1" ht="15.75">
      <c r="A244" s="36">
        <v>18</v>
      </c>
      <c r="B244" s="68">
        <v>445.96</v>
      </c>
      <c r="C244" s="68">
        <v>445.96</v>
      </c>
      <c r="D244" s="68">
        <v>445.96</v>
      </c>
      <c r="E244" s="68">
        <v>445.96</v>
      </c>
      <c r="F244" s="68">
        <v>445.96</v>
      </c>
      <c r="G244" s="68">
        <v>445.96</v>
      </c>
      <c r="H244" s="68">
        <v>445.96</v>
      </c>
      <c r="I244" s="68">
        <v>445.96</v>
      </c>
      <c r="J244" s="68">
        <v>445.96</v>
      </c>
      <c r="K244" s="68">
        <v>445.96</v>
      </c>
      <c r="L244" s="68">
        <v>445.96</v>
      </c>
      <c r="M244" s="68">
        <v>445.96</v>
      </c>
      <c r="N244" s="68">
        <v>445.96</v>
      </c>
      <c r="O244" s="68">
        <v>445.96</v>
      </c>
      <c r="P244" s="68">
        <v>445.96</v>
      </c>
      <c r="Q244" s="68">
        <v>445.96</v>
      </c>
      <c r="R244" s="68">
        <v>445.96</v>
      </c>
      <c r="S244" s="68">
        <v>445.96</v>
      </c>
      <c r="T244" s="68">
        <v>445.96</v>
      </c>
      <c r="U244" s="68">
        <v>445.96</v>
      </c>
      <c r="V244" s="68">
        <v>445.96</v>
      </c>
      <c r="W244" s="68">
        <v>445.96</v>
      </c>
      <c r="X244" s="68">
        <v>445.96</v>
      </c>
      <c r="Y244" s="68">
        <v>445.96</v>
      </c>
    </row>
    <row r="245" spans="1:25" s="11" customFormat="1" ht="15.75">
      <c r="A245" s="36">
        <v>19</v>
      </c>
      <c r="B245" s="68">
        <v>445.96</v>
      </c>
      <c r="C245" s="68">
        <v>445.96</v>
      </c>
      <c r="D245" s="68">
        <v>445.96</v>
      </c>
      <c r="E245" s="68">
        <v>445.96</v>
      </c>
      <c r="F245" s="68">
        <v>445.96</v>
      </c>
      <c r="G245" s="68">
        <v>445.96</v>
      </c>
      <c r="H245" s="68">
        <v>445.96</v>
      </c>
      <c r="I245" s="68">
        <v>445.96</v>
      </c>
      <c r="J245" s="68">
        <v>445.96</v>
      </c>
      <c r="K245" s="68">
        <v>445.96</v>
      </c>
      <c r="L245" s="68">
        <v>445.96</v>
      </c>
      <c r="M245" s="68">
        <v>445.96</v>
      </c>
      <c r="N245" s="68">
        <v>445.96</v>
      </c>
      <c r="O245" s="68">
        <v>445.96</v>
      </c>
      <c r="P245" s="68">
        <v>445.96</v>
      </c>
      <c r="Q245" s="68">
        <v>445.96</v>
      </c>
      <c r="R245" s="68">
        <v>445.96</v>
      </c>
      <c r="S245" s="68">
        <v>445.96</v>
      </c>
      <c r="T245" s="68">
        <v>445.96</v>
      </c>
      <c r="U245" s="68">
        <v>445.96</v>
      </c>
      <c r="V245" s="68">
        <v>445.96</v>
      </c>
      <c r="W245" s="68">
        <v>445.96</v>
      </c>
      <c r="X245" s="68">
        <v>445.96</v>
      </c>
      <c r="Y245" s="68">
        <v>445.96</v>
      </c>
    </row>
    <row r="246" spans="1:25" s="11" customFormat="1" ht="15.75">
      <c r="A246" s="36">
        <v>20</v>
      </c>
      <c r="B246" s="68">
        <v>445.96</v>
      </c>
      <c r="C246" s="68">
        <v>445.96</v>
      </c>
      <c r="D246" s="68">
        <v>445.96</v>
      </c>
      <c r="E246" s="68">
        <v>445.96</v>
      </c>
      <c r="F246" s="68">
        <v>445.96</v>
      </c>
      <c r="G246" s="68">
        <v>445.96</v>
      </c>
      <c r="H246" s="68">
        <v>445.96</v>
      </c>
      <c r="I246" s="68">
        <v>445.96</v>
      </c>
      <c r="J246" s="68">
        <v>445.96</v>
      </c>
      <c r="K246" s="68">
        <v>445.96</v>
      </c>
      <c r="L246" s="68">
        <v>445.96</v>
      </c>
      <c r="M246" s="68">
        <v>445.96</v>
      </c>
      <c r="N246" s="68">
        <v>445.96</v>
      </c>
      <c r="O246" s="68">
        <v>445.96</v>
      </c>
      <c r="P246" s="68">
        <v>445.96</v>
      </c>
      <c r="Q246" s="68">
        <v>445.96</v>
      </c>
      <c r="R246" s="68">
        <v>445.96</v>
      </c>
      <c r="S246" s="68">
        <v>445.96</v>
      </c>
      <c r="T246" s="68">
        <v>445.96</v>
      </c>
      <c r="U246" s="68">
        <v>445.96</v>
      </c>
      <c r="V246" s="68">
        <v>445.96</v>
      </c>
      <c r="W246" s="68">
        <v>445.96</v>
      </c>
      <c r="X246" s="68">
        <v>445.96</v>
      </c>
      <c r="Y246" s="68">
        <v>445.96</v>
      </c>
    </row>
    <row r="247" spans="1:25" s="11" customFormat="1" ht="15.75">
      <c r="A247" s="36">
        <v>21</v>
      </c>
      <c r="B247" s="68">
        <v>445.96</v>
      </c>
      <c r="C247" s="68">
        <v>445.96</v>
      </c>
      <c r="D247" s="68">
        <v>445.96</v>
      </c>
      <c r="E247" s="68">
        <v>445.96</v>
      </c>
      <c r="F247" s="68">
        <v>445.96</v>
      </c>
      <c r="G247" s="68">
        <v>445.96</v>
      </c>
      <c r="H247" s="68">
        <v>445.96</v>
      </c>
      <c r="I247" s="68">
        <v>445.96</v>
      </c>
      <c r="J247" s="68">
        <v>445.96</v>
      </c>
      <c r="K247" s="68">
        <v>445.96</v>
      </c>
      <c r="L247" s="68">
        <v>445.96</v>
      </c>
      <c r="M247" s="68">
        <v>445.96</v>
      </c>
      <c r="N247" s="68">
        <v>445.96</v>
      </c>
      <c r="O247" s="68">
        <v>445.96</v>
      </c>
      <c r="P247" s="68">
        <v>445.96</v>
      </c>
      <c r="Q247" s="68">
        <v>445.96</v>
      </c>
      <c r="R247" s="68">
        <v>445.96</v>
      </c>
      <c r="S247" s="68">
        <v>445.96</v>
      </c>
      <c r="T247" s="68">
        <v>445.96</v>
      </c>
      <c r="U247" s="68">
        <v>445.96</v>
      </c>
      <c r="V247" s="68">
        <v>445.96</v>
      </c>
      <c r="W247" s="68">
        <v>445.96</v>
      </c>
      <c r="X247" s="68">
        <v>445.96</v>
      </c>
      <c r="Y247" s="68">
        <v>445.96</v>
      </c>
    </row>
    <row r="248" spans="1:25" s="11" customFormat="1" ht="15.75">
      <c r="A248" s="36">
        <v>22</v>
      </c>
      <c r="B248" s="68">
        <v>445.96</v>
      </c>
      <c r="C248" s="68">
        <v>445.96</v>
      </c>
      <c r="D248" s="68">
        <v>445.96</v>
      </c>
      <c r="E248" s="68">
        <v>445.96</v>
      </c>
      <c r="F248" s="68">
        <v>445.96</v>
      </c>
      <c r="G248" s="68">
        <v>445.96</v>
      </c>
      <c r="H248" s="68">
        <v>445.96</v>
      </c>
      <c r="I248" s="68">
        <v>445.96</v>
      </c>
      <c r="J248" s="68">
        <v>445.96</v>
      </c>
      <c r="K248" s="68">
        <v>445.96</v>
      </c>
      <c r="L248" s="68">
        <v>445.96</v>
      </c>
      <c r="M248" s="68">
        <v>445.96</v>
      </c>
      <c r="N248" s="68">
        <v>445.96</v>
      </c>
      <c r="O248" s="68">
        <v>445.96</v>
      </c>
      <c r="P248" s="68">
        <v>445.96</v>
      </c>
      <c r="Q248" s="68">
        <v>445.96</v>
      </c>
      <c r="R248" s="68">
        <v>445.96</v>
      </c>
      <c r="S248" s="68">
        <v>445.96</v>
      </c>
      <c r="T248" s="68">
        <v>445.96</v>
      </c>
      <c r="U248" s="68">
        <v>445.96</v>
      </c>
      <c r="V248" s="68">
        <v>445.96</v>
      </c>
      <c r="W248" s="68">
        <v>445.96</v>
      </c>
      <c r="X248" s="68">
        <v>445.96</v>
      </c>
      <c r="Y248" s="68">
        <v>445.96</v>
      </c>
    </row>
    <row r="249" spans="1:25" s="11" customFormat="1" ht="15.75">
      <c r="A249" s="36">
        <v>23</v>
      </c>
      <c r="B249" s="68">
        <v>445.96</v>
      </c>
      <c r="C249" s="68">
        <v>445.96</v>
      </c>
      <c r="D249" s="68">
        <v>445.96</v>
      </c>
      <c r="E249" s="68">
        <v>445.96</v>
      </c>
      <c r="F249" s="68">
        <v>445.96</v>
      </c>
      <c r="G249" s="68">
        <v>445.96</v>
      </c>
      <c r="H249" s="68">
        <v>445.96</v>
      </c>
      <c r="I249" s="68">
        <v>445.96</v>
      </c>
      <c r="J249" s="68">
        <v>445.96</v>
      </c>
      <c r="K249" s="68">
        <v>445.96</v>
      </c>
      <c r="L249" s="68">
        <v>445.96</v>
      </c>
      <c r="M249" s="68">
        <v>445.96</v>
      </c>
      <c r="N249" s="68">
        <v>445.96</v>
      </c>
      <c r="O249" s="68">
        <v>445.96</v>
      </c>
      <c r="P249" s="68">
        <v>445.96</v>
      </c>
      <c r="Q249" s="68">
        <v>445.96</v>
      </c>
      <c r="R249" s="68">
        <v>445.96</v>
      </c>
      <c r="S249" s="68">
        <v>445.96</v>
      </c>
      <c r="T249" s="68">
        <v>445.96</v>
      </c>
      <c r="U249" s="68">
        <v>445.96</v>
      </c>
      <c r="V249" s="68">
        <v>445.96</v>
      </c>
      <c r="W249" s="68">
        <v>445.96</v>
      </c>
      <c r="X249" s="68">
        <v>445.96</v>
      </c>
      <c r="Y249" s="68">
        <v>445.96</v>
      </c>
    </row>
    <row r="250" spans="1:25" s="11" customFormat="1" ht="15.75">
      <c r="A250" s="36">
        <v>24</v>
      </c>
      <c r="B250" s="68">
        <v>445.96</v>
      </c>
      <c r="C250" s="68">
        <v>445.96</v>
      </c>
      <c r="D250" s="68">
        <v>445.96</v>
      </c>
      <c r="E250" s="68">
        <v>445.96</v>
      </c>
      <c r="F250" s="68">
        <v>445.96</v>
      </c>
      <c r="G250" s="68">
        <v>445.96</v>
      </c>
      <c r="H250" s="68">
        <v>445.96</v>
      </c>
      <c r="I250" s="68">
        <v>445.96</v>
      </c>
      <c r="J250" s="68">
        <v>445.96</v>
      </c>
      <c r="K250" s="68">
        <v>445.96</v>
      </c>
      <c r="L250" s="68">
        <v>445.96</v>
      </c>
      <c r="M250" s="68">
        <v>445.96</v>
      </c>
      <c r="N250" s="68">
        <v>445.96</v>
      </c>
      <c r="O250" s="68">
        <v>445.96</v>
      </c>
      <c r="P250" s="68">
        <v>445.96</v>
      </c>
      <c r="Q250" s="68">
        <v>445.96</v>
      </c>
      <c r="R250" s="68">
        <v>445.96</v>
      </c>
      <c r="S250" s="68">
        <v>445.96</v>
      </c>
      <c r="T250" s="68">
        <v>445.96</v>
      </c>
      <c r="U250" s="68">
        <v>445.96</v>
      </c>
      <c r="V250" s="68">
        <v>445.96</v>
      </c>
      <c r="W250" s="68">
        <v>445.96</v>
      </c>
      <c r="X250" s="68">
        <v>445.96</v>
      </c>
      <c r="Y250" s="68">
        <v>445.96</v>
      </c>
    </row>
    <row r="251" spans="1:25" s="11" customFormat="1" ht="15.75">
      <c r="A251" s="36">
        <v>25</v>
      </c>
      <c r="B251" s="68">
        <v>445.96</v>
      </c>
      <c r="C251" s="68">
        <v>445.96</v>
      </c>
      <c r="D251" s="68">
        <v>445.96</v>
      </c>
      <c r="E251" s="68">
        <v>445.96</v>
      </c>
      <c r="F251" s="68">
        <v>445.96</v>
      </c>
      <c r="G251" s="68">
        <v>445.96</v>
      </c>
      <c r="H251" s="68">
        <v>445.96</v>
      </c>
      <c r="I251" s="68">
        <v>445.96</v>
      </c>
      <c r="J251" s="68">
        <v>445.96</v>
      </c>
      <c r="K251" s="68">
        <v>445.96</v>
      </c>
      <c r="L251" s="68">
        <v>445.96</v>
      </c>
      <c r="M251" s="68">
        <v>445.96</v>
      </c>
      <c r="N251" s="68">
        <v>445.96</v>
      </c>
      <c r="O251" s="68">
        <v>445.96</v>
      </c>
      <c r="P251" s="68">
        <v>445.96</v>
      </c>
      <c r="Q251" s="68">
        <v>445.96</v>
      </c>
      <c r="R251" s="68">
        <v>445.96</v>
      </c>
      <c r="S251" s="68">
        <v>445.96</v>
      </c>
      <c r="T251" s="68">
        <v>445.96</v>
      </c>
      <c r="U251" s="68">
        <v>445.96</v>
      </c>
      <c r="V251" s="68">
        <v>445.96</v>
      </c>
      <c r="W251" s="68">
        <v>445.96</v>
      </c>
      <c r="X251" s="68">
        <v>445.96</v>
      </c>
      <c r="Y251" s="68">
        <v>445.96</v>
      </c>
    </row>
    <row r="252" spans="1:25" s="11" customFormat="1" ht="15.75">
      <c r="A252" s="36">
        <v>26</v>
      </c>
      <c r="B252" s="68">
        <v>445.96</v>
      </c>
      <c r="C252" s="68">
        <v>445.96</v>
      </c>
      <c r="D252" s="68">
        <v>445.96</v>
      </c>
      <c r="E252" s="68">
        <v>445.96</v>
      </c>
      <c r="F252" s="68">
        <v>445.96</v>
      </c>
      <c r="G252" s="68">
        <v>445.96</v>
      </c>
      <c r="H252" s="68">
        <v>445.96</v>
      </c>
      <c r="I252" s="68">
        <v>445.96</v>
      </c>
      <c r="J252" s="68">
        <v>445.96</v>
      </c>
      <c r="K252" s="68">
        <v>445.96</v>
      </c>
      <c r="L252" s="68">
        <v>445.96</v>
      </c>
      <c r="M252" s="68">
        <v>445.96</v>
      </c>
      <c r="N252" s="68">
        <v>445.96</v>
      </c>
      <c r="O252" s="68">
        <v>445.96</v>
      </c>
      <c r="P252" s="68">
        <v>445.96</v>
      </c>
      <c r="Q252" s="68">
        <v>445.96</v>
      </c>
      <c r="R252" s="68">
        <v>445.96</v>
      </c>
      <c r="S252" s="68">
        <v>445.96</v>
      </c>
      <c r="T252" s="68">
        <v>445.96</v>
      </c>
      <c r="U252" s="68">
        <v>445.96</v>
      </c>
      <c r="V252" s="68">
        <v>445.96</v>
      </c>
      <c r="W252" s="68">
        <v>445.96</v>
      </c>
      <c r="X252" s="68">
        <v>445.96</v>
      </c>
      <c r="Y252" s="68">
        <v>445.96</v>
      </c>
    </row>
    <row r="253" spans="1:25" s="11" customFormat="1" ht="15.75">
      <c r="A253" s="36">
        <v>27</v>
      </c>
      <c r="B253" s="68">
        <v>445.96</v>
      </c>
      <c r="C253" s="68">
        <v>445.96</v>
      </c>
      <c r="D253" s="68">
        <v>445.96</v>
      </c>
      <c r="E253" s="68">
        <v>445.96</v>
      </c>
      <c r="F253" s="68">
        <v>445.96</v>
      </c>
      <c r="G253" s="68">
        <v>445.96</v>
      </c>
      <c r="H253" s="68">
        <v>445.96</v>
      </c>
      <c r="I253" s="68">
        <v>445.96</v>
      </c>
      <c r="J253" s="68">
        <v>445.96</v>
      </c>
      <c r="K253" s="68">
        <v>445.96</v>
      </c>
      <c r="L253" s="68">
        <v>445.96</v>
      </c>
      <c r="M253" s="68">
        <v>445.96</v>
      </c>
      <c r="N253" s="68">
        <v>445.96</v>
      </c>
      <c r="O253" s="68">
        <v>445.96</v>
      </c>
      <c r="P253" s="68">
        <v>445.96</v>
      </c>
      <c r="Q253" s="68">
        <v>445.96</v>
      </c>
      <c r="R253" s="68">
        <v>445.96</v>
      </c>
      <c r="S253" s="68">
        <v>445.96</v>
      </c>
      <c r="T253" s="68">
        <v>445.96</v>
      </c>
      <c r="U253" s="68">
        <v>445.96</v>
      </c>
      <c r="V253" s="68">
        <v>445.96</v>
      </c>
      <c r="W253" s="68">
        <v>445.96</v>
      </c>
      <c r="X253" s="68">
        <v>445.96</v>
      </c>
      <c r="Y253" s="68">
        <v>445.96</v>
      </c>
    </row>
    <row r="254" spans="1:25" s="11" customFormat="1" ht="15.75">
      <c r="A254" s="36">
        <v>28</v>
      </c>
      <c r="B254" s="68">
        <v>445.96</v>
      </c>
      <c r="C254" s="68">
        <v>445.96</v>
      </c>
      <c r="D254" s="68">
        <v>445.96</v>
      </c>
      <c r="E254" s="68">
        <v>445.96</v>
      </c>
      <c r="F254" s="68">
        <v>445.96</v>
      </c>
      <c r="G254" s="68">
        <v>445.96</v>
      </c>
      <c r="H254" s="68">
        <v>445.96</v>
      </c>
      <c r="I254" s="68">
        <v>445.96</v>
      </c>
      <c r="J254" s="68">
        <v>445.96</v>
      </c>
      <c r="K254" s="68">
        <v>445.96</v>
      </c>
      <c r="L254" s="68">
        <v>445.96</v>
      </c>
      <c r="M254" s="68">
        <v>445.96</v>
      </c>
      <c r="N254" s="68">
        <v>445.96</v>
      </c>
      <c r="O254" s="68">
        <v>445.96</v>
      </c>
      <c r="P254" s="68">
        <v>445.96</v>
      </c>
      <c r="Q254" s="68">
        <v>445.96</v>
      </c>
      <c r="R254" s="68">
        <v>445.96</v>
      </c>
      <c r="S254" s="68">
        <v>445.96</v>
      </c>
      <c r="T254" s="68">
        <v>445.96</v>
      </c>
      <c r="U254" s="68">
        <v>445.96</v>
      </c>
      <c r="V254" s="68">
        <v>445.96</v>
      </c>
      <c r="W254" s="68">
        <v>445.96</v>
      </c>
      <c r="X254" s="68">
        <v>445.96</v>
      </c>
      <c r="Y254" s="68">
        <v>445.96</v>
      </c>
    </row>
    <row r="255" spans="1:25" s="11" customFormat="1" ht="15.75">
      <c r="A255" s="36">
        <v>29</v>
      </c>
      <c r="B255" s="68">
        <v>445.96</v>
      </c>
      <c r="C255" s="68">
        <v>445.96</v>
      </c>
      <c r="D255" s="68">
        <v>445.96</v>
      </c>
      <c r="E255" s="68">
        <v>445.96</v>
      </c>
      <c r="F255" s="68">
        <v>445.96</v>
      </c>
      <c r="G255" s="68">
        <v>445.96</v>
      </c>
      <c r="H255" s="68">
        <v>445.96</v>
      </c>
      <c r="I255" s="68">
        <v>445.96</v>
      </c>
      <c r="J255" s="68">
        <v>445.96</v>
      </c>
      <c r="K255" s="68">
        <v>445.96</v>
      </c>
      <c r="L255" s="68">
        <v>445.96</v>
      </c>
      <c r="M255" s="68">
        <v>445.96</v>
      </c>
      <c r="N255" s="68">
        <v>445.96</v>
      </c>
      <c r="O255" s="68">
        <v>445.96</v>
      </c>
      <c r="P255" s="68">
        <v>445.96</v>
      </c>
      <c r="Q255" s="68">
        <v>445.96</v>
      </c>
      <c r="R255" s="68">
        <v>445.96</v>
      </c>
      <c r="S255" s="68">
        <v>445.96</v>
      </c>
      <c r="T255" s="68">
        <v>445.96</v>
      </c>
      <c r="U255" s="68">
        <v>445.96</v>
      </c>
      <c r="V255" s="68">
        <v>445.96</v>
      </c>
      <c r="W255" s="68">
        <v>445.96</v>
      </c>
      <c r="X255" s="68">
        <v>445.96</v>
      </c>
      <c r="Y255" s="68">
        <v>445.96</v>
      </c>
    </row>
    <row r="256" spans="1:25" s="11" customFormat="1" ht="15.75">
      <c r="A256" s="36">
        <v>30</v>
      </c>
      <c r="B256" s="68">
        <v>445.96</v>
      </c>
      <c r="C256" s="68">
        <v>445.96</v>
      </c>
      <c r="D256" s="68">
        <v>445.96</v>
      </c>
      <c r="E256" s="68">
        <v>445.96</v>
      </c>
      <c r="F256" s="68">
        <v>445.96</v>
      </c>
      <c r="G256" s="68">
        <v>445.96</v>
      </c>
      <c r="H256" s="68">
        <v>445.96</v>
      </c>
      <c r="I256" s="68">
        <v>445.96</v>
      </c>
      <c r="J256" s="68">
        <v>445.96</v>
      </c>
      <c r="K256" s="68">
        <v>445.96</v>
      </c>
      <c r="L256" s="68">
        <v>445.96</v>
      </c>
      <c r="M256" s="68">
        <v>445.96</v>
      </c>
      <c r="N256" s="68">
        <v>445.96</v>
      </c>
      <c r="O256" s="68">
        <v>445.96</v>
      </c>
      <c r="P256" s="68">
        <v>445.96</v>
      </c>
      <c r="Q256" s="68">
        <v>445.96</v>
      </c>
      <c r="R256" s="68">
        <v>445.96</v>
      </c>
      <c r="S256" s="68">
        <v>445.96</v>
      </c>
      <c r="T256" s="68">
        <v>445.96</v>
      </c>
      <c r="U256" s="68">
        <v>445.96</v>
      </c>
      <c r="V256" s="68">
        <v>445.96</v>
      </c>
      <c r="W256" s="68">
        <v>445.96</v>
      </c>
      <c r="X256" s="68">
        <v>445.96</v>
      </c>
      <c r="Y256" s="68">
        <v>445.96</v>
      </c>
    </row>
    <row r="257" spans="1:25" s="11" customFormat="1" ht="15.75" outlineLevel="1">
      <c r="A257" s="36">
        <v>31</v>
      </c>
      <c r="B257" s="68">
        <v>445.96</v>
      </c>
      <c r="C257" s="68">
        <v>445.96</v>
      </c>
      <c r="D257" s="68">
        <v>445.96</v>
      </c>
      <c r="E257" s="68">
        <v>445.96</v>
      </c>
      <c r="F257" s="68">
        <v>445.96</v>
      </c>
      <c r="G257" s="68">
        <v>445.96</v>
      </c>
      <c r="H257" s="68">
        <v>445.96</v>
      </c>
      <c r="I257" s="68">
        <v>445.96</v>
      </c>
      <c r="J257" s="68">
        <v>445.96</v>
      </c>
      <c r="K257" s="68">
        <v>445.96</v>
      </c>
      <c r="L257" s="68">
        <v>445.96</v>
      </c>
      <c r="M257" s="68">
        <v>445.96</v>
      </c>
      <c r="N257" s="68">
        <v>445.96</v>
      </c>
      <c r="O257" s="68">
        <v>445.96</v>
      </c>
      <c r="P257" s="68">
        <v>445.96</v>
      </c>
      <c r="Q257" s="68">
        <v>445.96</v>
      </c>
      <c r="R257" s="68">
        <v>445.96</v>
      </c>
      <c r="S257" s="68">
        <v>445.96</v>
      </c>
      <c r="T257" s="68">
        <v>445.96</v>
      </c>
      <c r="U257" s="68">
        <v>445.96</v>
      </c>
      <c r="V257" s="68">
        <v>445.96</v>
      </c>
      <c r="W257" s="68">
        <v>445.96</v>
      </c>
      <c r="X257" s="68">
        <v>445.96</v>
      </c>
      <c r="Y257" s="68">
        <v>445.96</v>
      </c>
    </row>
    <row r="259" spans="1:25" s="11" customFormat="1" ht="18.75" hidden="1">
      <c r="A259" s="101" t="s">
        <v>28</v>
      </c>
      <c r="B259" s="102" t="s">
        <v>150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spans="1:25" s="11" customFormat="1" ht="15.75" hidden="1">
      <c r="A260" s="101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8" t="e">
        <v>#REF!</v>
      </c>
      <c r="C261" s="68" t="e">
        <v>#REF!</v>
      </c>
      <c r="D261" s="68" t="e">
        <v>#REF!</v>
      </c>
      <c r="E261" s="68" t="e">
        <v>#REF!</v>
      </c>
      <c r="F261" s="68" t="e">
        <v>#REF!</v>
      </c>
      <c r="G261" s="68" t="e">
        <v>#REF!</v>
      </c>
      <c r="H261" s="68" t="e">
        <v>#REF!</v>
      </c>
      <c r="I261" s="68" t="e">
        <v>#REF!</v>
      </c>
      <c r="J261" s="68" t="e">
        <v>#REF!</v>
      </c>
      <c r="K261" s="68" t="e">
        <v>#REF!</v>
      </c>
      <c r="L261" s="68" t="e">
        <v>#REF!</v>
      </c>
      <c r="M261" s="68" t="e">
        <v>#REF!</v>
      </c>
      <c r="N261" s="68" t="e">
        <v>#REF!</v>
      </c>
      <c r="O261" s="68" t="e">
        <v>#REF!</v>
      </c>
      <c r="P261" s="68" t="e">
        <v>#REF!</v>
      </c>
      <c r="Q261" s="68" t="e">
        <v>#REF!</v>
      </c>
      <c r="R261" s="68" t="e">
        <v>#REF!</v>
      </c>
      <c r="S261" s="68" t="e">
        <v>#REF!</v>
      </c>
      <c r="T261" s="68" t="e">
        <v>#REF!</v>
      </c>
      <c r="U261" s="68" t="e">
        <v>#REF!</v>
      </c>
      <c r="V261" s="68" t="e">
        <v>#REF!</v>
      </c>
      <c r="W261" s="68" t="e">
        <v>#REF!</v>
      </c>
      <c r="X261" s="68" t="e">
        <v>#REF!</v>
      </c>
      <c r="Y261" s="68" t="e">
        <v>#REF!</v>
      </c>
    </row>
    <row r="262" spans="1:25" s="11" customFormat="1" ht="15.75" hidden="1">
      <c r="A262" s="36">
        <v>2</v>
      </c>
      <c r="B262" s="68" t="e">
        <v>#REF!</v>
      </c>
      <c r="C262" s="68" t="e">
        <v>#REF!</v>
      </c>
      <c r="D262" s="68" t="e">
        <v>#REF!</v>
      </c>
      <c r="E262" s="68" t="e">
        <v>#REF!</v>
      </c>
      <c r="F262" s="68" t="e">
        <v>#REF!</v>
      </c>
      <c r="G262" s="68" t="e">
        <v>#REF!</v>
      </c>
      <c r="H262" s="68" t="e">
        <v>#REF!</v>
      </c>
      <c r="I262" s="68" t="e">
        <v>#REF!</v>
      </c>
      <c r="J262" s="68" t="e">
        <v>#REF!</v>
      </c>
      <c r="K262" s="68" t="e">
        <v>#REF!</v>
      </c>
      <c r="L262" s="68" t="e">
        <v>#REF!</v>
      </c>
      <c r="M262" s="68" t="e">
        <v>#REF!</v>
      </c>
      <c r="N262" s="68" t="e">
        <v>#REF!</v>
      </c>
      <c r="O262" s="68" t="e">
        <v>#REF!</v>
      </c>
      <c r="P262" s="68" t="e">
        <v>#REF!</v>
      </c>
      <c r="Q262" s="68" t="e">
        <v>#REF!</v>
      </c>
      <c r="R262" s="68" t="e">
        <v>#REF!</v>
      </c>
      <c r="S262" s="68" t="e">
        <v>#REF!</v>
      </c>
      <c r="T262" s="68" t="e">
        <v>#REF!</v>
      </c>
      <c r="U262" s="68" t="e">
        <v>#REF!</v>
      </c>
      <c r="V262" s="68" t="e">
        <v>#REF!</v>
      </c>
      <c r="W262" s="68" t="e">
        <v>#REF!</v>
      </c>
      <c r="X262" s="68" t="e">
        <v>#REF!</v>
      </c>
      <c r="Y262" s="68" t="e">
        <v>#REF!</v>
      </c>
    </row>
    <row r="263" spans="1:25" s="11" customFormat="1" ht="15.75" hidden="1">
      <c r="A263" s="36">
        <v>3</v>
      </c>
      <c r="B263" s="68" t="e">
        <v>#REF!</v>
      </c>
      <c r="C263" s="68" t="e">
        <v>#REF!</v>
      </c>
      <c r="D263" s="68" t="e">
        <v>#REF!</v>
      </c>
      <c r="E263" s="68" t="e">
        <v>#REF!</v>
      </c>
      <c r="F263" s="68" t="e">
        <v>#REF!</v>
      </c>
      <c r="G263" s="68" t="e">
        <v>#REF!</v>
      </c>
      <c r="H263" s="68" t="e">
        <v>#REF!</v>
      </c>
      <c r="I263" s="68" t="e">
        <v>#REF!</v>
      </c>
      <c r="J263" s="68" t="e">
        <v>#REF!</v>
      </c>
      <c r="K263" s="68" t="e">
        <v>#REF!</v>
      </c>
      <c r="L263" s="68" t="e">
        <v>#REF!</v>
      </c>
      <c r="M263" s="68" t="e">
        <v>#REF!</v>
      </c>
      <c r="N263" s="68" t="e">
        <v>#REF!</v>
      </c>
      <c r="O263" s="68" t="e">
        <v>#REF!</v>
      </c>
      <c r="P263" s="68" t="e">
        <v>#REF!</v>
      </c>
      <c r="Q263" s="68" t="e">
        <v>#REF!</v>
      </c>
      <c r="R263" s="68" t="e">
        <v>#REF!</v>
      </c>
      <c r="S263" s="68" t="e">
        <v>#REF!</v>
      </c>
      <c r="T263" s="68" t="e">
        <v>#REF!</v>
      </c>
      <c r="U263" s="68" t="e">
        <v>#REF!</v>
      </c>
      <c r="V263" s="68" t="e">
        <v>#REF!</v>
      </c>
      <c r="W263" s="68" t="e">
        <v>#REF!</v>
      </c>
      <c r="X263" s="68" t="e">
        <v>#REF!</v>
      </c>
      <c r="Y263" s="68" t="e">
        <v>#REF!</v>
      </c>
    </row>
    <row r="264" spans="1:25" s="11" customFormat="1" ht="15.75" hidden="1">
      <c r="A264" s="36">
        <v>4</v>
      </c>
      <c r="B264" s="68" t="e">
        <v>#REF!</v>
      </c>
      <c r="C264" s="68" t="e">
        <v>#REF!</v>
      </c>
      <c r="D264" s="68" t="e">
        <v>#REF!</v>
      </c>
      <c r="E264" s="68" t="e">
        <v>#REF!</v>
      </c>
      <c r="F264" s="68" t="e">
        <v>#REF!</v>
      </c>
      <c r="G264" s="68" t="e">
        <v>#REF!</v>
      </c>
      <c r="H264" s="68" t="e">
        <v>#REF!</v>
      </c>
      <c r="I264" s="68" t="e">
        <v>#REF!</v>
      </c>
      <c r="J264" s="68" t="e">
        <v>#REF!</v>
      </c>
      <c r="K264" s="68" t="e">
        <v>#REF!</v>
      </c>
      <c r="L264" s="68" t="e">
        <v>#REF!</v>
      </c>
      <c r="M264" s="68" t="e">
        <v>#REF!</v>
      </c>
      <c r="N264" s="68" t="e">
        <v>#REF!</v>
      </c>
      <c r="O264" s="68" t="e">
        <v>#REF!</v>
      </c>
      <c r="P264" s="68" t="e">
        <v>#REF!</v>
      </c>
      <c r="Q264" s="68" t="e">
        <v>#REF!</v>
      </c>
      <c r="R264" s="68" t="e">
        <v>#REF!</v>
      </c>
      <c r="S264" s="68" t="e">
        <v>#REF!</v>
      </c>
      <c r="T264" s="68" t="e">
        <v>#REF!</v>
      </c>
      <c r="U264" s="68" t="e">
        <v>#REF!</v>
      </c>
      <c r="V264" s="68" t="e">
        <v>#REF!</v>
      </c>
      <c r="W264" s="68" t="e">
        <v>#REF!</v>
      </c>
      <c r="X264" s="68" t="e">
        <v>#REF!</v>
      </c>
      <c r="Y264" s="68" t="e">
        <v>#REF!</v>
      </c>
    </row>
    <row r="265" spans="1:25" s="11" customFormat="1" ht="15.75" hidden="1">
      <c r="A265" s="36">
        <v>5</v>
      </c>
      <c r="B265" s="68" t="e">
        <v>#REF!</v>
      </c>
      <c r="C265" s="68" t="e">
        <v>#REF!</v>
      </c>
      <c r="D265" s="68" t="e">
        <v>#REF!</v>
      </c>
      <c r="E265" s="68" t="e">
        <v>#REF!</v>
      </c>
      <c r="F265" s="68" t="e">
        <v>#REF!</v>
      </c>
      <c r="G265" s="68" t="e">
        <v>#REF!</v>
      </c>
      <c r="H265" s="68" t="e">
        <v>#REF!</v>
      </c>
      <c r="I265" s="68" t="e">
        <v>#REF!</v>
      </c>
      <c r="J265" s="68" t="e">
        <v>#REF!</v>
      </c>
      <c r="K265" s="68" t="e">
        <v>#REF!</v>
      </c>
      <c r="L265" s="68" t="e">
        <v>#REF!</v>
      </c>
      <c r="M265" s="68" t="e">
        <v>#REF!</v>
      </c>
      <c r="N265" s="68" t="e">
        <v>#REF!</v>
      </c>
      <c r="O265" s="68" t="e">
        <v>#REF!</v>
      </c>
      <c r="P265" s="68" t="e">
        <v>#REF!</v>
      </c>
      <c r="Q265" s="68" t="e">
        <v>#REF!</v>
      </c>
      <c r="R265" s="68" t="e">
        <v>#REF!</v>
      </c>
      <c r="S265" s="68" t="e">
        <v>#REF!</v>
      </c>
      <c r="T265" s="68" t="e">
        <v>#REF!</v>
      </c>
      <c r="U265" s="68" t="e">
        <v>#REF!</v>
      </c>
      <c r="V265" s="68" t="e">
        <v>#REF!</v>
      </c>
      <c r="W265" s="68" t="e">
        <v>#REF!</v>
      </c>
      <c r="X265" s="68" t="e">
        <v>#REF!</v>
      </c>
      <c r="Y265" s="68" t="e">
        <v>#REF!</v>
      </c>
    </row>
    <row r="266" spans="1:25" s="11" customFormat="1" ht="15.75" hidden="1">
      <c r="A266" s="36">
        <v>6</v>
      </c>
      <c r="B266" s="68" t="e">
        <v>#REF!</v>
      </c>
      <c r="C266" s="68" t="e">
        <v>#REF!</v>
      </c>
      <c r="D266" s="68" t="e">
        <v>#REF!</v>
      </c>
      <c r="E266" s="68" t="e">
        <v>#REF!</v>
      </c>
      <c r="F266" s="68" t="e">
        <v>#REF!</v>
      </c>
      <c r="G266" s="68" t="e">
        <v>#REF!</v>
      </c>
      <c r="H266" s="68" t="e">
        <v>#REF!</v>
      </c>
      <c r="I266" s="68" t="e">
        <v>#REF!</v>
      </c>
      <c r="J266" s="68" t="e">
        <v>#REF!</v>
      </c>
      <c r="K266" s="68" t="e">
        <v>#REF!</v>
      </c>
      <c r="L266" s="68" t="e">
        <v>#REF!</v>
      </c>
      <c r="M266" s="68" t="e">
        <v>#REF!</v>
      </c>
      <c r="N266" s="68" t="e">
        <v>#REF!</v>
      </c>
      <c r="O266" s="68" t="e">
        <v>#REF!</v>
      </c>
      <c r="P266" s="68" t="e">
        <v>#REF!</v>
      </c>
      <c r="Q266" s="68" t="e">
        <v>#REF!</v>
      </c>
      <c r="R266" s="68" t="e">
        <v>#REF!</v>
      </c>
      <c r="S266" s="68" t="e">
        <v>#REF!</v>
      </c>
      <c r="T266" s="68" t="e">
        <v>#REF!</v>
      </c>
      <c r="U266" s="68" t="e">
        <v>#REF!</v>
      </c>
      <c r="V266" s="68" t="e">
        <v>#REF!</v>
      </c>
      <c r="W266" s="68" t="e">
        <v>#REF!</v>
      </c>
      <c r="X266" s="68" t="e">
        <v>#REF!</v>
      </c>
      <c r="Y266" s="68" t="e">
        <v>#REF!</v>
      </c>
    </row>
    <row r="267" spans="1:25" s="11" customFormat="1" ht="15.75" hidden="1">
      <c r="A267" s="36">
        <v>7</v>
      </c>
      <c r="B267" s="68" t="e">
        <v>#REF!</v>
      </c>
      <c r="C267" s="68" t="e">
        <v>#REF!</v>
      </c>
      <c r="D267" s="68" t="e">
        <v>#REF!</v>
      </c>
      <c r="E267" s="68" t="e">
        <v>#REF!</v>
      </c>
      <c r="F267" s="68" t="e">
        <v>#REF!</v>
      </c>
      <c r="G267" s="68" t="e">
        <v>#REF!</v>
      </c>
      <c r="H267" s="68" t="e">
        <v>#REF!</v>
      </c>
      <c r="I267" s="68" t="e">
        <v>#REF!</v>
      </c>
      <c r="J267" s="68" t="e">
        <v>#REF!</v>
      </c>
      <c r="K267" s="68" t="e">
        <v>#REF!</v>
      </c>
      <c r="L267" s="68" t="e">
        <v>#REF!</v>
      </c>
      <c r="M267" s="68" t="e">
        <v>#REF!</v>
      </c>
      <c r="N267" s="68" t="e">
        <v>#REF!</v>
      </c>
      <c r="O267" s="68" t="e">
        <v>#REF!</v>
      </c>
      <c r="P267" s="68" t="e">
        <v>#REF!</v>
      </c>
      <c r="Q267" s="68" t="e">
        <v>#REF!</v>
      </c>
      <c r="R267" s="68" t="e">
        <v>#REF!</v>
      </c>
      <c r="S267" s="68" t="e">
        <v>#REF!</v>
      </c>
      <c r="T267" s="68" t="e">
        <v>#REF!</v>
      </c>
      <c r="U267" s="68" t="e">
        <v>#REF!</v>
      </c>
      <c r="V267" s="68" t="e">
        <v>#REF!</v>
      </c>
      <c r="W267" s="68" t="e">
        <v>#REF!</v>
      </c>
      <c r="X267" s="68" t="e">
        <v>#REF!</v>
      </c>
      <c r="Y267" s="68" t="e">
        <v>#REF!</v>
      </c>
    </row>
    <row r="268" spans="1:25" s="11" customFormat="1" ht="15.75" hidden="1">
      <c r="A268" s="36">
        <v>8</v>
      </c>
      <c r="B268" s="68" t="e">
        <v>#REF!</v>
      </c>
      <c r="C268" s="68" t="e">
        <v>#REF!</v>
      </c>
      <c r="D268" s="68" t="e">
        <v>#REF!</v>
      </c>
      <c r="E268" s="68" t="e">
        <v>#REF!</v>
      </c>
      <c r="F268" s="68" t="e">
        <v>#REF!</v>
      </c>
      <c r="G268" s="68" t="e">
        <v>#REF!</v>
      </c>
      <c r="H268" s="68" t="e">
        <v>#REF!</v>
      </c>
      <c r="I268" s="68" t="e">
        <v>#REF!</v>
      </c>
      <c r="J268" s="68" t="e">
        <v>#REF!</v>
      </c>
      <c r="K268" s="68" t="e">
        <v>#REF!</v>
      </c>
      <c r="L268" s="68" t="e">
        <v>#REF!</v>
      </c>
      <c r="M268" s="68" t="e">
        <v>#REF!</v>
      </c>
      <c r="N268" s="68" t="e">
        <v>#REF!</v>
      </c>
      <c r="O268" s="68" t="e">
        <v>#REF!</v>
      </c>
      <c r="P268" s="68" t="e">
        <v>#REF!</v>
      </c>
      <c r="Q268" s="68" t="e">
        <v>#REF!</v>
      </c>
      <c r="R268" s="68" t="e">
        <v>#REF!</v>
      </c>
      <c r="S268" s="68" t="e">
        <v>#REF!</v>
      </c>
      <c r="T268" s="68" t="e">
        <v>#REF!</v>
      </c>
      <c r="U268" s="68" t="e">
        <v>#REF!</v>
      </c>
      <c r="V268" s="68" t="e">
        <v>#REF!</v>
      </c>
      <c r="W268" s="68" t="e">
        <v>#REF!</v>
      </c>
      <c r="X268" s="68" t="e">
        <v>#REF!</v>
      </c>
      <c r="Y268" s="68" t="e">
        <v>#REF!</v>
      </c>
    </row>
    <row r="269" spans="1:25" s="11" customFormat="1" ht="15.75" hidden="1">
      <c r="A269" s="36">
        <v>9</v>
      </c>
      <c r="B269" s="68" t="e">
        <v>#REF!</v>
      </c>
      <c r="C269" s="68" t="e">
        <v>#REF!</v>
      </c>
      <c r="D269" s="68" t="e">
        <v>#REF!</v>
      </c>
      <c r="E269" s="68" t="e">
        <v>#REF!</v>
      </c>
      <c r="F269" s="68" t="e">
        <v>#REF!</v>
      </c>
      <c r="G269" s="68" t="e">
        <v>#REF!</v>
      </c>
      <c r="H269" s="68" t="e">
        <v>#REF!</v>
      </c>
      <c r="I269" s="68" t="e">
        <v>#REF!</v>
      </c>
      <c r="J269" s="68" t="e">
        <v>#REF!</v>
      </c>
      <c r="K269" s="68" t="e">
        <v>#REF!</v>
      </c>
      <c r="L269" s="68" t="e">
        <v>#REF!</v>
      </c>
      <c r="M269" s="68" t="e">
        <v>#REF!</v>
      </c>
      <c r="N269" s="68" t="e">
        <v>#REF!</v>
      </c>
      <c r="O269" s="68" t="e">
        <v>#REF!</v>
      </c>
      <c r="P269" s="68" t="e">
        <v>#REF!</v>
      </c>
      <c r="Q269" s="68" t="e">
        <v>#REF!</v>
      </c>
      <c r="R269" s="68" t="e">
        <v>#REF!</v>
      </c>
      <c r="S269" s="68" t="e">
        <v>#REF!</v>
      </c>
      <c r="T269" s="68" t="e">
        <v>#REF!</v>
      </c>
      <c r="U269" s="68" t="e">
        <v>#REF!</v>
      </c>
      <c r="V269" s="68" t="e">
        <v>#REF!</v>
      </c>
      <c r="W269" s="68" t="e">
        <v>#REF!</v>
      </c>
      <c r="X269" s="68" t="e">
        <v>#REF!</v>
      </c>
      <c r="Y269" s="68" t="e">
        <v>#REF!</v>
      </c>
    </row>
    <row r="270" spans="1:25" s="11" customFormat="1" ht="15.75" hidden="1">
      <c r="A270" s="36">
        <v>10</v>
      </c>
      <c r="B270" s="68" t="e">
        <v>#REF!</v>
      </c>
      <c r="C270" s="68" t="e">
        <v>#REF!</v>
      </c>
      <c r="D270" s="68" t="e">
        <v>#REF!</v>
      </c>
      <c r="E270" s="68" t="e">
        <v>#REF!</v>
      </c>
      <c r="F270" s="68" t="e">
        <v>#REF!</v>
      </c>
      <c r="G270" s="68" t="e">
        <v>#REF!</v>
      </c>
      <c r="H270" s="68" t="e">
        <v>#REF!</v>
      </c>
      <c r="I270" s="68" t="e">
        <v>#REF!</v>
      </c>
      <c r="J270" s="68" t="e">
        <v>#REF!</v>
      </c>
      <c r="K270" s="68" t="e">
        <v>#REF!</v>
      </c>
      <c r="L270" s="68" t="e">
        <v>#REF!</v>
      </c>
      <c r="M270" s="68" t="e">
        <v>#REF!</v>
      </c>
      <c r="N270" s="68" t="e">
        <v>#REF!</v>
      </c>
      <c r="O270" s="68" t="e">
        <v>#REF!</v>
      </c>
      <c r="P270" s="68" t="e">
        <v>#REF!</v>
      </c>
      <c r="Q270" s="68" t="e">
        <v>#REF!</v>
      </c>
      <c r="R270" s="68" t="e">
        <v>#REF!</v>
      </c>
      <c r="S270" s="68" t="e">
        <v>#REF!</v>
      </c>
      <c r="T270" s="68" t="e">
        <v>#REF!</v>
      </c>
      <c r="U270" s="68" t="e">
        <v>#REF!</v>
      </c>
      <c r="V270" s="68" t="e">
        <v>#REF!</v>
      </c>
      <c r="W270" s="68" t="e">
        <v>#REF!</v>
      </c>
      <c r="X270" s="68" t="e">
        <v>#REF!</v>
      </c>
      <c r="Y270" s="68" t="e">
        <v>#REF!</v>
      </c>
    </row>
    <row r="271" spans="1:25" s="11" customFormat="1" ht="15.75" hidden="1">
      <c r="A271" s="36">
        <v>11</v>
      </c>
      <c r="B271" s="68" t="e">
        <v>#REF!</v>
      </c>
      <c r="C271" s="68" t="e">
        <v>#REF!</v>
      </c>
      <c r="D271" s="68" t="e">
        <v>#REF!</v>
      </c>
      <c r="E271" s="68" t="e">
        <v>#REF!</v>
      </c>
      <c r="F271" s="68" t="e">
        <v>#REF!</v>
      </c>
      <c r="G271" s="68" t="e">
        <v>#REF!</v>
      </c>
      <c r="H271" s="68" t="e">
        <v>#REF!</v>
      </c>
      <c r="I271" s="68" t="e">
        <v>#REF!</v>
      </c>
      <c r="J271" s="68" t="e">
        <v>#REF!</v>
      </c>
      <c r="K271" s="68" t="e">
        <v>#REF!</v>
      </c>
      <c r="L271" s="68" t="e">
        <v>#REF!</v>
      </c>
      <c r="M271" s="68" t="e">
        <v>#REF!</v>
      </c>
      <c r="N271" s="68" t="e">
        <v>#REF!</v>
      </c>
      <c r="O271" s="68" t="e">
        <v>#REF!</v>
      </c>
      <c r="P271" s="68" t="e">
        <v>#REF!</v>
      </c>
      <c r="Q271" s="68" t="e">
        <v>#REF!</v>
      </c>
      <c r="R271" s="68" t="e">
        <v>#REF!</v>
      </c>
      <c r="S271" s="68" t="e">
        <v>#REF!</v>
      </c>
      <c r="T271" s="68" t="e">
        <v>#REF!</v>
      </c>
      <c r="U271" s="68" t="e">
        <v>#REF!</v>
      </c>
      <c r="V271" s="68" t="e">
        <v>#REF!</v>
      </c>
      <c r="W271" s="68" t="e">
        <v>#REF!</v>
      </c>
      <c r="X271" s="68" t="e">
        <v>#REF!</v>
      </c>
      <c r="Y271" s="68" t="e">
        <v>#REF!</v>
      </c>
    </row>
    <row r="272" spans="1:25" s="11" customFormat="1" ht="15.75" hidden="1">
      <c r="A272" s="36">
        <v>12</v>
      </c>
      <c r="B272" s="68" t="e">
        <v>#REF!</v>
      </c>
      <c r="C272" s="68" t="e">
        <v>#REF!</v>
      </c>
      <c r="D272" s="68" t="e">
        <v>#REF!</v>
      </c>
      <c r="E272" s="68" t="e">
        <v>#REF!</v>
      </c>
      <c r="F272" s="68" t="e">
        <v>#REF!</v>
      </c>
      <c r="G272" s="68" t="e">
        <v>#REF!</v>
      </c>
      <c r="H272" s="68" t="e">
        <v>#REF!</v>
      </c>
      <c r="I272" s="68" t="e">
        <v>#REF!</v>
      </c>
      <c r="J272" s="68" t="e">
        <v>#REF!</v>
      </c>
      <c r="K272" s="68" t="e">
        <v>#REF!</v>
      </c>
      <c r="L272" s="68" t="e">
        <v>#REF!</v>
      </c>
      <c r="M272" s="68" t="e">
        <v>#REF!</v>
      </c>
      <c r="N272" s="68" t="e">
        <v>#REF!</v>
      </c>
      <c r="O272" s="68" t="e">
        <v>#REF!</v>
      </c>
      <c r="P272" s="68" t="e">
        <v>#REF!</v>
      </c>
      <c r="Q272" s="68" t="e">
        <v>#REF!</v>
      </c>
      <c r="R272" s="68" t="e">
        <v>#REF!</v>
      </c>
      <c r="S272" s="68" t="e">
        <v>#REF!</v>
      </c>
      <c r="T272" s="68" t="e">
        <v>#REF!</v>
      </c>
      <c r="U272" s="68" t="e">
        <v>#REF!</v>
      </c>
      <c r="V272" s="68" t="e">
        <v>#REF!</v>
      </c>
      <c r="W272" s="68" t="e">
        <v>#REF!</v>
      </c>
      <c r="X272" s="68" t="e">
        <v>#REF!</v>
      </c>
      <c r="Y272" s="68" t="e">
        <v>#REF!</v>
      </c>
    </row>
    <row r="273" spans="1:25" s="11" customFormat="1" ht="15.75" hidden="1">
      <c r="A273" s="36">
        <v>13</v>
      </c>
      <c r="B273" s="68" t="e">
        <v>#REF!</v>
      </c>
      <c r="C273" s="68" t="e">
        <v>#REF!</v>
      </c>
      <c r="D273" s="68" t="e">
        <v>#REF!</v>
      </c>
      <c r="E273" s="68" t="e">
        <v>#REF!</v>
      </c>
      <c r="F273" s="68" t="e">
        <v>#REF!</v>
      </c>
      <c r="G273" s="68" t="e">
        <v>#REF!</v>
      </c>
      <c r="H273" s="68" t="e">
        <v>#REF!</v>
      </c>
      <c r="I273" s="68" t="e">
        <v>#REF!</v>
      </c>
      <c r="J273" s="68" t="e">
        <v>#REF!</v>
      </c>
      <c r="K273" s="68" t="e">
        <v>#REF!</v>
      </c>
      <c r="L273" s="68" t="e">
        <v>#REF!</v>
      </c>
      <c r="M273" s="68" t="e">
        <v>#REF!</v>
      </c>
      <c r="N273" s="68" t="e">
        <v>#REF!</v>
      </c>
      <c r="O273" s="68" t="e">
        <v>#REF!</v>
      </c>
      <c r="P273" s="68" t="e">
        <v>#REF!</v>
      </c>
      <c r="Q273" s="68" t="e">
        <v>#REF!</v>
      </c>
      <c r="R273" s="68" t="e">
        <v>#REF!</v>
      </c>
      <c r="S273" s="68" t="e">
        <v>#REF!</v>
      </c>
      <c r="T273" s="68" t="e">
        <v>#REF!</v>
      </c>
      <c r="U273" s="68" t="e">
        <v>#REF!</v>
      </c>
      <c r="V273" s="68" t="e">
        <v>#REF!</v>
      </c>
      <c r="W273" s="68" t="e">
        <v>#REF!</v>
      </c>
      <c r="X273" s="68" t="e">
        <v>#REF!</v>
      </c>
      <c r="Y273" s="68" t="e">
        <v>#REF!</v>
      </c>
    </row>
    <row r="274" spans="1:25" s="11" customFormat="1" ht="15.75" hidden="1">
      <c r="A274" s="36">
        <v>14</v>
      </c>
      <c r="B274" s="68" t="e">
        <v>#REF!</v>
      </c>
      <c r="C274" s="68" t="e">
        <v>#REF!</v>
      </c>
      <c r="D274" s="68" t="e">
        <v>#REF!</v>
      </c>
      <c r="E274" s="68" t="e">
        <v>#REF!</v>
      </c>
      <c r="F274" s="68" t="e">
        <v>#REF!</v>
      </c>
      <c r="G274" s="68" t="e">
        <v>#REF!</v>
      </c>
      <c r="H274" s="68" t="e">
        <v>#REF!</v>
      </c>
      <c r="I274" s="68" t="e">
        <v>#REF!</v>
      </c>
      <c r="J274" s="68" t="e">
        <v>#REF!</v>
      </c>
      <c r="K274" s="68" t="e">
        <v>#REF!</v>
      </c>
      <c r="L274" s="68" t="e">
        <v>#REF!</v>
      </c>
      <c r="M274" s="68" t="e">
        <v>#REF!</v>
      </c>
      <c r="N274" s="68" t="e">
        <v>#REF!</v>
      </c>
      <c r="O274" s="68" t="e">
        <v>#REF!</v>
      </c>
      <c r="P274" s="68" t="e">
        <v>#REF!</v>
      </c>
      <c r="Q274" s="68" t="e">
        <v>#REF!</v>
      </c>
      <c r="R274" s="68" t="e">
        <v>#REF!</v>
      </c>
      <c r="S274" s="68" t="e">
        <v>#REF!</v>
      </c>
      <c r="T274" s="68" t="e">
        <v>#REF!</v>
      </c>
      <c r="U274" s="68" t="e">
        <v>#REF!</v>
      </c>
      <c r="V274" s="68" t="e">
        <v>#REF!</v>
      </c>
      <c r="W274" s="68" t="e">
        <v>#REF!</v>
      </c>
      <c r="X274" s="68" t="e">
        <v>#REF!</v>
      </c>
      <c r="Y274" s="68" t="e">
        <v>#REF!</v>
      </c>
    </row>
    <row r="275" spans="1:25" s="11" customFormat="1" ht="15.75" hidden="1">
      <c r="A275" s="36">
        <v>15</v>
      </c>
      <c r="B275" s="68" t="e">
        <v>#REF!</v>
      </c>
      <c r="C275" s="68" t="e">
        <v>#REF!</v>
      </c>
      <c r="D275" s="68" t="e">
        <v>#REF!</v>
      </c>
      <c r="E275" s="68" t="e">
        <v>#REF!</v>
      </c>
      <c r="F275" s="68" t="e">
        <v>#REF!</v>
      </c>
      <c r="G275" s="68" t="e">
        <v>#REF!</v>
      </c>
      <c r="H275" s="68" t="e">
        <v>#REF!</v>
      </c>
      <c r="I275" s="68" t="e">
        <v>#REF!</v>
      </c>
      <c r="J275" s="68" t="e">
        <v>#REF!</v>
      </c>
      <c r="K275" s="68" t="e">
        <v>#REF!</v>
      </c>
      <c r="L275" s="68" t="e">
        <v>#REF!</v>
      </c>
      <c r="M275" s="68" t="e">
        <v>#REF!</v>
      </c>
      <c r="N275" s="68" t="e">
        <v>#REF!</v>
      </c>
      <c r="O275" s="68" t="e">
        <v>#REF!</v>
      </c>
      <c r="P275" s="68" t="e">
        <v>#REF!</v>
      </c>
      <c r="Q275" s="68" t="e">
        <v>#REF!</v>
      </c>
      <c r="R275" s="68" t="e">
        <v>#REF!</v>
      </c>
      <c r="S275" s="68" t="e">
        <v>#REF!</v>
      </c>
      <c r="T275" s="68" t="e">
        <v>#REF!</v>
      </c>
      <c r="U275" s="68" t="e">
        <v>#REF!</v>
      </c>
      <c r="V275" s="68" t="e">
        <v>#REF!</v>
      </c>
      <c r="W275" s="68" t="e">
        <v>#REF!</v>
      </c>
      <c r="X275" s="68" t="e">
        <v>#REF!</v>
      </c>
      <c r="Y275" s="68" t="e">
        <v>#REF!</v>
      </c>
    </row>
    <row r="276" spans="1:25" s="11" customFormat="1" ht="15.75" hidden="1">
      <c r="A276" s="36">
        <v>16</v>
      </c>
      <c r="B276" s="68" t="e">
        <v>#REF!</v>
      </c>
      <c r="C276" s="68" t="e">
        <v>#REF!</v>
      </c>
      <c r="D276" s="68" t="e">
        <v>#REF!</v>
      </c>
      <c r="E276" s="68" t="e">
        <v>#REF!</v>
      </c>
      <c r="F276" s="68" t="e">
        <v>#REF!</v>
      </c>
      <c r="G276" s="68" t="e">
        <v>#REF!</v>
      </c>
      <c r="H276" s="68" t="e">
        <v>#REF!</v>
      </c>
      <c r="I276" s="68" t="e">
        <v>#REF!</v>
      </c>
      <c r="J276" s="68" t="e">
        <v>#REF!</v>
      </c>
      <c r="K276" s="68" t="e">
        <v>#REF!</v>
      </c>
      <c r="L276" s="68" t="e">
        <v>#REF!</v>
      </c>
      <c r="M276" s="68" t="e">
        <v>#REF!</v>
      </c>
      <c r="N276" s="68" t="e">
        <v>#REF!</v>
      </c>
      <c r="O276" s="68" t="e">
        <v>#REF!</v>
      </c>
      <c r="P276" s="68" t="e">
        <v>#REF!</v>
      </c>
      <c r="Q276" s="68" t="e">
        <v>#REF!</v>
      </c>
      <c r="R276" s="68" t="e">
        <v>#REF!</v>
      </c>
      <c r="S276" s="68" t="e">
        <v>#REF!</v>
      </c>
      <c r="T276" s="68" t="e">
        <v>#REF!</v>
      </c>
      <c r="U276" s="68" t="e">
        <v>#REF!</v>
      </c>
      <c r="V276" s="68" t="e">
        <v>#REF!</v>
      </c>
      <c r="W276" s="68" t="e">
        <v>#REF!</v>
      </c>
      <c r="X276" s="68" t="e">
        <v>#REF!</v>
      </c>
      <c r="Y276" s="68" t="e">
        <v>#REF!</v>
      </c>
    </row>
    <row r="277" spans="1:25" s="11" customFormat="1" ht="15.75" hidden="1">
      <c r="A277" s="36">
        <v>17</v>
      </c>
      <c r="B277" s="68" t="e">
        <v>#REF!</v>
      </c>
      <c r="C277" s="68" t="e">
        <v>#REF!</v>
      </c>
      <c r="D277" s="68" t="e">
        <v>#REF!</v>
      </c>
      <c r="E277" s="68" t="e">
        <v>#REF!</v>
      </c>
      <c r="F277" s="68" t="e">
        <v>#REF!</v>
      </c>
      <c r="G277" s="68" t="e">
        <v>#REF!</v>
      </c>
      <c r="H277" s="68" t="e">
        <v>#REF!</v>
      </c>
      <c r="I277" s="68" t="e">
        <v>#REF!</v>
      </c>
      <c r="J277" s="68" t="e">
        <v>#REF!</v>
      </c>
      <c r="K277" s="68" t="e">
        <v>#REF!</v>
      </c>
      <c r="L277" s="68" t="e">
        <v>#REF!</v>
      </c>
      <c r="M277" s="68" t="e">
        <v>#REF!</v>
      </c>
      <c r="N277" s="68" t="e">
        <v>#REF!</v>
      </c>
      <c r="O277" s="68" t="e">
        <v>#REF!</v>
      </c>
      <c r="P277" s="68" t="e">
        <v>#REF!</v>
      </c>
      <c r="Q277" s="68" t="e">
        <v>#REF!</v>
      </c>
      <c r="R277" s="68" t="e">
        <v>#REF!</v>
      </c>
      <c r="S277" s="68" t="e">
        <v>#REF!</v>
      </c>
      <c r="T277" s="68" t="e">
        <v>#REF!</v>
      </c>
      <c r="U277" s="68" t="e">
        <v>#REF!</v>
      </c>
      <c r="V277" s="68" t="e">
        <v>#REF!</v>
      </c>
      <c r="W277" s="68" t="e">
        <v>#REF!</v>
      </c>
      <c r="X277" s="68" t="e">
        <v>#REF!</v>
      </c>
      <c r="Y277" s="68" t="e">
        <v>#REF!</v>
      </c>
    </row>
    <row r="278" spans="1:25" s="11" customFormat="1" ht="15.75" hidden="1">
      <c r="A278" s="36">
        <v>18</v>
      </c>
      <c r="B278" s="68" t="e">
        <v>#REF!</v>
      </c>
      <c r="C278" s="68" t="e">
        <v>#REF!</v>
      </c>
      <c r="D278" s="68" t="e">
        <v>#REF!</v>
      </c>
      <c r="E278" s="68" t="e">
        <v>#REF!</v>
      </c>
      <c r="F278" s="68" t="e">
        <v>#REF!</v>
      </c>
      <c r="G278" s="68" t="e">
        <v>#REF!</v>
      </c>
      <c r="H278" s="68" t="e">
        <v>#REF!</v>
      </c>
      <c r="I278" s="68" t="e">
        <v>#REF!</v>
      </c>
      <c r="J278" s="68" t="e">
        <v>#REF!</v>
      </c>
      <c r="K278" s="68" t="e">
        <v>#REF!</v>
      </c>
      <c r="L278" s="68" t="e">
        <v>#REF!</v>
      </c>
      <c r="M278" s="68" t="e">
        <v>#REF!</v>
      </c>
      <c r="N278" s="68" t="e">
        <v>#REF!</v>
      </c>
      <c r="O278" s="68" t="e">
        <v>#REF!</v>
      </c>
      <c r="P278" s="68" t="e">
        <v>#REF!</v>
      </c>
      <c r="Q278" s="68" t="e">
        <v>#REF!</v>
      </c>
      <c r="R278" s="68" t="e">
        <v>#REF!</v>
      </c>
      <c r="S278" s="68" t="e">
        <v>#REF!</v>
      </c>
      <c r="T278" s="68" t="e">
        <v>#REF!</v>
      </c>
      <c r="U278" s="68" t="e">
        <v>#REF!</v>
      </c>
      <c r="V278" s="68" t="e">
        <v>#REF!</v>
      </c>
      <c r="W278" s="68" t="e">
        <v>#REF!</v>
      </c>
      <c r="X278" s="68" t="e">
        <v>#REF!</v>
      </c>
      <c r="Y278" s="68" t="e">
        <v>#REF!</v>
      </c>
    </row>
    <row r="279" spans="1:25" s="11" customFormat="1" ht="15.75" hidden="1">
      <c r="A279" s="36">
        <v>19</v>
      </c>
      <c r="B279" s="68" t="e">
        <v>#REF!</v>
      </c>
      <c r="C279" s="68" t="e">
        <v>#REF!</v>
      </c>
      <c r="D279" s="68" t="e">
        <v>#REF!</v>
      </c>
      <c r="E279" s="68" t="e">
        <v>#REF!</v>
      </c>
      <c r="F279" s="68" t="e">
        <v>#REF!</v>
      </c>
      <c r="G279" s="68" t="e">
        <v>#REF!</v>
      </c>
      <c r="H279" s="68" t="e">
        <v>#REF!</v>
      </c>
      <c r="I279" s="68" t="e">
        <v>#REF!</v>
      </c>
      <c r="J279" s="68" t="e">
        <v>#REF!</v>
      </c>
      <c r="K279" s="68" t="e">
        <v>#REF!</v>
      </c>
      <c r="L279" s="68" t="e">
        <v>#REF!</v>
      </c>
      <c r="M279" s="68" t="e">
        <v>#REF!</v>
      </c>
      <c r="N279" s="68" t="e">
        <v>#REF!</v>
      </c>
      <c r="O279" s="68" t="e">
        <v>#REF!</v>
      </c>
      <c r="P279" s="68" t="e">
        <v>#REF!</v>
      </c>
      <c r="Q279" s="68" t="e">
        <v>#REF!</v>
      </c>
      <c r="R279" s="68" t="e">
        <v>#REF!</v>
      </c>
      <c r="S279" s="68" t="e">
        <v>#REF!</v>
      </c>
      <c r="T279" s="68" t="e">
        <v>#REF!</v>
      </c>
      <c r="U279" s="68" t="e">
        <v>#REF!</v>
      </c>
      <c r="V279" s="68" t="e">
        <v>#REF!</v>
      </c>
      <c r="W279" s="68" t="e">
        <v>#REF!</v>
      </c>
      <c r="X279" s="68" t="e">
        <v>#REF!</v>
      </c>
      <c r="Y279" s="68" t="e">
        <v>#REF!</v>
      </c>
    </row>
    <row r="280" spans="1:25" s="11" customFormat="1" ht="15.75" hidden="1">
      <c r="A280" s="36">
        <v>20</v>
      </c>
      <c r="B280" s="68" t="e">
        <v>#REF!</v>
      </c>
      <c r="C280" s="68" t="e">
        <v>#REF!</v>
      </c>
      <c r="D280" s="68" t="e">
        <v>#REF!</v>
      </c>
      <c r="E280" s="68" t="e">
        <v>#REF!</v>
      </c>
      <c r="F280" s="68" t="e">
        <v>#REF!</v>
      </c>
      <c r="G280" s="68" t="e">
        <v>#REF!</v>
      </c>
      <c r="H280" s="68" t="e">
        <v>#REF!</v>
      </c>
      <c r="I280" s="68" t="e">
        <v>#REF!</v>
      </c>
      <c r="J280" s="68" t="e">
        <v>#REF!</v>
      </c>
      <c r="K280" s="68" t="e">
        <v>#REF!</v>
      </c>
      <c r="L280" s="68" t="e">
        <v>#REF!</v>
      </c>
      <c r="M280" s="68" t="e">
        <v>#REF!</v>
      </c>
      <c r="N280" s="68" t="e">
        <v>#REF!</v>
      </c>
      <c r="O280" s="68" t="e">
        <v>#REF!</v>
      </c>
      <c r="P280" s="68" t="e">
        <v>#REF!</v>
      </c>
      <c r="Q280" s="68" t="e">
        <v>#REF!</v>
      </c>
      <c r="R280" s="68" t="e">
        <v>#REF!</v>
      </c>
      <c r="S280" s="68" t="e">
        <v>#REF!</v>
      </c>
      <c r="T280" s="68" t="e">
        <v>#REF!</v>
      </c>
      <c r="U280" s="68" t="e">
        <v>#REF!</v>
      </c>
      <c r="V280" s="68" t="e">
        <v>#REF!</v>
      </c>
      <c r="W280" s="68" t="e">
        <v>#REF!</v>
      </c>
      <c r="X280" s="68" t="e">
        <v>#REF!</v>
      </c>
      <c r="Y280" s="68" t="e">
        <v>#REF!</v>
      </c>
    </row>
    <row r="281" spans="1:25" s="11" customFormat="1" ht="15.75" hidden="1">
      <c r="A281" s="36">
        <v>21</v>
      </c>
      <c r="B281" s="68" t="e">
        <v>#REF!</v>
      </c>
      <c r="C281" s="68" t="e">
        <v>#REF!</v>
      </c>
      <c r="D281" s="68" t="e">
        <v>#REF!</v>
      </c>
      <c r="E281" s="68" t="e">
        <v>#REF!</v>
      </c>
      <c r="F281" s="68" t="e">
        <v>#REF!</v>
      </c>
      <c r="G281" s="68" t="e">
        <v>#REF!</v>
      </c>
      <c r="H281" s="68" t="e">
        <v>#REF!</v>
      </c>
      <c r="I281" s="68" t="e">
        <v>#REF!</v>
      </c>
      <c r="J281" s="68" t="e">
        <v>#REF!</v>
      </c>
      <c r="K281" s="68" t="e">
        <v>#REF!</v>
      </c>
      <c r="L281" s="68" t="e">
        <v>#REF!</v>
      </c>
      <c r="M281" s="68" t="e">
        <v>#REF!</v>
      </c>
      <c r="N281" s="68" t="e">
        <v>#REF!</v>
      </c>
      <c r="O281" s="68" t="e">
        <v>#REF!</v>
      </c>
      <c r="P281" s="68" t="e">
        <v>#REF!</v>
      </c>
      <c r="Q281" s="68" t="e">
        <v>#REF!</v>
      </c>
      <c r="R281" s="68" t="e">
        <v>#REF!</v>
      </c>
      <c r="S281" s="68" t="e">
        <v>#REF!</v>
      </c>
      <c r="T281" s="68" t="e">
        <v>#REF!</v>
      </c>
      <c r="U281" s="68" t="e">
        <v>#REF!</v>
      </c>
      <c r="V281" s="68" t="e">
        <v>#REF!</v>
      </c>
      <c r="W281" s="68" t="e">
        <v>#REF!</v>
      </c>
      <c r="X281" s="68" t="e">
        <v>#REF!</v>
      </c>
      <c r="Y281" s="68" t="e">
        <v>#REF!</v>
      </c>
    </row>
    <row r="282" spans="1:25" s="11" customFormat="1" ht="15.75" hidden="1">
      <c r="A282" s="36">
        <v>22</v>
      </c>
      <c r="B282" s="68" t="e">
        <v>#REF!</v>
      </c>
      <c r="C282" s="68" t="e">
        <v>#REF!</v>
      </c>
      <c r="D282" s="68" t="e">
        <v>#REF!</v>
      </c>
      <c r="E282" s="68" t="e">
        <v>#REF!</v>
      </c>
      <c r="F282" s="68" t="e">
        <v>#REF!</v>
      </c>
      <c r="G282" s="68" t="e">
        <v>#REF!</v>
      </c>
      <c r="H282" s="68" t="e">
        <v>#REF!</v>
      </c>
      <c r="I282" s="68" t="e">
        <v>#REF!</v>
      </c>
      <c r="J282" s="68" t="e">
        <v>#REF!</v>
      </c>
      <c r="K282" s="68" t="e">
        <v>#REF!</v>
      </c>
      <c r="L282" s="68" t="e">
        <v>#REF!</v>
      </c>
      <c r="M282" s="68" t="e">
        <v>#REF!</v>
      </c>
      <c r="N282" s="68" t="e">
        <v>#REF!</v>
      </c>
      <c r="O282" s="68" t="e">
        <v>#REF!</v>
      </c>
      <c r="P282" s="68" t="e">
        <v>#REF!</v>
      </c>
      <c r="Q282" s="68" t="e">
        <v>#REF!</v>
      </c>
      <c r="R282" s="68" t="e">
        <v>#REF!</v>
      </c>
      <c r="S282" s="68" t="e">
        <v>#REF!</v>
      </c>
      <c r="T282" s="68" t="e">
        <v>#REF!</v>
      </c>
      <c r="U282" s="68" t="e">
        <v>#REF!</v>
      </c>
      <c r="V282" s="68" t="e">
        <v>#REF!</v>
      </c>
      <c r="W282" s="68" t="e">
        <v>#REF!</v>
      </c>
      <c r="X282" s="68" t="e">
        <v>#REF!</v>
      </c>
      <c r="Y282" s="68" t="e">
        <v>#REF!</v>
      </c>
    </row>
    <row r="283" spans="1:25" s="11" customFormat="1" ht="15.75" hidden="1">
      <c r="A283" s="36">
        <v>23</v>
      </c>
      <c r="B283" s="68" t="e">
        <v>#REF!</v>
      </c>
      <c r="C283" s="68" t="e">
        <v>#REF!</v>
      </c>
      <c r="D283" s="68" t="e">
        <v>#REF!</v>
      </c>
      <c r="E283" s="68" t="e">
        <v>#REF!</v>
      </c>
      <c r="F283" s="68" t="e">
        <v>#REF!</v>
      </c>
      <c r="G283" s="68" t="e">
        <v>#REF!</v>
      </c>
      <c r="H283" s="68" t="e">
        <v>#REF!</v>
      </c>
      <c r="I283" s="68" t="e">
        <v>#REF!</v>
      </c>
      <c r="J283" s="68" t="e">
        <v>#REF!</v>
      </c>
      <c r="K283" s="68" t="e">
        <v>#REF!</v>
      </c>
      <c r="L283" s="68" t="e">
        <v>#REF!</v>
      </c>
      <c r="M283" s="68" t="e">
        <v>#REF!</v>
      </c>
      <c r="N283" s="68" t="e">
        <v>#REF!</v>
      </c>
      <c r="O283" s="68" t="e">
        <v>#REF!</v>
      </c>
      <c r="P283" s="68" t="e">
        <v>#REF!</v>
      </c>
      <c r="Q283" s="68" t="e">
        <v>#REF!</v>
      </c>
      <c r="R283" s="68" t="e">
        <v>#REF!</v>
      </c>
      <c r="S283" s="68" t="e">
        <v>#REF!</v>
      </c>
      <c r="T283" s="68" t="e">
        <v>#REF!</v>
      </c>
      <c r="U283" s="68" t="e">
        <v>#REF!</v>
      </c>
      <c r="V283" s="68" t="e">
        <v>#REF!</v>
      </c>
      <c r="W283" s="68" t="e">
        <v>#REF!</v>
      </c>
      <c r="X283" s="68" t="e">
        <v>#REF!</v>
      </c>
      <c r="Y283" s="68" t="e">
        <v>#REF!</v>
      </c>
    </row>
    <row r="284" spans="1:25" s="11" customFormat="1" ht="15.75" hidden="1">
      <c r="A284" s="36">
        <v>24</v>
      </c>
      <c r="B284" s="68" t="e">
        <v>#REF!</v>
      </c>
      <c r="C284" s="68" t="e">
        <v>#REF!</v>
      </c>
      <c r="D284" s="68" t="e">
        <v>#REF!</v>
      </c>
      <c r="E284" s="68" t="e">
        <v>#REF!</v>
      </c>
      <c r="F284" s="68" t="e">
        <v>#REF!</v>
      </c>
      <c r="G284" s="68" t="e">
        <v>#REF!</v>
      </c>
      <c r="H284" s="68" t="e">
        <v>#REF!</v>
      </c>
      <c r="I284" s="68" t="e">
        <v>#REF!</v>
      </c>
      <c r="J284" s="68" t="e">
        <v>#REF!</v>
      </c>
      <c r="K284" s="68" t="e">
        <v>#REF!</v>
      </c>
      <c r="L284" s="68" t="e">
        <v>#REF!</v>
      </c>
      <c r="M284" s="68" t="e">
        <v>#REF!</v>
      </c>
      <c r="N284" s="68" t="e">
        <v>#REF!</v>
      </c>
      <c r="O284" s="68" t="e">
        <v>#REF!</v>
      </c>
      <c r="P284" s="68" t="e">
        <v>#REF!</v>
      </c>
      <c r="Q284" s="68" t="e">
        <v>#REF!</v>
      </c>
      <c r="R284" s="68" t="e">
        <v>#REF!</v>
      </c>
      <c r="S284" s="68" t="e">
        <v>#REF!</v>
      </c>
      <c r="T284" s="68" t="e">
        <v>#REF!</v>
      </c>
      <c r="U284" s="68" t="e">
        <v>#REF!</v>
      </c>
      <c r="V284" s="68" t="e">
        <v>#REF!</v>
      </c>
      <c r="W284" s="68" t="e">
        <v>#REF!</v>
      </c>
      <c r="X284" s="68" t="e">
        <v>#REF!</v>
      </c>
      <c r="Y284" s="68" t="e">
        <v>#REF!</v>
      </c>
    </row>
    <row r="285" spans="1:25" s="11" customFormat="1" ht="15.75" hidden="1">
      <c r="A285" s="36">
        <v>25</v>
      </c>
      <c r="B285" s="68" t="e">
        <v>#REF!</v>
      </c>
      <c r="C285" s="68" t="e">
        <v>#REF!</v>
      </c>
      <c r="D285" s="68" t="e">
        <v>#REF!</v>
      </c>
      <c r="E285" s="68" t="e">
        <v>#REF!</v>
      </c>
      <c r="F285" s="68" t="e">
        <v>#REF!</v>
      </c>
      <c r="G285" s="68" t="e">
        <v>#REF!</v>
      </c>
      <c r="H285" s="68" t="e">
        <v>#REF!</v>
      </c>
      <c r="I285" s="68" t="e">
        <v>#REF!</v>
      </c>
      <c r="J285" s="68" t="e">
        <v>#REF!</v>
      </c>
      <c r="K285" s="68" t="e">
        <v>#REF!</v>
      </c>
      <c r="L285" s="68" t="e">
        <v>#REF!</v>
      </c>
      <c r="M285" s="68" t="e">
        <v>#REF!</v>
      </c>
      <c r="N285" s="68" t="e">
        <v>#REF!</v>
      </c>
      <c r="O285" s="68" t="e">
        <v>#REF!</v>
      </c>
      <c r="P285" s="68" t="e">
        <v>#REF!</v>
      </c>
      <c r="Q285" s="68" t="e">
        <v>#REF!</v>
      </c>
      <c r="R285" s="68" t="e">
        <v>#REF!</v>
      </c>
      <c r="S285" s="68" t="e">
        <v>#REF!</v>
      </c>
      <c r="T285" s="68" t="e">
        <v>#REF!</v>
      </c>
      <c r="U285" s="68" t="e">
        <v>#REF!</v>
      </c>
      <c r="V285" s="68" t="e">
        <v>#REF!</v>
      </c>
      <c r="W285" s="68" t="e">
        <v>#REF!</v>
      </c>
      <c r="X285" s="68" t="e">
        <v>#REF!</v>
      </c>
      <c r="Y285" s="68" t="e">
        <v>#REF!</v>
      </c>
    </row>
    <row r="286" spans="1:25" s="11" customFormat="1" ht="15.75" hidden="1">
      <c r="A286" s="36">
        <v>26</v>
      </c>
      <c r="B286" s="68" t="e">
        <v>#REF!</v>
      </c>
      <c r="C286" s="68" t="e">
        <v>#REF!</v>
      </c>
      <c r="D286" s="68" t="e">
        <v>#REF!</v>
      </c>
      <c r="E286" s="68" t="e">
        <v>#REF!</v>
      </c>
      <c r="F286" s="68" t="e">
        <v>#REF!</v>
      </c>
      <c r="G286" s="68" t="e">
        <v>#REF!</v>
      </c>
      <c r="H286" s="68" t="e">
        <v>#REF!</v>
      </c>
      <c r="I286" s="68" t="e">
        <v>#REF!</v>
      </c>
      <c r="J286" s="68" t="e">
        <v>#REF!</v>
      </c>
      <c r="K286" s="68" t="e">
        <v>#REF!</v>
      </c>
      <c r="L286" s="68" t="e">
        <v>#REF!</v>
      </c>
      <c r="M286" s="68" t="e">
        <v>#REF!</v>
      </c>
      <c r="N286" s="68" t="e">
        <v>#REF!</v>
      </c>
      <c r="O286" s="68" t="e">
        <v>#REF!</v>
      </c>
      <c r="P286" s="68" t="e">
        <v>#REF!</v>
      </c>
      <c r="Q286" s="68" t="e">
        <v>#REF!</v>
      </c>
      <c r="R286" s="68" t="e">
        <v>#REF!</v>
      </c>
      <c r="S286" s="68" t="e">
        <v>#REF!</v>
      </c>
      <c r="T286" s="68" t="e">
        <v>#REF!</v>
      </c>
      <c r="U286" s="68" t="e">
        <v>#REF!</v>
      </c>
      <c r="V286" s="68" t="e">
        <v>#REF!</v>
      </c>
      <c r="W286" s="68" t="e">
        <v>#REF!</v>
      </c>
      <c r="X286" s="68" t="e">
        <v>#REF!</v>
      </c>
      <c r="Y286" s="68" t="e">
        <v>#REF!</v>
      </c>
    </row>
    <row r="287" spans="1:25" s="11" customFormat="1" ht="15.75" hidden="1">
      <c r="A287" s="36">
        <v>27</v>
      </c>
      <c r="B287" s="68" t="e">
        <v>#REF!</v>
      </c>
      <c r="C287" s="68" t="e">
        <v>#REF!</v>
      </c>
      <c r="D287" s="68" t="e">
        <v>#REF!</v>
      </c>
      <c r="E287" s="68" t="e">
        <v>#REF!</v>
      </c>
      <c r="F287" s="68" t="e">
        <v>#REF!</v>
      </c>
      <c r="G287" s="68" t="e">
        <v>#REF!</v>
      </c>
      <c r="H287" s="68" t="e">
        <v>#REF!</v>
      </c>
      <c r="I287" s="68" t="e">
        <v>#REF!</v>
      </c>
      <c r="J287" s="68" t="e">
        <v>#REF!</v>
      </c>
      <c r="K287" s="68" t="e">
        <v>#REF!</v>
      </c>
      <c r="L287" s="68" t="e">
        <v>#REF!</v>
      </c>
      <c r="M287" s="68" t="e">
        <v>#REF!</v>
      </c>
      <c r="N287" s="68" t="e">
        <v>#REF!</v>
      </c>
      <c r="O287" s="68" t="e">
        <v>#REF!</v>
      </c>
      <c r="P287" s="68" t="e">
        <v>#REF!</v>
      </c>
      <c r="Q287" s="68" t="e">
        <v>#REF!</v>
      </c>
      <c r="R287" s="68" t="e">
        <v>#REF!</v>
      </c>
      <c r="S287" s="68" t="e">
        <v>#REF!</v>
      </c>
      <c r="T287" s="68" t="e">
        <v>#REF!</v>
      </c>
      <c r="U287" s="68" t="e">
        <v>#REF!</v>
      </c>
      <c r="V287" s="68" t="e">
        <v>#REF!</v>
      </c>
      <c r="W287" s="68" t="e">
        <v>#REF!</v>
      </c>
      <c r="X287" s="68" t="e">
        <v>#REF!</v>
      </c>
      <c r="Y287" s="68" t="e">
        <v>#REF!</v>
      </c>
    </row>
    <row r="288" spans="1:25" s="11" customFormat="1" ht="15.75" hidden="1">
      <c r="A288" s="36">
        <v>28</v>
      </c>
      <c r="B288" s="68" t="e">
        <v>#REF!</v>
      </c>
      <c r="C288" s="68" t="e">
        <v>#REF!</v>
      </c>
      <c r="D288" s="68" t="e">
        <v>#REF!</v>
      </c>
      <c r="E288" s="68" t="e">
        <v>#REF!</v>
      </c>
      <c r="F288" s="68" t="e">
        <v>#REF!</v>
      </c>
      <c r="G288" s="68" t="e">
        <v>#REF!</v>
      </c>
      <c r="H288" s="68" t="e">
        <v>#REF!</v>
      </c>
      <c r="I288" s="68" t="e">
        <v>#REF!</v>
      </c>
      <c r="J288" s="68" t="e">
        <v>#REF!</v>
      </c>
      <c r="K288" s="68" t="e">
        <v>#REF!</v>
      </c>
      <c r="L288" s="68" t="e">
        <v>#REF!</v>
      </c>
      <c r="M288" s="68" t="e">
        <v>#REF!</v>
      </c>
      <c r="N288" s="68" t="e">
        <v>#REF!</v>
      </c>
      <c r="O288" s="68" t="e">
        <v>#REF!</v>
      </c>
      <c r="P288" s="68" t="e">
        <v>#REF!</v>
      </c>
      <c r="Q288" s="68" t="e">
        <v>#REF!</v>
      </c>
      <c r="R288" s="68" t="e">
        <v>#REF!</v>
      </c>
      <c r="S288" s="68" t="e">
        <v>#REF!</v>
      </c>
      <c r="T288" s="68" t="e">
        <v>#REF!</v>
      </c>
      <c r="U288" s="68" t="e">
        <v>#REF!</v>
      </c>
      <c r="V288" s="68" t="e">
        <v>#REF!</v>
      </c>
      <c r="W288" s="68" t="e">
        <v>#REF!</v>
      </c>
      <c r="X288" s="68" t="e">
        <v>#REF!</v>
      </c>
      <c r="Y288" s="68" t="e">
        <v>#REF!</v>
      </c>
    </row>
    <row r="289" spans="1:25" s="11" customFormat="1" ht="15.75" hidden="1">
      <c r="A289" s="36">
        <v>29</v>
      </c>
      <c r="B289" s="68" t="e">
        <v>#REF!</v>
      </c>
      <c r="C289" s="68" t="e">
        <v>#REF!</v>
      </c>
      <c r="D289" s="68" t="e">
        <v>#REF!</v>
      </c>
      <c r="E289" s="68" t="e">
        <v>#REF!</v>
      </c>
      <c r="F289" s="68" t="e">
        <v>#REF!</v>
      </c>
      <c r="G289" s="68" t="e">
        <v>#REF!</v>
      </c>
      <c r="H289" s="68" t="e">
        <v>#REF!</v>
      </c>
      <c r="I289" s="68" t="e">
        <v>#REF!</v>
      </c>
      <c r="J289" s="68" t="e">
        <v>#REF!</v>
      </c>
      <c r="K289" s="68" t="e">
        <v>#REF!</v>
      </c>
      <c r="L289" s="68" t="e">
        <v>#REF!</v>
      </c>
      <c r="M289" s="68" t="e">
        <v>#REF!</v>
      </c>
      <c r="N289" s="68" t="e">
        <v>#REF!</v>
      </c>
      <c r="O289" s="68" t="e">
        <v>#REF!</v>
      </c>
      <c r="P289" s="68" t="e">
        <v>#REF!</v>
      </c>
      <c r="Q289" s="68" t="e">
        <v>#REF!</v>
      </c>
      <c r="R289" s="68" t="e">
        <v>#REF!</v>
      </c>
      <c r="S289" s="68" t="e">
        <v>#REF!</v>
      </c>
      <c r="T289" s="68" t="e">
        <v>#REF!</v>
      </c>
      <c r="U289" s="68" t="e">
        <v>#REF!</v>
      </c>
      <c r="V289" s="68" t="e">
        <v>#REF!</v>
      </c>
      <c r="W289" s="68" t="e">
        <v>#REF!</v>
      </c>
      <c r="X289" s="68" t="e">
        <v>#REF!</v>
      </c>
      <c r="Y289" s="68" t="e">
        <v>#REF!</v>
      </c>
    </row>
    <row r="290" spans="1:25" s="11" customFormat="1" ht="15.75" hidden="1">
      <c r="A290" s="36">
        <v>30</v>
      </c>
      <c r="B290" s="68" t="e">
        <v>#REF!</v>
      </c>
      <c r="C290" s="68" t="e">
        <v>#REF!</v>
      </c>
      <c r="D290" s="68" t="e">
        <v>#REF!</v>
      </c>
      <c r="E290" s="68" t="e">
        <v>#REF!</v>
      </c>
      <c r="F290" s="68" t="e">
        <v>#REF!</v>
      </c>
      <c r="G290" s="68" t="e">
        <v>#REF!</v>
      </c>
      <c r="H290" s="68" t="e">
        <v>#REF!</v>
      </c>
      <c r="I290" s="68" t="e">
        <v>#REF!</v>
      </c>
      <c r="J290" s="68" t="e">
        <v>#REF!</v>
      </c>
      <c r="K290" s="68" t="e">
        <v>#REF!</v>
      </c>
      <c r="L290" s="68" t="e">
        <v>#REF!</v>
      </c>
      <c r="M290" s="68" t="e">
        <v>#REF!</v>
      </c>
      <c r="N290" s="68" t="e">
        <v>#REF!</v>
      </c>
      <c r="O290" s="68" t="e">
        <v>#REF!</v>
      </c>
      <c r="P290" s="68" t="e">
        <v>#REF!</v>
      </c>
      <c r="Q290" s="68" t="e">
        <v>#REF!</v>
      </c>
      <c r="R290" s="68" t="e">
        <v>#REF!</v>
      </c>
      <c r="S290" s="68" t="e">
        <v>#REF!</v>
      </c>
      <c r="T290" s="68" t="e">
        <v>#REF!</v>
      </c>
      <c r="U290" s="68" t="e">
        <v>#REF!</v>
      </c>
      <c r="V290" s="68" t="e">
        <v>#REF!</v>
      </c>
      <c r="W290" s="68" t="e">
        <v>#REF!</v>
      </c>
      <c r="X290" s="68" t="e">
        <v>#REF!</v>
      </c>
      <c r="Y290" s="68" t="e">
        <v>#REF!</v>
      </c>
    </row>
    <row r="291" spans="1:25" s="11" customFormat="1" ht="15.75" hidden="1" outlineLevel="1">
      <c r="A291" s="36">
        <v>31</v>
      </c>
      <c r="B291" s="68" t="e">
        <v>#REF!</v>
      </c>
      <c r="C291" s="68" t="e">
        <v>#REF!</v>
      </c>
      <c r="D291" s="68" t="e">
        <v>#REF!</v>
      </c>
      <c r="E291" s="68" t="e">
        <v>#REF!</v>
      </c>
      <c r="F291" s="68" t="e">
        <v>#REF!</v>
      </c>
      <c r="G291" s="68" t="e">
        <v>#REF!</v>
      </c>
      <c r="H291" s="68" t="e">
        <v>#REF!</v>
      </c>
      <c r="I291" s="68" t="e">
        <v>#REF!</v>
      </c>
      <c r="J291" s="68" t="e">
        <v>#REF!</v>
      </c>
      <c r="K291" s="68" t="e">
        <v>#REF!</v>
      </c>
      <c r="L291" s="68" t="e">
        <v>#REF!</v>
      </c>
      <c r="M291" s="68" t="e">
        <v>#REF!</v>
      </c>
      <c r="N291" s="68" t="e">
        <v>#REF!</v>
      </c>
      <c r="O291" s="68" t="e">
        <v>#REF!</v>
      </c>
      <c r="P291" s="68" t="e">
        <v>#REF!</v>
      </c>
      <c r="Q291" s="68" t="e">
        <v>#REF!</v>
      </c>
      <c r="R291" s="68" t="e">
        <v>#REF!</v>
      </c>
      <c r="S291" s="68" t="e">
        <v>#REF!</v>
      </c>
      <c r="T291" s="68" t="e">
        <v>#REF!</v>
      </c>
      <c r="U291" s="68" t="e">
        <v>#REF!</v>
      </c>
      <c r="V291" s="68" t="e">
        <v>#REF!</v>
      </c>
      <c r="W291" s="68" t="e">
        <v>#REF!</v>
      </c>
      <c r="X291" s="68" t="e">
        <v>#REF!</v>
      </c>
      <c r="Y291" s="68" t="e">
        <v>#REF!</v>
      </c>
    </row>
    <row r="292" ht="15.75" hidden="1"/>
    <row r="293" spans="1:25" s="11" customFormat="1" ht="18.75" hidden="1">
      <c r="A293" s="101" t="s">
        <v>28</v>
      </c>
      <c r="B293" s="102" t="s">
        <v>151</v>
      </c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spans="1:25" s="11" customFormat="1" ht="15.75" hidden="1">
      <c r="A294" s="101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8" t="e">
        <v>#REF!</v>
      </c>
      <c r="C295" s="68" t="e">
        <v>#REF!</v>
      </c>
      <c r="D295" s="68" t="e">
        <v>#REF!</v>
      </c>
      <c r="E295" s="68" t="e">
        <v>#REF!</v>
      </c>
      <c r="F295" s="68" t="e">
        <v>#REF!</v>
      </c>
      <c r="G295" s="68" t="e">
        <v>#REF!</v>
      </c>
      <c r="H295" s="68" t="e">
        <v>#REF!</v>
      </c>
      <c r="I295" s="68" t="e">
        <v>#REF!</v>
      </c>
      <c r="J295" s="68" t="e">
        <v>#REF!</v>
      </c>
      <c r="K295" s="68" t="e">
        <v>#REF!</v>
      </c>
      <c r="L295" s="68" t="e">
        <v>#REF!</v>
      </c>
      <c r="M295" s="68" t="e">
        <v>#REF!</v>
      </c>
      <c r="N295" s="68" t="e">
        <v>#REF!</v>
      </c>
      <c r="O295" s="68" t="e">
        <v>#REF!</v>
      </c>
      <c r="P295" s="68" t="e">
        <v>#REF!</v>
      </c>
      <c r="Q295" s="68" t="e">
        <v>#REF!</v>
      </c>
      <c r="R295" s="68" t="e">
        <v>#REF!</v>
      </c>
      <c r="S295" s="68" t="e">
        <v>#REF!</v>
      </c>
      <c r="T295" s="68" t="e">
        <v>#REF!</v>
      </c>
      <c r="U295" s="68" t="e">
        <v>#REF!</v>
      </c>
      <c r="V295" s="68" t="e">
        <v>#REF!</v>
      </c>
      <c r="W295" s="68" t="e">
        <v>#REF!</v>
      </c>
      <c r="X295" s="68" t="e">
        <v>#REF!</v>
      </c>
      <c r="Y295" s="68" t="e">
        <v>#REF!</v>
      </c>
    </row>
    <row r="296" spans="1:25" s="11" customFormat="1" ht="15.75" hidden="1">
      <c r="A296" s="36">
        <v>2</v>
      </c>
      <c r="B296" s="68" t="e">
        <v>#REF!</v>
      </c>
      <c r="C296" s="68" t="e">
        <v>#REF!</v>
      </c>
      <c r="D296" s="68" t="e">
        <v>#REF!</v>
      </c>
      <c r="E296" s="68" t="e">
        <v>#REF!</v>
      </c>
      <c r="F296" s="68" t="e">
        <v>#REF!</v>
      </c>
      <c r="G296" s="68" t="e">
        <v>#REF!</v>
      </c>
      <c r="H296" s="68" t="e">
        <v>#REF!</v>
      </c>
      <c r="I296" s="68" t="e">
        <v>#REF!</v>
      </c>
      <c r="J296" s="68" t="e">
        <v>#REF!</v>
      </c>
      <c r="K296" s="68" t="e">
        <v>#REF!</v>
      </c>
      <c r="L296" s="68" t="e">
        <v>#REF!</v>
      </c>
      <c r="M296" s="68" t="e">
        <v>#REF!</v>
      </c>
      <c r="N296" s="68" t="e">
        <v>#REF!</v>
      </c>
      <c r="O296" s="68" t="e">
        <v>#REF!</v>
      </c>
      <c r="P296" s="68" t="e">
        <v>#REF!</v>
      </c>
      <c r="Q296" s="68" t="e">
        <v>#REF!</v>
      </c>
      <c r="R296" s="68" t="e">
        <v>#REF!</v>
      </c>
      <c r="S296" s="68" t="e">
        <v>#REF!</v>
      </c>
      <c r="T296" s="68" t="e">
        <v>#REF!</v>
      </c>
      <c r="U296" s="68" t="e">
        <v>#REF!</v>
      </c>
      <c r="V296" s="68" t="e">
        <v>#REF!</v>
      </c>
      <c r="W296" s="68" t="e">
        <v>#REF!</v>
      </c>
      <c r="X296" s="68" t="e">
        <v>#REF!</v>
      </c>
      <c r="Y296" s="68" t="e">
        <v>#REF!</v>
      </c>
    </row>
    <row r="297" spans="1:25" s="11" customFormat="1" ht="15.75" hidden="1">
      <c r="A297" s="36">
        <v>3</v>
      </c>
      <c r="B297" s="68" t="e">
        <v>#REF!</v>
      </c>
      <c r="C297" s="68" t="e">
        <v>#REF!</v>
      </c>
      <c r="D297" s="68" t="e">
        <v>#REF!</v>
      </c>
      <c r="E297" s="68" t="e">
        <v>#REF!</v>
      </c>
      <c r="F297" s="68" t="e">
        <v>#REF!</v>
      </c>
      <c r="G297" s="68" t="e">
        <v>#REF!</v>
      </c>
      <c r="H297" s="68" t="e">
        <v>#REF!</v>
      </c>
      <c r="I297" s="68" t="e">
        <v>#REF!</v>
      </c>
      <c r="J297" s="68" t="e">
        <v>#REF!</v>
      </c>
      <c r="K297" s="68" t="e">
        <v>#REF!</v>
      </c>
      <c r="L297" s="68" t="e">
        <v>#REF!</v>
      </c>
      <c r="M297" s="68" t="e">
        <v>#REF!</v>
      </c>
      <c r="N297" s="68" t="e">
        <v>#REF!</v>
      </c>
      <c r="O297" s="68" t="e">
        <v>#REF!</v>
      </c>
      <c r="P297" s="68" t="e">
        <v>#REF!</v>
      </c>
      <c r="Q297" s="68" t="e">
        <v>#REF!</v>
      </c>
      <c r="R297" s="68" t="e">
        <v>#REF!</v>
      </c>
      <c r="S297" s="68" t="e">
        <v>#REF!</v>
      </c>
      <c r="T297" s="68" t="e">
        <v>#REF!</v>
      </c>
      <c r="U297" s="68" t="e">
        <v>#REF!</v>
      </c>
      <c r="V297" s="68" t="e">
        <v>#REF!</v>
      </c>
      <c r="W297" s="68" t="e">
        <v>#REF!</v>
      </c>
      <c r="X297" s="68" t="e">
        <v>#REF!</v>
      </c>
      <c r="Y297" s="68" t="e">
        <v>#REF!</v>
      </c>
    </row>
    <row r="298" spans="1:25" s="11" customFormat="1" ht="15.75" hidden="1">
      <c r="A298" s="36">
        <v>4</v>
      </c>
      <c r="B298" s="68" t="e">
        <v>#REF!</v>
      </c>
      <c r="C298" s="68" t="e">
        <v>#REF!</v>
      </c>
      <c r="D298" s="68" t="e">
        <v>#REF!</v>
      </c>
      <c r="E298" s="68" t="e">
        <v>#REF!</v>
      </c>
      <c r="F298" s="68" t="e">
        <v>#REF!</v>
      </c>
      <c r="G298" s="68" t="e">
        <v>#REF!</v>
      </c>
      <c r="H298" s="68" t="e">
        <v>#REF!</v>
      </c>
      <c r="I298" s="68" t="e">
        <v>#REF!</v>
      </c>
      <c r="J298" s="68" t="e">
        <v>#REF!</v>
      </c>
      <c r="K298" s="68" t="e">
        <v>#REF!</v>
      </c>
      <c r="L298" s="68" t="e">
        <v>#REF!</v>
      </c>
      <c r="M298" s="68" t="e">
        <v>#REF!</v>
      </c>
      <c r="N298" s="68" t="e">
        <v>#REF!</v>
      </c>
      <c r="O298" s="68" t="e">
        <v>#REF!</v>
      </c>
      <c r="P298" s="68" t="e">
        <v>#REF!</v>
      </c>
      <c r="Q298" s="68" t="e">
        <v>#REF!</v>
      </c>
      <c r="R298" s="68" t="e">
        <v>#REF!</v>
      </c>
      <c r="S298" s="68" t="e">
        <v>#REF!</v>
      </c>
      <c r="T298" s="68" t="e">
        <v>#REF!</v>
      </c>
      <c r="U298" s="68" t="e">
        <v>#REF!</v>
      </c>
      <c r="V298" s="68" t="e">
        <v>#REF!</v>
      </c>
      <c r="W298" s="68" t="e">
        <v>#REF!</v>
      </c>
      <c r="X298" s="68" t="e">
        <v>#REF!</v>
      </c>
      <c r="Y298" s="68" t="e">
        <v>#REF!</v>
      </c>
    </row>
    <row r="299" spans="1:25" s="11" customFormat="1" ht="15.75" hidden="1">
      <c r="A299" s="36">
        <v>5</v>
      </c>
      <c r="B299" s="68" t="e">
        <v>#REF!</v>
      </c>
      <c r="C299" s="68" t="e">
        <v>#REF!</v>
      </c>
      <c r="D299" s="68" t="e">
        <v>#REF!</v>
      </c>
      <c r="E299" s="68" t="e">
        <v>#REF!</v>
      </c>
      <c r="F299" s="68" t="e">
        <v>#REF!</v>
      </c>
      <c r="G299" s="68" t="e">
        <v>#REF!</v>
      </c>
      <c r="H299" s="68" t="e">
        <v>#REF!</v>
      </c>
      <c r="I299" s="68" t="e">
        <v>#REF!</v>
      </c>
      <c r="J299" s="68" t="e">
        <v>#REF!</v>
      </c>
      <c r="K299" s="68" t="e">
        <v>#REF!</v>
      </c>
      <c r="L299" s="68" t="e">
        <v>#REF!</v>
      </c>
      <c r="M299" s="68" t="e">
        <v>#REF!</v>
      </c>
      <c r="N299" s="68" t="e">
        <v>#REF!</v>
      </c>
      <c r="O299" s="68" t="e">
        <v>#REF!</v>
      </c>
      <c r="P299" s="68" t="e">
        <v>#REF!</v>
      </c>
      <c r="Q299" s="68" t="e">
        <v>#REF!</v>
      </c>
      <c r="R299" s="68" t="e">
        <v>#REF!</v>
      </c>
      <c r="S299" s="68" t="e">
        <v>#REF!</v>
      </c>
      <c r="T299" s="68" t="e">
        <v>#REF!</v>
      </c>
      <c r="U299" s="68" t="e">
        <v>#REF!</v>
      </c>
      <c r="V299" s="68" t="e">
        <v>#REF!</v>
      </c>
      <c r="W299" s="68" t="e">
        <v>#REF!</v>
      </c>
      <c r="X299" s="68" t="e">
        <v>#REF!</v>
      </c>
      <c r="Y299" s="68" t="e">
        <v>#REF!</v>
      </c>
    </row>
    <row r="300" spans="1:25" s="11" customFormat="1" ht="15.75" hidden="1">
      <c r="A300" s="36">
        <v>6</v>
      </c>
      <c r="B300" s="68" t="e">
        <v>#REF!</v>
      </c>
      <c r="C300" s="68" t="e">
        <v>#REF!</v>
      </c>
      <c r="D300" s="68" t="e">
        <v>#REF!</v>
      </c>
      <c r="E300" s="68" t="e">
        <v>#REF!</v>
      </c>
      <c r="F300" s="68" t="e">
        <v>#REF!</v>
      </c>
      <c r="G300" s="68" t="e">
        <v>#REF!</v>
      </c>
      <c r="H300" s="68" t="e">
        <v>#REF!</v>
      </c>
      <c r="I300" s="68" t="e">
        <v>#REF!</v>
      </c>
      <c r="J300" s="68" t="e">
        <v>#REF!</v>
      </c>
      <c r="K300" s="68" t="e">
        <v>#REF!</v>
      </c>
      <c r="L300" s="68" t="e">
        <v>#REF!</v>
      </c>
      <c r="M300" s="68" t="e">
        <v>#REF!</v>
      </c>
      <c r="N300" s="68" t="e">
        <v>#REF!</v>
      </c>
      <c r="O300" s="68" t="e">
        <v>#REF!</v>
      </c>
      <c r="P300" s="68" t="e">
        <v>#REF!</v>
      </c>
      <c r="Q300" s="68" t="e">
        <v>#REF!</v>
      </c>
      <c r="R300" s="68" t="e">
        <v>#REF!</v>
      </c>
      <c r="S300" s="68" t="e">
        <v>#REF!</v>
      </c>
      <c r="T300" s="68" t="e">
        <v>#REF!</v>
      </c>
      <c r="U300" s="68" t="e">
        <v>#REF!</v>
      </c>
      <c r="V300" s="68" t="e">
        <v>#REF!</v>
      </c>
      <c r="W300" s="68" t="e">
        <v>#REF!</v>
      </c>
      <c r="X300" s="68" t="e">
        <v>#REF!</v>
      </c>
      <c r="Y300" s="68" t="e">
        <v>#REF!</v>
      </c>
    </row>
    <row r="301" spans="1:25" s="11" customFormat="1" ht="15.75" hidden="1">
      <c r="A301" s="36">
        <v>7</v>
      </c>
      <c r="B301" s="68" t="e">
        <v>#REF!</v>
      </c>
      <c r="C301" s="68" t="e">
        <v>#REF!</v>
      </c>
      <c r="D301" s="68" t="e">
        <v>#REF!</v>
      </c>
      <c r="E301" s="68" t="e">
        <v>#REF!</v>
      </c>
      <c r="F301" s="68" t="e">
        <v>#REF!</v>
      </c>
      <c r="G301" s="68" t="e">
        <v>#REF!</v>
      </c>
      <c r="H301" s="68" t="e">
        <v>#REF!</v>
      </c>
      <c r="I301" s="68" t="e">
        <v>#REF!</v>
      </c>
      <c r="J301" s="68" t="e">
        <v>#REF!</v>
      </c>
      <c r="K301" s="68" t="e">
        <v>#REF!</v>
      </c>
      <c r="L301" s="68" t="e">
        <v>#REF!</v>
      </c>
      <c r="M301" s="68" t="e">
        <v>#REF!</v>
      </c>
      <c r="N301" s="68" t="e">
        <v>#REF!</v>
      </c>
      <c r="O301" s="68" t="e">
        <v>#REF!</v>
      </c>
      <c r="P301" s="68" t="e">
        <v>#REF!</v>
      </c>
      <c r="Q301" s="68" t="e">
        <v>#REF!</v>
      </c>
      <c r="R301" s="68" t="e">
        <v>#REF!</v>
      </c>
      <c r="S301" s="68" t="e">
        <v>#REF!</v>
      </c>
      <c r="T301" s="68" t="e">
        <v>#REF!</v>
      </c>
      <c r="U301" s="68" t="e">
        <v>#REF!</v>
      </c>
      <c r="V301" s="68" t="e">
        <v>#REF!</v>
      </c>
      <c r="W301" s="68" t="e">
        <v>#REF!</v>
      </c>
      <c r="X301" s="68" t="e">
        <v>#REF!</v>
      </c>
      <c r="Y301" s="68" t="e">
        <v>#REF!</v>
      </c>
    </row>
    <row r="302" spans="1:25" s="11" customFormat="1" ht="15.75" hidden="1">
      <c r="A302" s="36">
        <v>8</v>
      </c>
      <c r="B302" s="68" t="e">
        <v>#REF!</v>
      </c>
      <c r="C302" s="68" t="e">
        <v>#REF!</v>
      </c>
      <c r="D302" s="68" t="e">
        <v>#REF!</v>
      </c>
      <c r="E302" s="68" t="e">
        <v>#REF!</v>
      </c>
      <c r="F302" s="68" t="e">
        <v>#REF!</v>
      </c>
      <c r="G302" s="68" t="e">
        <v>#REF!</v>
      </c>
      <c r="H302" s="68" t="e">
        <v>#REF!</v>
      </c>
      <c r="I302" s="68" t="e">
        <v>#REF!</v>
      </c>
      <c r="J302" s="68" t="e">
        <v>#REF!</v>
      </c>
      <c r="K302" s="68" t="e">
        <v>#REF!</v>
      </c>
      <c r="L302" s="68" t="e">
        <v>#REF!</v>
      </c>
      <c r="M302" s="68" t="e">
        <v>#REF!</v>
      </c>
      <c r="N302" s="68" t="e">
        <v>#REF!</v>
      </c>
      <c r="O302" s="68" t="e">
        <v>#REF!</v>
      </c>
      <c r="P302" s="68" t="e">
        <v>#REF!</v>
      </c>
      <c r="Q302" s="68" t="e">
        <v>#REF!</v>
      </c>
      <c r="R302" s="68" t="e">
        <v>#REF!</v>
      </c>
      <c r="S302" s="68" t="e">
        <v>#REF!</v>
      </c>
      <c r="T302" s="68" t="e">
        <v>#REF!</v>
      </c>
      <c r="U302" s="68" t="e">
        <v>#REF!</v>
      </c>
      <c r="V302" s="68" t="e">
        <v>#REF!</v>
      </c>
      <c r="W302" s="68" t="e">
        <v>#REF!</v>
      </c>
      <c r="X302" s="68" t="e">
        <v>#REF!</v>
      </c>
      <c r="Y302" s="68" t="e">
        <v>#REF!</v>
      </c>
    </row>
    <row r="303" spans="1:25" s="11" customFormat="1" ht="15.75" hidden="1">
      <c r="A303" s="36">
        <v>9</v>
      </c>
      <c r="B303" s="68" t="e">
        <v>#REF!</v>
      </c>
      <c r="C303" s="68" t="e">
        <v>#REF!</v>
      </c>
      <c r="D303" s="68" t="e">
        <v>#REF!</v>
      </c>
      <c r="E303" s="68" t="e">
        <v>#REF!</v>
      </c>
      <c r="F303" s="68" t="e">
        <v>#REF!</v>
      </c>
      <c r="G303" s="68" t="e">
        <v>#REF!</v>
      </c>
      <c r="H303" s="68" t="e">
        <v>#REF!</v>
      </c>
      <c r="I303" s="68" t="e">
        <v>#REF!</v>
      </c>
      <c r="J303" s="68" t="e">
        <v>#REF!</v>
      </c>
      <c r="K303" s="68" t="e">
        <v>#REF!</v>
      </c>
      <c r="L303" s="68" t="e">
        <v>#REF!</v>
      </c>
      <c r="M303" s="68" t="e">
        <v>#REF!</v>
      </c>
      <c r="N303" s="68" t="e">
        <v>#REF!</v>
      </c>
      <c r="O303" s="68" t="e">
        <v>#REF!</v>
      </c>
      <c r="P303" s="68" t="e">
        <v>#REF!</v>
      </c>
      <c r="Q303" s="68" t="e">
        <v>#REF!</v>
      </c>
      <c r="R303" s="68" t="e">
        <v>#REF!</v>
      </c>
      <c r="S303" s="68" t="e">
        <v>#REF!</v>
      </c>
      <c r="T303" s="68" t="e">
        <v>#REF!</v>
      </c>
      <c r="U303" s="68" t="e">
        <v>#REF!</v>
      </c>
      <c r="V303" s="68" t="e">
        <v>#REF!</v>
      </c>
      <c r="W303" s="68" t="e">
        <v>#REF!</v>
      </c>
      <c r="X303" s="68" t="e">
        <v>#REF!</v>
      </c>
      <c r="Y303" s="68" t="e">
        <v>#REF!</v>
      </c>
    </row>
    <row r="304" spans="1:25" s="11" customFormat="1" ht="15.75" hidden="1">
      <c r="A304" s="36">
        <v>10</v>
      </c>
      <c r="B304" s="68" t="e">
        <v>#REF!</v>
      </c>
      <c r="C304" s="68" t="e">
        <v>#REF!</v>
      </c>
      <c r="D304" s="68" t="e">
        <v>#REF!</v>
      </c>
      <c r="E304" s="68" t="e">
        <v>#REF!</v>
      </c>
      <c r="F304" s="68" t="e">
        <v>#REF!</v>
      </c>
      <c r="G304" s="68" t="e">
        <v>#REF!</v>
      </c>
      <c r="H304" s="68" t="e">
        <v>#REF!</v>
      </c>
      <c r="I304" s="68" t="e">
        <v>#REF!</v>
      </c>
      <c r="J304" s="68" t="e">
        <v>#REF!</v>
      </c>
      <c r="K304" s="68" t="e">
        <v>#REF!</v>
      </c>
      <c r="L304" s="68" t="e">
        <v>#REF!</v>
      </c>
      <c r="M304" s="68" t="e">
        <v>#REF!</v>
      </c>
      <c r="N304" s="68" t="e">
        <v>#REF!</v>
      </c>
      <c r="O304" s="68" t="e">
        <v>#REF!</v>
      </c>
      <c r="P304" s="68" t="e">
        <v>#REF!</v>
      </c>
      <c r="Q304" s="68" t="e">
        <v>#REF!</v>
      </c>
      <c r="R304" s="68" t="e">
        <v>#REF!</v>
      </c>
      <c r="S304" s="68" t="e">
        <v>#REF!</v>
      </c>
      <c r="T304" s="68" t="e">
        <v>#REF!</v>
      </c>
      <c r="U304" s="68" t="e">
        <v>#REF!</v>
      </c>
      <c r="V304" s="68" t="e">
        <v>#REF!</v>
      </c>
      <c r="W304" s="68" t="e">
        <v>#REF!</v>
      </c>
      <c r="X304" s="68" t="e">
        <v>#REF!</v>
      </c>
      <c r="Y304" s="68" t="e">
        <v>#REF!</v>
      </c>
    </row>
    <row r="305" spans="1:25" s="11" customFormat="1" ht="15.75" hidden="1">
      <c r="A305" s="36">
        <v>11</v>
      </c>
      <c r="B305" s="68" t="e">
        <v>#REF!</v>
      </c>
      <c r="C305" s="68" t="e">
        <v>#REF!</v>
      </c>
      <c r="D305" s="68" t="e">
        <v>#REF!</v>
      </c>
      <c r="E305" s="68" t="e">
        <v>#REF!</v>
      </c>
      <c r="F305" s="68" t="e">
        <v>#REF!</v>
      </c>
      <c r="G305" s="68" t="e">
        <v>#REF!</v>
      </c>
      <c r="H305" s="68" t="e">
        <v>#REF!</v>
      </c>
      <c r="I305" s="68" t="e">
        <v>#REF!</v>
      </c>
      <c r="J305" s="68" t="e">
        <v>#REF!</v>
      </c>
      <c r="K305" s="68" t="e">
        <v>#REF!</v>
      </c>
      <c r="L305" s="68" t="e">
        <v>#REF!</v>
      </c>
      <c r="M305" s="68" t="e">
        <v>#REF!</v>
      </c>
      <c r="N305" s="68" t="e">
        <v>#REF!</v>
      </c>
      <c r="O305" s="68" t="e">
        <v>#REF!</v>
      </c>
      <c r="P305" s="68" t="e">
        <v>#REF!</v>
      </c>
      <c r="Q305" s="68" t="e">
        <v>#REF!</v>
      </c>
      <c r="R305" s="68" t="e">
        <v>#REF!</v>
      </c>
      <c r="S305" s="68" t="e">
        <v>#REF!</v>
      </c>
      <c r="T305" s="68" t="e">
        <v>#REF!</v>
      </c>
      <c r="U305" s="68" t="e">
        <v>#REF!</v>
      </c>
      <c r="V305" s="68" t="e">
        <v>#REF!</v>
      </c>
      <c r="W305" s="68" t="e">
        <v>#REF!</v>
      </c>
      <c r="X305" s="68" t="e">
        <v>#REF!</v>
      </c>
      <c r="Y305" s="68" t="e">
        <v>#REF!</v>
      </c>
    </row>
    <row r="306" spans="1:25" s="11" customFormat="1" ht="15.75" hidden="1">
      <c r="A306" s="36">
        <v>12</v>
      </c>
      <c r="B306" s="68" t="e">
        <v>#REF!</v>
      </c>
      <c r="C306" s="68" t="e">
        <v>#REF!</v>
      </c>
      <c r="D306" s="68" t="e">
        <v>#REF!</v>
      </c>
      <c r="E306" s="68" t="e">
        <v>#REF!</v>
      </c>
      <c r="F306" s="68" t="e">
        <v>#REF!</v>
      </c>
      <c r="G306" s="68" t="e">
        <v>#REF!</v>
      </c>
      <c r="H306" s="68" t="e">
        <v>#REF!</v>
      </c>
      <c r="I306" s="68" t="e">
        <v>#REF!</v>
      </c>
      <c r="J306" s="68" t="e">
        <v>#REF!</v>
      </c>
      <c r="K306" s="68" t="e">
        <v>#REF!</v>
      </c>
      <c r="L306" s="68" t="e">
        <v>#REF!</v>
      </c>
      <c r="M306" s="68" t="e">
        <v>#REF!</v>
      </c>
      <c r="N306" s="68" t="e">
        <v>#REF!</v>
      </c>
      <c r="O306" s="68" t="e">
        <v>#REF!</v>
      </c>
      <c r="P306" s="68" t="e">
        <v>#REF!</v>
      </c>
      <c r="Q306" s="68" t="e">
        <v>#REF!</v>
      </c>
      <c r="R306" s="68" t="e">
        <v>#REF!</v>
      </c>
      <c r="S306" s="68" t="e">
        <v>#REF!</v>
      </c>
      <c r="T306" s="68" t="e">
        <v>#REF!</v>
      </c>
      <c r="U306" s="68" t="e">
        <v>#REF!</v>
      </c>
      <c r="V306" s="68" t="e">
        <v>#REF!</v>
      </c>
      <c r="W306" s="68" t="e">
        <v>#REF!</v>
      </c>
      <c r="X306" s="68" t="e">
        <v>#REF!</v>
      </c>
      <c r="Y306" s="68" t="e">
        <v>#REF!</v>
      </c>
    </row>
    <row r="307" spans="1:25" s="11" customFormat="1" ht="15.75" hidden="1">
      <c r="A307" s="36">
        <v>13</v>
      </c>
      <c r="B307" s="68" t="e">
        <v>#REF!</v>
      </c>
      <c r="C307" s="68" t="e">
        <v>#REF!</v>
      </c>
      <c r="D307" s="68" t="e">
        <v>#REF!</v>
      </c>
      <c r="E307" s="68" t="e">
        <v>#REF!</v>
      </c>
      <c r="F307" s="68" t="e">
        <v>#REF!</v>
      </c>
      <c r="G307" s="68" t="e">
        <v>#REF!</v>
      </c>
      <c r="H307" s="68" t="e">
        <v>#REF!</v>
      </c>
      <c r="I307" s="68" t="e">
        <v>#REF!</v>
      </c>
      <c r="J307" s="68" t="e">
        <v>#REF!</v>
      </c>
      <c r="K307" s="68" t="e">
        <v>#REF!</v>
      </c>
      <c r="L307" s="68" t="e">
        <v>#REF!</v>
      </c>
      <c r="M307" s="68" t="e">
        <v>#REF!</v>
      </c>
      <c r="N307" s="68" t="e">
        <v>#REF!</v>
      </c>
      <c r="O307" s="68" t="e">
        <v>#REF!</v>
      </c>
      <c r="P307" s="68" t="e">
        <v>#REF!</v>
      </c>
      <c r="Q307" s="68" t="e">
        <v>#REF!</v>
      </c>
      <c r="R307" s="68" t="e">
        <v>#REF!</v>
      </c>
      <c r="S307" s="68" t="e">
        <v>#REF!</v>
      </c>
      <c r="T307" s="68" t="e">
        <v>#REF!</v>
      </c>
      <c r="U307" s="68" t="e">
        <v>#REF!</v>
      </c>
      <c r="V307" s="68" t="e">
        <v>#REF!</v>
      </c>
      <c r="W307" s="68" t="e">
        <v>#REF!</v>
      </c>
      <c r="X307" s="68" t="e">
        <v>#REF!</v>
      </c>
      <c r="Y307" s="68" t="e">
        <v>#REF!</v>
      </c>
    </row>
    <row r="308" spans="1:25" s="11" customFormat="1" ht="15.75" hidden="1">
      <c r="A308" s="36">
        <v>14</v>
      </c>
      <c r="B308" s="68" t="e">
        <v>#REF!</v>
      </c>
      <c r="C308" s="68" t="e">
        <v>#REF!</v>
      </c>
      <c r="D308" s="68" t="e">
        <v>#REF!</v>
      </c>
      <c r="E308" s="68" t="e">
        <v>#REF!</v>
      </c>
      <c r="F308" s="68" t="e">
        <v>#REF!</v>
      </c>
      <c r="G308" s="68" t="e">
        <v>#REF!</v>
      </c>
      <c r="H308" s="68" t="e">
        <v>#REF!</v>
      </c>
      <c r="I308" s="68" t="e">
        <v>#REF!</v>
      </c>
      <c r="J308" s="68" t="e">
        <v>#REF!</v>
      </c>
      <c r="K308" s="68" t="e">
        <v>#REF!</v>
      </c>
      <c r="L308" s="68" t="e">
        <v>#REF!</v>
      </c>
      <c r="M308" s="68" t="e">
        <v>#REF!</v>
      </c>
      <c r="N308" s="68" t="e">
        <v>#REF!</v>
      </c>
      <c r="O308" s="68" t="e">
        <v>#REF!</v>
      </c>
      <c r="P308" s="68" t="e">
        <v>#REF!</v>
      </c>
      <c r="Q308" s="68" t="e">
        <v>#REF!</v>
      </c>
      <c r="R308" s="68" t="e">
        <v>#REF!</v>
      </c>
      <c r="S308" s="68" t="e">
        <v>#REF!</v>
      </c>
      <c r="T308" s="68" t="e">
        <v>#REF!</v>
      </c>
      <c r="U308" s="68" t="e">
        <v>#REF!</v>
      </c>
      <c r="V308" s="68" t="e">
        <v>#REF!</v>
      </c>
      <c r="W308" s="68" t="e">
        <v>#REF!</v>
      </c>
      <c r="X308" s="68" t="e">
        <v>#REF!</v>
      </c>
      <c r="Y308" s="68" t="e">
        <v>#REF!</v>
      </c>
    </row>
    <row r="309" spans="1:25" s="11" customFormat="1" ht="15.75" hidden="1">
      <c r="A309" s="36">
        <v>15</v>
      </c>
      <c r="B309" s="68" t="e">
        <v>#REF!</v>
      </c>
      <c r="C309" s="68" t="e">
        <v>#REF!</v>
      </c>
      <c r="D309" s="68" t="e">
        <v>#REF!</v>
      </c>
      <c r="E309" s="68" t="e">
        <v>#REF!</v>
      </c>
      <c r="F309" s="68" t="e">
        <v>#REF!</v>
      </c>
      <c r="G309" s="68" t="e">
        <v>#REF!</v>
      </c>
      <c r="H309" s="68" t="e">
        <v>#REF!</v>
      </c>
      <c r="I309" s="68" t="e">
        <v>#REF!</v>
      </c>
      <c r="J309" s="68" t="e">
        <v>#REF!</v>
      </c>
      <c r="K309" s="68" t="e">
        <v>#REF!</v>
      </c>
      <c r="L309" s="68" t="e">
        <v>#REF!</v>
      </c>
      <c r="M309" s="68" t="e">
        <v>#REF!</v>
      </c>
      <c r="N309" s="68" t="e">
        <v>#REF!</v>
      </c>
      <c r="O309" s="68" t="e">
        <v>#REF!</v>
      </c>
      <c r="P309" s="68" t="e">
        <v>#REF!</v>
      </c>
      <c r="Q309" s="68" t="e">
        <v>#REF!</v>
      </c>
      <c r="R309" s="68" t="e">
        <v>#REF!</v>
      </c>
      <c r="S309" s="68" t="e">
        <v>#REF!</v>
      </c>
      <c r="T309" s="68" t="e">
        <v>#REF!</v>
      </c>
      <c r="U309" s="68" t="e">
        <v>#REF!</v>
      </c>
      <c r="V309" s="68" t="e">
        <v>#REF!</v>
      </c>
      <c r="W309" s="68" t="e">
        <v>#REF!</v>
      </c>
      <c r="X309" s="68" t="e">
        <v>#REF!</v>
      </c>
      <c r="Y309" s="68" t="e">
        <v>#REF!</v>
      </c>
    </row>
    <row r="310" spans="1:25" s="11" customFormat="1" ht="15.75" hidden="1">
      <c r="A310" s="36">
        <v>16</v>
      </c>
      <c r="B310" s="68" t="e">
        <v>#REF!</v>
      </c>
      <c r="C310" s="68" t="e">
        <v>#REF!</v>
      </c>
      <c r="D310" s="68" t="e">
        <v>#REF!</v>
      </c>
      <c r="E310" s="68" t="e">
        <v>#REF!</v>
      </c>
      <c r="F310" s="68" t="e">
        <v>#REF!</v>
      </c>
      <c r="G310" s="68" t="e">
        <v>#REF!</v>
      </c>
      <c r="H310" s="68" t="e">
        <v>#REF!</v>
      </c>
      <c r="I310" s="68" t="e">
        <v>#REF!</v>
      </c>
      <c r="J310" s="68" t="e">
        <v>#REF!</v>
      </c>
      <c r="K310" s="68" t="e">
        <v>#REF!</v>
      </c>
      <c r="L310" s="68" t="e">
        <v>#REF!</v>
      </c>
      <c r="M310" s="68" t="e">
        <v>#REF!</v>
      </c>
      <c r="N310" s="68" t="e">
        <v>#REF!</v>
      </c>
      <c r="O310" s="68" t="e">
        <v>#REF!</v>
      </c>
      <c r="P310" s="68" t="e">
        <v>#REF!</v>
      </c>
      <c r="Q310" s="68" t="e">
        <v>#REF!</v>
      </c>
      <c r="R310" s="68" t="e">
        <v>#REF!</v>
      </c>
      <c r="S310" s="68" t="e">
        <v>#REF!</v>
      </c>
      <c r="T310" s="68" t="e">
        <v>#REF!</v>
      </c>
      <c r="U310" s="68" t="e">
        <v>#REF!</v>
      </c>
      <c r="V310" s="68" t="e">
        <v>#REF!</v>
      </c>
      <c r="W310" s="68" t="e">
        <v>#REF!</v>
      </c>
      <c r="X310" s="68" t="e">
        <v>#REF!</v>
      </c>
      <c r="Y310" s="68" t="e">
        <v>#REF!</v>
      </c>
    </row>
    <row r="311" spans="1:25" s="11" customFormat="1" ht="15.75" hidden="1">
      <c r="A311" s="36">
        <v>17</v>
      </c>
      <c r="B311" s="68" t="e">
        <v>#REF!</v>
      </c>
      <c r="C311" s="68" t="e">
        <v>#REF!</v>
      </c>
      <c r="D311" s="68" t="e">
        <v>#REF!</v>
      </c>
      <c r="E311" s="68" t="e">
        <v>#REF!</v>
      </c>
      <c r="F311" s="68" t="e">
        <v>#REF!</v>
      </c>
      <c r="G311" s="68" t="e">
        <v>#REF!</v>
      </c>
      <c r="H311" s="68" t="e">
        <v>#REF!</v>
      </c>
      <c r="I311" s="68" t="e">
        <v>#REF!</v>
      </c>
      <c r="J311" s="68" t="e">
        <v>#REF!</v>
      </c>
      <c r="K311" s="68" t="e">
        <v>#REF!</v>
      </c>
      <c r="L311" s="68" t="e">
        <v>#REF!</v>
      </c>
      <c r="M311" s="68" t="e">
        <v>#REF!</v>
      </c>
      <c r="N311" s="68" t="e">
        <v>#REF!</v>
      </c>
      <c r="O311" s="68" t="e">
        <v>#REF!</v>
      </c>
      <c r="P311" s="68" t="e">
        <v>#REF!</v>
      </c>
      <c r="Q311" s="68" t="e">
        <v>#REF!</v>
      </c>
      <c r="R311" s="68" t="e">
        <v>#REF!</v>
      </c>
      <c r="S311" s="68" t="e">
        <v>#REF!</v>
      </c>
      <c r="T311" s="68" t="e">
        <v>#REF!</v>
      </c>
      <c r="U311" s="68" t="e">
        <v>#REF!</v>
      </c>
      <c r="V311" s="68" t="e">
        <v>#REF!</v>
      </c>
      <c r="W311" s="68" t="e">
        <v>#REF!</v>
      </c>
      <c r="X311" s="68" t="e">
        <v>#REF!</v>
      </c>
      <c r="Y311" s="68" t="e">
        <v>#REF!</v>
      </c>
    </row>
    <row r="312" spans="1:25" s="11" customFormat="1" ht="15.75" hidden="1">
      <c r="A312" s="36">
        <v>18</v>
      </c>
      <c r="B312" s="68" t="e">
        <v>#REF!</v>
      </c>
      <c r="C312" s="68" t="e">
        <v>#REF!</v>
      </c>
      <c r="D312" s="68" t="e">
        <v>#REF!</v>
      </c>
      <c r="E312" s="68" t="e">
        <v>#REF!</v>
      </c>
      <c r="F312" s="68" t="e">
        <v>#REF!</v>
      </c>
      <c r="G312" s="68" t="e">
        <v>#REF!</v>
      </c>
      <c r="H312" s="68" t="e">
        <v>#REF!</v>
      </c>
      <c r="I312" s="68" t="e">
        <v>#REF!</v>
      </c>
      <c r="J312" s="68" t="e">
        <v>#REF!</v>
      </c>
      <c r="K312" s="68" t="e">
        <v>#REF!</v>
      </c>
      <c r="L312" s="68" t="e">
        <v>#REF!</v>
      </c>
      <c r="M312" s="68" t="e">
        <v>#REF!</v>
      </c>
      <c r="N312" s="68" t="e">
        <v>#REF!</v>
      </c>
      <c r="O312" s="68" t="e">
        <v>#REF!</v>
      </c>
      <c r="P312" s="68" t="e">
        <v>#REF!</v>
      </c>
      <c r="Q312" s="68" t="e">
        <v>#REF!</v>
      </c>
      <c r="R312" s="68" t="e">
        <v>#REF!</v>
      </c>
      <c r="S312" s="68" t="e">
        <v>#REF!</v>
      </c>
      <c r="T312" s="68" t="e">
        <v>#REF!</v>
      </c>
      <c r="U312" s="68" t="e">
        <v>#REF!</v>
      </c>
      <c r="V312" s="68" t="e">
        <v>#REF!</v>
      </c>
      <c r="W312" s="68" t="e">
        <v>#REF!</v>
      </c>
      <c r="X312" s="68" t="e">
        <v>#REF!</v>
      </c>
      <c r="Y312" s="68" t="e">
        <v>#REF!</v>
      </c>
    </row>
    <row r="313" spans="1:25" s="11" customFormat="1" ht="15.75" hidden="1">
      <c r="A313" s="36">
        <v>19</v>
      </c>
      <c r="B313" s="68" t="e">
        <v>#REF!</v>
      </c>
      <c r="C313" s="68" t="e">
        <v>#REF!</v>
      </c>
      <c r="D313" s="68" t="e">
        <v>#REF!</v>
      </c>
      <c r="E313" s="68" t="e">
        <v>#REF!</v>
      </c>
      <c r="F313" s="68" t="e">
        <v>#REF!</v>
      </c>
      <c r="G313" s="68" t="e">
        <v>#REF!</v>
      </c>
      <c r="H313" s="68" t="e">
        <v>#REF!</v>
      </c>
      <c r="I313" s="68" t="e">
        <v>#REF!</v>
      </c>
      <c r="J313" s="68" t="e">
        <v>#REF!</v>
      </c>
      <c r="K313" s="68" t="e">
        <v>#REF!</v>
      </c>
      <c r="L313" s="68" t="e">
        <v>#REF!</v>
      </c>
      <c r="M313" s="68" t="e">
        <v>#REF!</v>
      </c>
      <c r="N313" s="68" t="e">
        <v>#REF!</v>
      </c>
      <c r="O313" s="68" t="e">
        <v>#REF!</v>
      </c>
      <c r="P313" s="68" t="e">
        <v>#REF!</v>
      </c>
      <c r="Q313" s="68" t="e">
        <v>#REF!</v>
      </c>
      <c r="R313" s="68" t="e">
        <v>#REF!</v>
      </c>
      <c r="S313" s="68" t="e">
        <v>#REF!</v>
      </c>
      <c r="T313" s="68" t="e">
        <v>#REF!</v>
      </c>
      <c r="U313" s="68" t="e">
        <v>#REF!</v>
      </c>
      <c r="V313" s="68" t="e">
        <v>#REF!</v>
      </c>
      <c r="W313" s="68" t="e">
        <v>#REF!</v>
      </c>
      <c r="X313" s="68" t="e">
        <v>#REF!</v>
      </c>
      <c r="Y313" s="68" t="e">
        <v>#REF!</v>
      </c>
    </row>
    <row r="314" spans="1:25" s="11" customFormat="1" ht="15.75" hidden="1">
      <c r="A314" s="36">
        <v>20</v>
      </c>
      <c r="B314" s="68" t="e">
        <v>#REF!</v>
      </c>
      <c r="C314" s="68" t="e">
        <v>#REF!</v>
      </c>
      <c r="D314" s="68" t="e">
        <v>#REF!</v>
      </c>
      <c r="E314" s="68" t="e">
        <v>#REF!</v>
      </c>
      <c r="F314" s="68" t="e">
        <v>#REF!</v>
      </c>
      <c r="G314" s="68" t="e">
        <v>#REF!</v>
      </c>
      <c r="H314" s="68" t="e">
        <v>#REF!</v>
      </c>
      <c r="I314" s="68" t="e">
        <v>#REF!</v>
      </c>
      <c r="J314" s="68" t="e">
        <v>#REF!</v>
      </c>
      <c r="K314" s="68" t="e">
        <v>#REF!</v>
      </c>
      <c r="L314" s="68" t="e">
        <v>#REF!</v>
      </c>
      <c r="M314" s="68" t="e">
        <v>#REF!</v>
      </c>
      <c r="N314" s="68" t="e">
        <v>#REF!</v>
      </c>
      <c r="O314" s="68" t="e">
        <v>#REF!</v>
      </c>
      <c r="P314" s="68" t="e">
        <v>#REF!</v>
      </c>
      <c r="Q314" s="68" t="e">
        <v>#REF!</v>
      </c>
      <c r="R314" s="68" t="e">
        <v>#REF!</v>
      </c>
      <c r="S314" s="68" t="e">
        <v>#REF!</v>
      </c>
      <c r="T314" s="68" t="e">
        <v>#REF!</v>
      </c>
      <c r="U314" s="68" t="e">
        <v>#REF!</v>
      </c>
      <c r="V314" s="68" t="e">
        <v>#REF!</v>
      </c>
      <c r="W314" s="68" t="e">
        <v>#REF!</v>
      </c>
      <c r="X314" s="68" t="e">
        <v>#REF!</v>
      </c>
      <c r="Y314" s="68" t="e">
        <v>#REF!</v>
      </c>
    </row>
    <row r="315" spans="1:25" s="11" customFormat="1" ht="15.75" hidden="1">
      <c r="A315" s="36">
        <v>21</v>
      </c>
      <c r="B315" s="68" t="e">
        <v>#REF!</v>
      </c>
      <c r="C315" s="68" t="e">
        <v>#REF!</v>
      </c>
      <c r="D315" s="68" t="e">
        <v>#REF!</v>
      </c>
      <c r="E315" s="68" t="e">
        <v>#REF!</v>
      </c>
      <c r="F315" s="68" t="e">
        <v>#REF!</v>
      </c>
      <c r="G315" s="68" t="e">
        <v>#REF!</v>
      </c>
      <c r="H315" s="68" t="e">
        <v>#REF!</v>
      </c>
      <c r="I315" s="68" t="e">
        <v>#REF!</v>
      </c>
      <c r="J315" s="68" t="e">
        <v>#REF!</v>
      </c>
      <c r="K315" s="68" t="e">
        <v>#REF!</v>
      </c>
      <c r="L315" s="68" t="e">
        <v>#REF!</v>
      </c>
      <c r="M315" s="68" t="e">
        <v>#REF!</v>
      </c>
      <c r="N315" s="68" t="e">
        <v>#REF!</v>
      </c>
      <c r="O315" s="68" t="e">
        <v>#REF!</v>
      </c>
      <c r="P315" s="68" t="e">
        <v>#REF!</v>
      </c>
      <c r="Q315" s="68" t="e">
        <v>#REF!</v>
      </c>
      <c r="R315" s="68" t="e">
        <v>#REF!</v>
      </c>
      <c r="S315" s="68" t="e">
        <v>#REF!</v>
      </c>
      <c r="T315" s="68" t="e">
        <v>#REF!</v>
      </c>
      <c r="U315" s="68" t="e">
        <v>#REF!</v>
      </c>
      <c r="V315" s="68" t="e">
        <v>#REF!</v>
      </c>
      <c r="W315" s="68" t="e">
        <v>#REF!</v>
      </c>
      <c r="X315" s="68" t="e">
        <v>#REF!</v>
      </c>
      <c r="Y315" s="68" t="e">
        <v>#REF!</v>
      </c>
    </row>
    <row r="316" spans="1:25" s="11" customFormat="1" ht="15.75" hidden="1">
      <c r="A316" s="36">
        <v>22</v>
      </c>
      <c r="B316" s="68" t="e">
        <v>#REF!</v>
      </c>
      <c r="C316" s="68" t="e">
        <v>#REF!</v>
      </c>
      <c r="D316" s="68" t="e">
        <v>#REF!</v>
      </c>
      <c r="E316" s="68" t="e">
        <v>#REF!</v>
      </c>
      <c r="F316" s="68" t="e">
        <v>#REF!</v>
      </c>
      <c r="G316" s="68" t="e">
        <v>#REF!</v>
      </c>
      <c r="H316" s="68" t="e">
        <v>#REF!</v>
      </c>
      <c r="I316" s="68" t="e">
        <v>#REF!</v>
      </c>
      <c r="J316" s="68" t="e">
        <v>#REF!</v>
      </c>
      <c r="K316" s="68" t="e">
        <v>#REF!</v>
      </c>
      <c r="L316" s="68" t="e">
        <v>#REF!</v>
      </c>
      <c r="M316" s="68" t="e">
        <v>#REF!</v>
      </c>
      <c r="N316" s="68" t="e">
        <v>#REF!</v>
      </c>
      <c r="O316" s="68" t="e">
        <v>#REF!</v>
      </c>
      <c r="P316" s="68" t="e">
        <v>#REF!</v>
      </c>
      <c r="Q316" s="68" t="e">
        <v>#REF!</v>
      </c>
      <c r="R316" s="68" t="e">
        <v>#REF!</v>
      </c>
      <c r="S316" s="68" t="e">
        <v>#REF!</v>
      </c>
      <c r="T316" s="68" t="e">
        <v>#REF!</v>
      </c>
      <c r="U316" s="68" t="e">
        <v>#REF!</v>
      </c>
      <c r="V316" s="68" t="e">
        <v>#REF!</v>
      </c>
      <c r="W316" s="68" t="e">
        <v>#REF!</v>
      </c>
      <c r="X316" s="68" t="e">
        <v>#REF!</v>
      </c>
      <c r="Y316" s="68" t="e">
        <v>#REF!</v>
      </c>
    </row>
    <row r="317" spans="1:25" s="11" customFormat="1" ht="15.75" hidden="1">
      <c r="A317" s="36">
        <v>23</v>
      </c>
      <c r="B317" s="68" t="e">
        <v>#REF!</v>
      </c>
      <c r="C317" s="68" t="e">
        <v>#REF!</v>
      </c>
      <c r="D317" s="68" t="e">
        <v>#REF!</v>
      </c>
      <c r="E317" s="68" t="e">
        <v>#REF!</v>
      </c>
      <c r="F317" s="68" t="e">
        <v>#REF!</v>
      </c>
      <c r="G317" s="68" t="e">
        <v>#REF!</v>
      </c>
      <c r="H317" s="68" t="e">
        <v>#REF!</v>
      </c>
      <c r="I317" s="68" t="e">
        <v>#REF!</v>
      </c>
      <c r="J317" s="68" t="e">
        <v>#REF!</v>
      </c>
      <c r="K317" s="68" t="e">
        <v>#REF!</v>
      </c>
      <c r="L317" s="68" t="e">
        <v>#REF!</v>
      </c>
      <c r="M317" s="68" t="e">
        <v>#REF!</v>
      </c>
      <c r="N317" s="68" t="e">
        <v>#REF!</v>
      </c>
      <c r="O317" s="68" t="e">
        <v>#REF!</v>
      </c>
      <c r="P317" s="68" t="e">
        <v>#REF!</v>
      </c>
      <c r="Q317" s="68" t="e">
        <v>#REF!</v>
      </c>
      <c r="R317" s="68" t="e">
        <v>#REF!</v>
      </c>
      <c r="S317" s="68" t="e">
        <v>#REF!</v>
      </c>
      <c r="T317" s="68" t="e">
        <v>#REF!</v>
      </c>
      <c r="U317" s="68" t="e">
        <v>#REF!</v>
      </c>
      <c r="V317" s="68" t="e">
        <v>#REF!</v>
      </c>
      <c r="W317" s="68" t="e">
        <v>#REF!</v>
      </c>
      <c r="X317" s="68" t="e">
        <v>#REF!</v>
      </c>
      <c r="Y317" s="68" t="e">
        <v>#REF!</v>
      </c>
    </row>
    <row r="318" spans="1:25" s="11" customFormat="1" ht="15.75" hidden="1">
      <c r="A318" s="36">
        <v>24</v>
      </c>
      <c r="B318" s="68" t="e">
        <v>#REF!</v>
      </c>
      <c r="C318" s="68" t="e">
        <v>#REF!</v>
      </c>
      <c r="D318" s="68" t="e">
        <v>#REF!</v>
      </c>
      <c r="E318" s="68" t="e">
        <v>#REF!</v>
      </c>
      <c r="F318" s="68" t="e">
        <v>#REF!</v>
      </c>
      <c r="G318" s="68" t="e">
        <v>#REF!</v>
      </c>
      <c r="H318" s="68" t="e">
        <v>#REF!</v>
      </c>
      <c r="I318" s="68" t="e">
        <v>#REF!</v>
      </c>
      <c r="J318" s="68" t="e">
        <v>#REF!</v>
      </c>
      <c r="K318" s="68" t="e">
        <v>#REF!</v>
      </c>
      <c r="L318" s="68" t="e">
        <v>#REF!</v>
      </c>
      <c r="M318" s="68" t="e">
        <v>#REF!</v>
      </c>
      <c r="N318" s="68" t="e">
        <v>#REF!</v>
      </c>
      <c r="O318" s="68" t="e">
        <v>#REF!</v>
      </c>
      <c r="P318" s="68" t="e">
        <v>#REF!</v>
      </c>
      <c r="Q318" s="68" t="e">
        <v>#REF!</v>
      </c>
      <c r="R318" s="68" t="e">
        <v>#REF!</v>
      </c>
      <c r="S318" s="68" t="e">
        <v>#REF!</v>
      </c>
      <c r="T318" s="68" t="e">
        <v>#REF!</v>
      </c>
      <c r="U318" s="68" t="e">
        <v>#REF!</v>
      </c>
      <c r="V318" s="68" t="e">
        <v>#REF!</v>
      </c>
      <c r="W318" s="68" t="e">
        <v>#REF!</v>
      </c>
      <c r="X318" s="68" t="e">
        <v>#REF!</v>
      </c>
      <c r="Y318" s="68" t="e">
        <v>#REF!</v>
      </c>
    </row>
    <row r="319" spans="1:25" s="11" customFormat="1" ht="15.75" hidden="1">
      <c r="A319" s="36">
        <v>25</v>
      </c>
      <c r="B319" s="68" t="e">
        <v>#REF!</v>
      </c>
      <c r="C319" s="68" t="e">
        <v>#REF!</v>
      </c>
      <c r="D319" s="68" t="e">
        <v>#REF!</v>
      </c>
      <c r="E319" s="68" t="e">
        <v>#REF!</v>
      </c>
      <c r="F319" s="68" t="e">
        <v>#REF!</v>
      </c>
      <c r="G319" s="68" t="e">
        <v>#REF!</v>
      </c>
      <c r="H319" s="68" t="e">
        <v>#REF!</v>
      </c>
      <c r="I319" s="68" t="e">
        <v>#REF!</v>
      </c>
      <c r="J319" s="68" t="e">
        <v>#REF!</v>
      </c>
      <c r="K319" s="68" t="e">
        <v>#REF!</v>
      </c>
      <c r="L319" s="68" t="e">
        <v>#REF!</v>
      </c>
      <c r="M319" s="68" t="e">
        <v>#REF!</v>
      </c>
      <c r="N319" s="68" t="e">
        <v>#REF!</v>
      </c>
      <c r="O319" s="68" t="e">
        <v>#REF!</v>
      </c>
      <c r="P319" s="68" t="e">
        <v>#REF!</v>
      </c>
      <c r="Q319" s="68" t="e">
        <v>#REF!</v>
      </c>
      <c r="R319" s="68" t="e">
        <v>#REF!</v>
      </c>
      <c r="S319" s="68" t="e">
        <v>#REF!</v>
      </c>
      <c r="T319" s="68" t="e">
        <v>#REF!</v>
      </c>
      <c r="U319" s="68" t="e">
        <v>#REF!</v>
      </c>
      <c r="V319" s="68" t="e">
        <v>#REF!</v>
      </c>
      <c r="W319" s="68" t="e">
        <v>#REF!</v>
      </c>
      <c r="X319" s="68" t="e">
        <v>#REF!</v>
      </c>
      <c r="Y319" s="68" t="e">
        <v>#REF!</v>
      </c>
    </row>
    <row r="320" spans="1:25" s="11" customFormat="1" ht="15.75" hidden="1">
      <c r="A320" s="36">
        <v>26</v>
      </c>
      <c r="B320" s="68" t="e">
        <v>#REF!</v>
      </c>
      <c r="C320" s="68" t="e">
        <v>#REF!</v>
      </c>
      <c r="D320" s="68" t="e">
        <v>#REF!</v>
      </c>
      <c r="E320" s="68" t="e">
        <v>#REF!</v>
      </c>
      <c r="F320" s="68" t="e">
        <v>#REF!</v>
      </c>
      <c r="G320" s="68" t="e">
        <v>#REF!</v>
      </c>
      <c r="H320" s="68" t="e">
        <v>#REF!</v>
      </c>
      <c r="I320" s="68" t="e">
        <v>#REF!</v>
      </c>
      <c r="J320" s="68" t="e">
        <v>#REF!</v>
      </c>
      <c r="K320" s="68" t="e">
        <v>#REF!</v>
      </c>
      <c r="L320" s="68" t="e">
        <v>#REF!</v>
      </c>
      <c r="M320" s="68" t="e">
        <v>#REF!</v>
      </c>
      <c r="N320" s="68" t="e">
        <v>#REF!</v>
      </c>
      <c r="O320" s="68" t="e">
        <v>#REF!</v>
      </c>
      <c r="P320" s="68" t="e">
        <v>#REF!</v>
      </c>
      <c r="Q320" s="68" t="e">
        <v>#REF!</v>
      </c>
      <c r="R320" s="68" t="e">
        <v>#REF!</v>
      </c>
      <c r="S320" s="68" t="e">
        <v>#REF!</v>
      </c>
      <c r="T320" s="68" t="e">
        <v>#REF!</v>
      </c>
      <c r="U320" s="68" t="e">
        <v>#REF!</v>
      </c>
      <c r="V320" s="68" t="e">
        <v>#REF!</v>
      </c>
      <c r="W320" s="68" t="e">
        <v>#REF!</v>
      </c>
      <c r="X320" s="68" t="e">
        <v>#REF!</v>
      </c>
      <c r="Y320" s="68" t="e">
        <v>#REF!</v>
      </c>
    </row>
    <row r="321" spans="1:25" s="11" customFormat="1" ht="15.75" hidden="1">
      <c r="A321" s="36">
        <v>27</v>
      </c>
      <c r="B321" s="68" t="e">
        <v>#REF!</v>
      </c>
      <c r="C321" s="68" t="e">
        <v>#REF!</v>
      </c>
      <c r="D321" s="68" t="e">
        <v>#REF!</v>
      </c>
      <c r="E321" s="68" t="e">
        <v>#REF!</v>
      </c>
      <c r="F321" s="68" t="e">
        <v>#REF!</v>
      </c>
      <c r="G321" s="68" t="e">
        <v>#REF!</v>
      </c>
      <c r="H321" s="68" t="e">
        <v>#REF!</v>
      </c>
      <c r="I321" s="68" t="e">
        <v>#REF!</v>
      </c>
      <c r="J321" s="68" t="e">
        <v>#REF!</v>
      </c>
      <c r="K321" s="68" t="e">
        <v>#REF!</v>
      </c>
      <c r="L321" s="68" t="e">
        <v>#REF!</v>
      </c>
      <c r="M321" s="68" t="e">
        <v>#REF!</v>
      </c>
      <c r="N321" s="68" t="e">
        <v>#REF!</v>
      </c>
      <c r="O321" s="68" t="e">
        <v>#REF!</v>
      </c>
      <c r="P321" s="68" t="e">
        <v>#REF!</v>
      </c>
      <c r="Q321" s="68" t="e">
        <v>#REF!</v>
      </c>
      <c r="R321" s="68" t="e">
        <v>#REF!</v>
      </c>
      <c r="S321" s="68" t="e">
        <v>#REF!</v>
      </c>
      <c r="T321" s="68" t="e">
        <v>#REF!</v>
      </c>
      <c r="U321" s="68" t="e">
        <v>#REF!</v>
      </c>
      <c r="V321" s="68" t="e">
        <v>#REF!</v>
      </c>
      <c r="W321" s="68" t="e">
        <v>#REF!</v>
      </c>
      <c r="X321" s="68" t="e">
        <v>#REF!</v>
      </c>
      <c r="Y321" s="68" t="e">
        <v>#REF!</v>
      </c>
    </row>
    <row r="322" spans="1:25" s="11" customFormat="1" ht="15.75" hidden="1">
      <c r="A322" s="36">
        <v>28</v>
      </c>
      <c r="B322" s="68" t="e">
        <v>#REF!</v>
      </c>
      <c r="C322" s="68" t="e">
        <v>#REF!</v>
      </c>
      <c r="D322" s="68" t="e">
        <v>#REF!</v>
      </c>
      <c r="E322" s="68" t="e">
        <v>#REF!</v>
      </c>
      <c r="F322" s="68" t="e">
        <v>#REF!</v>
      </c>
      <c r="G322" s="68" t="e">
        <v>#REF!</v>
      </c>
      <c r="H322" s="68" t="e">
        <v>#REF!</v>
      </c>
      <c r="I322" s="68" t="e">
        <v>#REF!</v>
      </c>
      <c r="J322" s="68" t="e">
        <v>#REF!</v>
      </c>
      <c r="K322" s="68" t="e">
        <v>#REF!</v>
      </c>
      <c r="L322" s="68" t="e">
        <v>#REF!</v>
      </c>
      <c r="M322" s="68" t="e">
        <v>#REF!</v>
      </c>
      <c r="N322" s="68" t="e">
        <v>#REF!</v>
      </c>
      <c r="O322" s="68" t="e">
        <v>#REF!</v>
      </c>
      <c r="P322" s="68" t="e">
        <v>#REF!</v>
      </c>
      <c r="Q322" s="68" t="e">
        <v>#REF!</v>
      </c>
      <c r="R322" s="68" t="e">
        <v>#REF!</v>
      </c>
      <c r="S322" s="68" t="e">
        <v>#REF!</v>
      </c>
      <c r="T322" s="68" t="e">
        <v>#REF!</v>
      </c>
      <c r="U322" s="68" t="e">
        <v>#REF!</v>
      </c>
      <c r="V322" s="68" t="e">
        <v>#REF!</v>
      </c>
      <c r="W322" s="68" t="e">
        <v>#REF!</v>
      </c>
      <c r="X322" s="68" t="e">
        <v>#REF!</v>
      </c>
      <c r="Y322" s="68" t="e">
        <v>#REF!</v>
      </c>
    </row>
    <row r="323" spans="1:25" s="11" customFormat="1" ht="15.75" hidden="1">
      <c r="A323" s="36">
        <v>29</v>
      </c>
      <c r="B323" s="68" t="e">
        <v>#REF!</v>
      </c>
      <c r="C323" s="68" t="e">
        <v>#REF!</v>
      </c>
      <c r="D323" s="68" t="e">
        <v>#REF!</v>
      </c>
      <c r="E323" s="68" t="e">
        <v>#REF!</v>
      </c>
      <c r="F323" s="68" t="e">
        <v>#REF!</v>
      </c>
      <c r="G323" s="68" t="e">
        <v>#REF!</v>
      </c>
      <c r="H323" s="68" t="e">
        <v>#REF!</v>
      </c>
      <c r="I323" s="68" t="e">
        <v>#REF!</v>
      </c>
      <c r="J323" s="68" t="e">
        <v>#REF!</v>
      </c>
      <c r="K323" s="68" t="e">
        <v>#REF!</v>
      </c>
      <c r="L323" s="68" t="e">
        <v>#REF!</v>
      </c>
      <c r="M323" s="68" t="e">
        <v>#REF!</v>
      </c>
      <c r="N323" s="68" t="e">
        <v>#REF!</v>
      </c>
      <c r="O323" s="68" t="e">
        <v>#REF!</v>
      </c>
      <c r="P323" s="68" t="e">
        <v>#REF!</v>
      </c>
      <c r="Q323" s="68" t="e">
        <v>#REF!</v>
      </c>
      <c r="R323" s="68" t="e">
        <v>#REF!</v>
      </c>
      <c r="S323" s="68" t="e">
        <v>#REF!</v>
      </c>
      <c r="T323" s="68" t="e">
        <v>#REF!</v>
      </c>
      <c r="U323" s="68" t="e">
        <v>#REF!</v>
      </c>
      <c r="V323" s="68" t="e">
        <v>#REF!</v>
      </c>
      <c r="W323" s="68" t="e">
        <v>#REF!</v>
      </c>
      <c r="X323" s="68" t="e">
        <v>#REF!</v>
      </c>
      <c r="Y323" s="68" t="e">
        <v>#REF!</v>
      </c>
    </row>
    <row r="324" spans="1:25" s="11" customFormat="1" ht="15.75" hidden="1">
      <c r="A324" s="36">
        <v>30</v>
      </c>
      <c r="B324" s="68" t="e">
        <v>#REF!</v>
      </c>
      <c r="C324" s="68" t="e">
        <v>#REF!</v>
      </c>
      <c r="D324" s="68" t="e">
        <v>#REF!</v>
      </c>
      <c r="E324" s="68" t="e">
        <v>#REF!</v>
      </c>
      <c r="F324" s="68" t="e">
        <v>#REF!</v>
      </c>
      <c r="G324" s="68" t="e">
        <v>#REF!</v>
      </c>
      <c r="H324" s="68" t="e">
        <v>#REF!</v>
      </c>
      <c r="I324" s="68" t="e">
        <v>#REF!</v>
      </c>
      <c r="J324" s="68" t="e">
        <v>#REF!</v>
      </c>
      <c r="K324" s="68" t="e">
        <v>#REF!</v>
      </c>
      <c r="L324" s="68" t="e">
        <v>#REF!</v>
      </c>
      <c r="M324" s="68" t="e">
        <v>#REF!</v>
      </c>
      <c r="N324" s="68" t="e">
        <v>#REF!</v>
      </c>
      <c r="O324" s="68" t="e">
        <v>#REF!</v>
      </c>
      <c r="P324" s="68" t="e">
        <v>#REF!</v>
      </c>
      <c r="Q324" s="68" t="e">
        <v>#REF!</v>
      </c>
      <c r="R324" s="68" t="e">
        <v>#REF!</v>
      </c>
      <c r="S324" s="68" t="e">
        <v>#REF!</v>
      </c>
      <c r="T324" s="68" t="e">
        <v>#REF!</v>
      </c>
      <c r="U324" s="68" t="e">
        <v>#REF!</v>
      </c>
      <c r="V324" s="68" t="e">
        <v>#REF!</v>
      </c>
      <c r="W324" s="68" t="e">
        <v>#REF!</v>
      </c>
      <c r="X324" s="68" t="e">
        <v>#REF!</v>
      </c>
      <c r="Y324" s="68" t="e">
        <v>#REF!</v>
      </c>
    </row>
    <row r="325" spans="1:25" s="11" customFormat="1" ht="15.75" hidden="1" outlineLevel="1">
      <c r="A325" s="36">
        <v>31</v>
      </c>
      <c r="B325" s="68" t="e">
        <v>#REF!</v>
      </c>
      <c r="C325" s="68" t="e">
        <v>#REF!</v>
      </c>
      <c r="D325" s="68" t="e">
        <v>#REF!</v>
      </c>
      <c r="E325" s="68" t="e">
        <v>#REF!</v>
      </c>
      <c r="F325" s="68" t="e">
        <v>#REF!</v>
      </c>
      <c r="G325" s="68" t="e">
        <v>#REF!</v>
      </c>
      <c r="H325" s="68" t="e">
        <v>#REF!</v>
      </c>
      <c r="I325" s="68" t="e">
        <v>#REF!</v>
      </c>
      <c r="J325" s="68" t="e">
        <v>#REF!</v>
      </c>
      <c r="K325" s="68" t="e">
        <v>#REF!</v>
      </c>
      <c r="L325" s="68" t="e">
        <v>#REF!</v>
      </c>
      <c r="M325" s="68" t="e">
        <v>#REF!</v>
      </c>
      <c r="N325" s="68" t="e">
        <v>#REF!</v>
      </c>
      <c r="O325" s="68" t="e">
        <v>#REF!</v>
      </c>
      <c r="P325" s="68" t="e">
        <v>#REF!</v>
      </c>
      <c r="Q325" s="68" t="e">
        <v>#REF!</v>
      </c>
      <c r="R325" s="68" t="e">
        <v>#REF!</v>
      </c>
      <c r="S325" s="68" t="e">
        <v>#REF!</v>
      </c>
      <c r="T325" s="68" t="e">
        <v>#REF!</v>
      </c>
      <c r="U325" s="68" t="e">
        <v>#REF!</v>
      </c>
      <c r="V325" s="68" t="e">
        <v>#REF!</v>
      </c>
      <c r="W325" s="68" t="e">
        <v>#REF!</v>
      </c>
      <c r="X325" s="68" t="e">
        <v>#REF!</v>
      </c>
      <c r="Y325" s="68" t="e">
        <v>#REF!</v>
      </c>
    </row>
    <row r="326" ht="15.75" collapsed="1"/>
    <row r="327" spans="1:25" s="39" customFormat="1" ht="35.25" customHeight="1">
      <c r="A327" s="107" t="s">
        <v>152</v>
      </c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16">
        <v>0</v>
      </c>
      <c r="O327" s="116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07" t="s">
        <v>153</v>
      </c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16">
        <v>0</v>
      </c>
      <c r="O328" s="116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07" t="s">
        <v>154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16">
        <v>0</v>
      </c>
      <c r="O330" s="11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38" customWidth="1"/>
    <col min="2" max="2" width="74.75390625" style="238" customWidth="1"/>
    <col min="3" max="3" width="14.75390625" style="238" customWidth="1"/>
    <col min="4" max="4" width="18.75390625" style="238" customWidth="1"/>
    <col min="5" max="5" width="14.75390625" style="238" customWidth="1"/>
    <col min="6" max="16384" width="9.125" style="238" customWidth="1"/>
  </cols>
  <sheetData>
    <row r="1" spans="2:5" ht="15.75">
      <c r="B1" s="237" t="s">
        <v>127</v>
      </c>
      <c r="C1" s="237"/>
      <c r="D1" s="237"/>
      <c r="E1" s="237"/>
    </row>
    <row r="2" spans="2:5" ht="15.75">
      <c r="B2" s="237" t="s">
        <v>168</v>
      </c>
      <c r="C2" s="237"/>
      <c r="D2" s="237"/>
      <c r="E2" s="237"/>
    </row>
    <row r="3" spans="2:5" ht="15.75">
      <c r="B3" s="237" t="s">
        <v>171</v>
      </c>
      <c r="C3" s="237"/>
      <c r="D3" s="237"/>
      <c r="E3" s="237"/>
    </row>
    <row r="5" spans="2:5" ht="49.5" customHeight="1">
      <c r="B5" s="239" t="s">
        <v>128</v>
      </c>
      <c r="C5" s="240"/>
      <c r="D5" s="241">
        <v>911737.94</v>
      </c>
      <c r="E5" s="242" t="s">
        <v>129</v>
      </c>
    </row>
    <row r="6" spans="2:5" ht="79.5" customHeight="1">
      <c r="B6" s="239" t="s">
        <v>130</v>
      </c>
      <c r="C6" s="240"/>
      <c r="D6" s="241">
        <v>832298.18</v>
      </c>
      <c r="E6" s="242" t="s">
        <v>129</v>
      </c>
    </row>
    <row r="7" spans="2:5" ht="69.75" customHeight="1">
      <c r="B7" s="239" t="s">
        <v>131</v>
      </c>
      <c r="C7" s="240"/>
      <c r="D7" s="241">
        <v>247239.34</v>
      </c>
      <c r="E7" s="242" t="s">
        <v>129</v>
      </c>
    </row>
    <row r="8" spans="2:5" ht="45" customHeight="1">
      <c r="B8" s="239" t="s">
        <v>132</v>
      </c>
      <c r="C8" s="240"/>
      <c r="D8" s="243">
        <v>902389.558</v>
      </c>
      <c r="E8" s="242" t="s">
        <v>133</v>
      </c>
    </row>
    <row r="9" spans="2:5" ht="45" customHeight="1">
      <c r="B9" s="239" t="s">
        <v>134</v>
      </c>
      <c r="C9" s="240"/>
      <c r="D9" s="244">
        <v>2.21</v>
      </c>
      <c r="E9" s="242" t="s">
        <v>135</v>
      </c>
    </row>
    <row r="11" spans="2:5" s="246" customFormat="1" ht="60" customHeight="1">
      <c r="B11" s="245" t="s">
        <v>136</v>
      </c>
      <c r="C11" s="245"/>
      <c r="D11" s="245"/>
      <c r="E11" s="245"/>
    </row>
    <row r="12" ht="12.75">
      <c r="B12" s="247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0" zoomScaleNormal="70" zoomScalePageLayoutView="0" workbookViewId="0" topLeftCell="A6">
      <selection activeCell="K42" sqref="K42"/>
    </sheetView>
  </sheetViews>
  <sheetFormatPr defaultColWidth="7.00390625" defaultRowHeight="12.75"/>
  <cols>
    <col min="1" max="1" width="120.75390625" style="133" customWidth="1"/>
    <col min="2" max="5" width="20.75390625" style="133" customWidth="1"/>
    <col min="6" max="6" width="7.00390625" style="133" customWidth="1"/>
    <col min="7" max="7" width="8.375" style="133" bestFit="1" customWidth="1"/>
    <col min="8" max="16384" width="7.00390625" style="133" customWidth="1"/>
  </cols>
  <sheetData>
    <row r="1" ht="15">
      <c r="E1" s="134" t="s">
        <v>124</v>
      </c>
    </row>
    <row r="2" spans="1:9" s="82" customFormat="1" ht="20.25">
      <c r="A2" s="135" t="s">
        <v>167</v>
      </c>
      <c r="B2" s="135"/>
      <c r="C2" s="135"/>
      <c r="D2" s="135"/>
      <c r="E2" s="135"/>
      <c r="F2" s="136"/>
      <c r="G2" s="136"/>
      <c r="H2" s="136"/>
      <c r="I2" s="136"/>
    </row>
    <row r="3" spans="1:9" s="82" customFormat="1" ht="20.25">
      <c r="A3" s="135" t="s">
        <v>170</v>
      </c>
      <c r="B3" s="135"/>
      <c r="C3" s="135"/>
      <c r="D3" s="135"/>
      <c r="E3" s="135"/>
      <c r="F3" s="136"/>
      <c r="G3" s="136"/>
      <c r="H3" s="136"/>
      <c r="I3" s="136"/>
    </row>
    <row r="4" spans="1:7" ht="15">
      <c r="A4" s="137" t="s">
        <v>22</v>
      </c>
      <c r="B4" s="138"/>
      <c r="C4" s="138"/>
      <c r="D4" s="138"/>
      <c r="E4" s="138"/>
      <c r="F4" s="138"/>
      <c r="G4" s="138"/>
    </row>
    <row r="5" spans="1:9" ht="18.75">
      <c r="A5" s="139" t="s">
        <v>23</v>
      </c>
      <c r="B5" s="139"/>
      <c r="C5" s="139"/>
      <c r="D5" s="139"/>
      <c r="E5" s="139"/>
      <c r="F5" s="140"/>
      <c r="G5" s="140"/>
      <c r="H5" s="140"/>
      <c r="I5" s="140"/>
    </row>
    <row r="6" spans="1:9" ht="15.75">
      <c r="A6" s="141" t="s">
        <v>26</v>
      </c>
      <c r="B6" s="141"/>
      <c r="C6" s="141"/>
      <c r="D6" s="141"/>
      <c r="E6" s="141"/>
      <c r="F6" s="142"/>
      <c r="G6" s="142"/>
      <c r="H6" s="142"/>
      <c r="I6" s="142"/>
    </row>
    <row r="7" spans="1:7" ht="15">
      <c r="A7" s="143"/>
      <c r="B7" s="138"/>
      <c r="C7" s="138"/>
      <c r="D7" s="138"/>
      <c r="E7" s="138"/>
      <c r="F7" s="138"/>
      <c r="G7" s="138"/>
    </row>
    <row r="8" spans="1:7" ht="15.75">
      <c r="A8" s="144" t="s">
        <v>59</v>
      </c>
      <c r="B8" s="144"/>
      <c r="C8" s="144"/>
      <c r="D8" s="144"/>
      <c r="E8" s="144"/>
      <c r="F8" s="138"/>
      <c r="G8" s="138"/>
    </row>
    <row r="9" spans="1:7" ht="15.75">
      <c r="A9" s="145"/>
      <c r="B9" s="145"/>
      <c r="C9" s="145"/>
      <c r="D9" s="145"/>
      <c r="E9" s="145"/>
      <c r="F9" s="138"/>
      <c r="G9" s="138"/>
    </row>
    <row r="10" spans="1:9" ht="15.75">
      <c r="A10" s="146"/>
      <c r="B10" s="146"/>
      <c r="C10" s="146"/>
      <c r="D10" s="146"/>
      <c r="E10" s="146"/>
      <c r="F10" s="147"/>
      <c r="G10" s="147"/>
      <c r="H10" s="147"/>
      <c r="I10" s="147"/>
    </row>
    <row r="11" spans="1:9" ht="15.75">
      <c r="A11" s="146"/>
      <c r="B11" s="148" t="s">
        <v>18</v>
      </c>
      <c r="C11" s="148" t="s">
        <v>19</v>
      </c>
      <c r="D11" s="148" t="s">
        <v>20</v>
      </c>
      <c r="E11" s="148" t="s">
        <v>21</v>
      </c>
      <c r="F11" s="149"/>
      <c r="G11" s="149"/>
      <c r="H11" s="149"/>
      <c r="I11" s="149"/>
    </row>
    <row r="12" spans="1:12" ht="15.75">
      <c r="A12" s="150" t="s">
        <v>55</v>
      </c>
      <c r="B12" s="151">
        <v>3843.44</v>
      </c>
      <c r="C12" s="151">
        <v>4650.03</v>
      </c>
      <c r="D12" s="151">
        <v>4798.72</v>
      </c>
      <c r="E12" s="151">
        <v>4921.23</v>
      </c>
      <c r="F12" s="152"/>
      <c r="G12" s="152"/>
      <c r="H12" s="152"/>
      <c r="I12" s="152"/>
      <c r="L12" s="153"/>
    </row>
    <row r="13" spans="1:9" ht="15.75">
      <c r="A13" s="154"/>
      <c r="B13" s="155"/>
      <c r="C13" s="155"/>
      <c r="D13" s="155"/>
      <c r="E13" s="155"/>
      <c r="G13" s="147"/>
      <c r="H13" s="156"/>
      <c r="I13" s="156"/>
    </row>
    <row r="14" spans="1:5" ht="15.75">
      <c r="A14" s="157" t="s">
        <v>60</v>
      </c>
      <c r="B14" s="157"/>
      <c r="C14" s="157"/>
      <c r="D14" s="157"/>
      <c r="E14" s="158">
        <v>2122.15</v>
      </c>
    </row>
    <row r="15" spans="1:5" ht="15.75">
      <c r="A15" s="157" t="s">
        <v>61</v>
      </c>
      <c r="B15" s="157"/>
      <c r="C15" s="157"/>
      <c r="D15" s="157"/>
      <c r="E15" s="157"/>
    </row>
    <row r="16" spans="1:5" ht="15.75">
      <c r="A16" s="159" t="s">
        <v>63</v>
      </c>
      <c r="B16" s="159"/>
      <c r="C16" s="159"/>
      <c r="D16" s="159"/>
      <c r="E16" s="160">
        <v>974.01</v>
      </c>
    </row>
    <row r="17" spans="1:5" ht="15.75">
      <c r="A17" s="159" t="s">
        <v>62</v>
      </c>
      <c r="B17" s="159"/>
      <c r="C17" s="159"/>
      <c r="D17" s="159"/>
      <c r="E17" s="161">
        <v>692182.1</v>
      </c>
    </row>
    <row r="18" spans="1:5" ht="15.75">
      <c r="A18" s="159" t="s">
        <v>64</v>
      </c>
      <c r="B18" s="159"/>
      <c r="C18" s="159"/>
      <c r="D18" s="159"/>
      <c r="E18" s="162">
        <v>0.0016587230631830464</v>
      </c>
    </row>
    <row r="19" spans="1:5" ht="15.75">
      <c r="A19" s="159" t="s">
        <v>65</v>
      </c>
      <c r="B19" s="159"/>
      <c r="C19" s="159"/>
      <c r="D19" s="159"/>
      <c r="E19" s="160">
        <v>1451.465</v>
      </c>
    </row>
    <row r="20" spans="1:5" ht="15.75">
      <c r="A20" s="159" t="s">
        <v>79</v>
      </c>
      <c r="B20" s="159"/>
      <c r="C20" s="159"/>
      <c r="D20" s="159"/>
      <c r="E20" s="160">
        <v>0.396</v>
      </c>
    </row>
    <row r="21" spans="1:5" ht="15.75">
      <c r="A21" s="159" t="s">
        <v>66</v>
      </c>
      <c r="B21" s="159"/>
      <c r="C21" s="159"/>
      <c r="D21" s="159"/>
      <c r="E21" s="163">
        <v>352.699</v>
      </c>
    </row>
    <row r="22" spans="1:5" ht="15.75">
      <c r="A22" s="164" t="s">
        <v>67</v>
      </c>
      <c r="B22" s="164"/>
      <c r="C22" s="164"/>
      <c r="D22" s="164"/>
      <c r="E22" s="163"/>
    </row>
    <row r="23" spans="1:5" ht="15.75">
      <c r="A23" s="165" t="s">
        <v>68</v>
      </c>
      <c r="B23" s="165"/>
      <c r="C23" s="165"/>
      <c r="D23" s="165"/>
      <c r="E23" s="160">
        <v>2.35</v>
      </c>
    </row>
    <row r="24" spans="1:5" ht="15.75">
      <c r="A24" s="165" t="s">
        <v>69</v>
      </c>
      <c r="B24" s="165"/>
      <c r="C24" s="165"/>
      <c r="D24" s="165"/>
      <c r="E24" s="160">
        <v>317.089</v>
      </c>
    </row>
    <row r="25" spans="1:5" ht="15.75">
      <c r="A25" s="165" t="s">
        <v>70</v>
      </c>
      <c r="B25" s="165"/>
      <c r="C25" s="165"/>
      <c r="D25" s="165"/>
      <c r="E25" s="160">
        <v>33.26</v>
      </c>
    </row>
    <row r="26" spans="1:5" ht="15.75">
      <c r="A26" s="165" t="s">
        <v>71</v>
      </c>
      <c r="B26" s="165"/>
      <c r="C26" s="165"/>
      <c r="D26" s="165"/>
      <c r="E26" s="160">
        <v>0</v>
      </c>
    </row>
    <row r="27" spans="1:5" ht="15.75">
      <c r="A27" s="165" t="s">
        <v>72</v>
      </c>
      <c r="B27" s="165"/>
      <c r="C27" s="165"/>
      <c r="D27" s="165"/>
      <c r="E27" s="160">
        <v>0</v>
      </c>
    </row>
    <row r="28" spans="1:7" ht="15.75">
      <c r="A28" s="159" t="s">
        <v>78</v>
      </c>
      <c r="B28" s="159"/>
      <c r="C28" s="159"/>
      <c r="D28" s="159"/>
      <c r="E28" s="160">
        <v>348.552</v>
      </c>
      <c r="G28" s="166"/>
    </row>
    <row r="29" spans="1:5" ht="15.75">
      <c r="A29" s="159" t="s">
        <v>77</v>
      </c>
      <c r="B29" s="159"/>
      <c r="C29" s="159"/>
      <c r="D29" s="159"/>
      <c r="E29" s="163">
        <v>1171.521</v>
      </c>
    </row>
    <row r="30" spans="1:5" ht="15.75">
      <c r="A30" s="164" t="s">
        <v>67</v>
      </c>
      <c r="B30" s="164"/>
      <c r="C30" s="164"/>
      <c r="D30" s="164"/>
      <c r="E30" s="163"/>
    </row>
    <row r="31" spans="1:5" ht="15.75">
      <c r="A31" s="165" t="s">
        <v>80</v>
      </c>
      <c r="B31" s="165"/>
      <c r="C31" s="165"/>
      <c r="D31" s="165"/>
      <c r="E31" s="163">
        <v>466.08</v>
      </c>
    </row>
    <row r="32" spans="1:5" ht="15.75">
      <c r="A32" s="167" t="s">
        <v>73</v>
      </c>
      <c r="B32" s="167"/>
      <c r="C32" s="167"/>
      <c r="D32" s="167"/>
      <c r="E32" s="160">
        <v>253.849</v>
      </c>
    </row>
    <row r="33" spans="1:5" ht="15.75">
      <c r="A33" s="167" t="s">
        <v>75</v>
      </c>
      <c r="B33" s="167"/>
      <c r="C33" s="167"/>
      <c r="D33" s="167"/>
      <c r="E33" s="160">
        <v>139.813</v>
      </c>
    </row>
    <row r="34" spans="1:5" ht="15.75">
      <c r="A34" s="167" t="s">
        <v>76</v>
      </c>
      <c r="B34" s="167"/>
      <c r="C34" s="167"/>
      <c r="D34" s="167"/>
      <c r="E34" s="160">
        <v>72.418</v>
      </c>
    </row>
    <row r="35" spans="1:5" ht="15.75">
      <c r="A35" s="165" t="s">
        <v>74</v>
      </c>
      <c r="B35" s="165"/>
      <c r="C35" s="165"/>
      <c r="D35" s="165"/>
      <c r="E35" s="163">
        <v>705.441</v>
      </c>
    </row>
    <row r="36" spans="1:5" ht="15.75">
      <c r="A36" s="167" t="s">
        <v>73</v>
      </c>
      <c r="B36" s="167"/>
      <c r="C36" s="167"/>
      <c r="D36" s="167"/>
      <c r="E36" s="160">
        <v>281.098</v>
      </c>
    </row>
    <row r="37" spans="1:5" ht="15.75">
      <c r="A37" s="167" t="s">
        <v>76</v>
      </c>
      <c r="B37" s="167"/>
      <c r="C37" s="167"/>
      <c r="D37" s="167"/>
      <c r="E37" s="160">
        <v>424.343</v>
      </c>
    </row>
    <row r="38" spans="1:5" ht="15.75">
      <c r="A38" s="159" t="s">
        <v>81</v>
      </c>
      <c r="B38" s="159"/>
      <c r="C38" s="159"/>
      <c r="D38" s="159"/>
      <c r="E38" s="160">
        <v>901517.061</v>
      </c>
    </row>
    <row r="39" spans="1:5" ht="15.75">
      <c r="A39" s="159" t="s">
        <v>82</v>
      </c>
      <c r="B39" s="159"/>
      <c r="C39" s="159"/>
      <c r="D39" s="159"/>
      <c r="E39" s="160">
        <v>872.497</v>
      </c>
    </row>
    <row r="40" spans="1:5" ht="15.75">
      <c r="A40" s="159" t="s">
        <v>123</v>
      </c>
      <c r="B40" s="159"/>
      <c r="C40" s="159"/>
      <c r="D40" s="159"/>
      <c r="E40" s="163">
        <v>248964.255</v>
      </c>
    </row>
    <row r="41" spans="1:5" ht="15.75">
      <c r="A41" s="164" t="s">
        <v>67</v>
      </c>
      <c r="B41" s="164"/>
      <c r="C41" s="164"/>
      <c r="D41" s="164"/>
      <c r="E41" s="163"/>
    </row>
    <row r="42" spans="1:5" ht="15.75">
      <c r="A42" s="165" t="s">
        <v>84</v>
      </c>
      <c r="B42" s="165"/>
      <c r="C42" s="165"/>
      <c r="D42" s="165"/>
      <c r="E42" s="160">
        <v>1171.521</v>
      </c>
    </row>
    <row r="43" spans="1:5" ht="15.75">
      <c r="A43" s="165" t="s">
        <v>85</v>
      </c>
      <c r="B43" s="165"/>
      <c r="C43" s="165"/>
      <c r="D43" s="165"/>
      <c r="E43" s="160">
        <v>224219.268</v>
      </c>
    </row>
    <row r="44" spans="1:5" ht="15.75">
      <c r="A44" s="165" t="s">
        <v>86</v>
      </c>
      <c r="B44" s="165"/>
      <c r="C44" s="165"/>
      <c r="D44" s="165"/>
      <c r="E44" s="160">
        <v>23573.466</v>
      </c>
    </row>
    <row r="45" spans="1:5" ht="15.75">
      <c r="A45" s="165" t="s">
        <v>87</v>
      </c>
      <c r="B45" s="165"/>
      <c r="C45" s="165"/>
      <c r="D45" s="165"/>
      <c r="E45" s="160">
        <v>0</v>
      </c>
    </row>
    <row r="46" spans="1:5" ht="15.75">
      <c r="A46" s="165" t="s">
        <v>88</v>
      </c>
      <c r="B46" s="165"/>
      <c r="C46" s="165"/>
      <c r="D46" s="165"/>
      <c r="E46" s="160">
        <v>0</v>
      </c>
    </row>
    <row r="47" spans="1:7" ht="15.75">
      <c r="A47" s="159" t="s">
        <v>90</v>
      </c>
      <c r="B47" s="159"/>
      <c r="C47" s="159"/>
      <c r="D47" s="159"/>
      <c r="E47" s="160">
        <v>200902.506</v>
      </c>
      <c r="G47" s="166"/>
    </row>
    <row r="48" spans="1:5" ht="15.75">
      <c r="A48" s="159" t="s">
        <v>92</v>
      </c>
      <c r="B48" s="159"/>
      <c r="C48" s="159"/>
      <c r="D48" s="159"/>
      <c r="E48" s="168"/>
    </row>
    <row r="49" spans="1:5" ht="15.75">
      <c r="A49" s="169"/>
      <c r="B49" s="169"/>
      <c r="C49" s="169"/>
      <c r="D49" s="169"/>
      <c r="E49" s="170"/>
    </row>
    <row r="50" ht="15.75">
      <c r="A50" s="171" t="s">
        <v>89</v>
      </c>
    </row>
    <row r="51" spans="1:5" ht="15.75">
      <c r="A51" s="172"/>
      <c r="B51" s="173"/>
      <c r="C51" s="173"/>
      <c r="D51" s="173"/>
      <c r="E51" s="173"/>
    </row>
    <row r="52" spans="1:5" ht="15.75">
      <c r="A52" s="174"/>
      <c r="B52" s="148" t="s">
        <v>18</v>
      </c>
      <c r="C52" s="148" t="s">
        <v>19</v>
      </c>
      <c r="D52" s="148" t="s">
        <v>20</v>
      </c>
      <c r="E52" s="148" t="s">
        <v>21</v>
      </c>
    </row>
    <row r="53" spans="1:5" ht="15.75">
      <c r="A53" s="175" t="s">
        <v>57</v>
      </c>
      <c r="B53" s="176">
        <v>1273.12</v>
      </c>
      <c r="C53" s="176">
        <v>2079.71</v>
      </c>
      <c r="D53" s="176">
        <v>2228.4</v>
      </c>
      <c r="E53" s="176">
        <v>2350.91</v>
      </c>
    </row>
    <row r="54" spans="1:5" ht="15.75">
      <c r="A54" s="175" t="s">
        <v>56</v>
      </c>
      <c r="B54" s="177">
        <v>445.96</v>
      </c>
      <c r="C54" s="177">
        <v>445.96</v>
      </c>
      <c r="D54" s="177">
        <v>445.96</v>
      </c>
      <c r="E54" s="177">
        <v>445.96</v>
      </c>
    </row>
    <row r="55" spans="1:5" ht="15.75">
      <c r="A55" s="175" t="s">
        <v>58</v>
      </c>
      <c r="B55" s="177">
        <v>2.21</v>
      </c>
      <c r="C55" s="178">
        <v>2.21</v>
      </c>
      <c r="D55" s="178">
        <v>2.21</v>
      </c>
      <c r="E55" s="178">
        <v>2.21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179" customFormat="1" ht="1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1:16" s="179" customFormat="1" ht="1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33" customWidth="1"/>
    <col min="2" max="5" width="20.625" style="133" customWidth="1"/>
    <col min="6" max="16384" width="7.00390625" style="133" customWidth="1"/>
  </cols>
  <sheetData>
    <row r="1" spans="1:9" s="138" customFormat="1" ht="18.75">
      <c r="A1" s="139" t="s">
        <v>24</v>
      </c>
      <c r="B1" s="139"/>
      <c r="C1" s="139"/>
      <c r="D1" s="139"/>
      <c r="E1" s="139"/>
      <c r="F1" s="133"/>
      <c r="G1" s="147"/>
      <c r="H1" s="156"/>
      <c r="I1" s="156"/>
    </row>
    <row r="2" spans="1:9" s="138" customFormat="1" ht="15.75">
      <c r="A2" s="180" t="s">
        <v>27</v>
      </c>
      <c r="B2" s="180"/>
      <c r="C2" s="180"/>
      <c r="D2" s="180"/>
      <c r="E2" s="180"/>
      <c r="F2" s="133"/>
      <c r="G2" s="147"/>
      <c r="H2" s="156"/>
      <c r="I2" s="156"/>
    </row>
    <row r="3" spans="1:9" s="138" customFormat="1" ht="15">
      <c r="A3" s="143"/>
      <c r="F3" s="133"/>
      <c r="G3" s="147"/>
      <c r="H3" s="156"/>
      <c r="I3" s="156"/>
    </row>
    <row r="4" spans="1:9" s="138" customFormat="1" ht="15.75">
      <c r="A4" s="181" t="s">
        <v>93</v>
      </c>
      <c r="B4" s="181"/>
      <c r="C4" s="181"/>
      <c r="D4" s="181"/>
      <c r="E4" s="181"/>
      <c r="F4" s="133"/>
      <c r="G4" s="147"/>
      <c r="H4" s="156"/>
      <c r="I4" s="156"/>
    </row>
    <row r="5" spans="1:9" s="138" customFormat="1" ht="15">
      <c r="A5" s="182"/>
      <c r="B5" s="182"/>
      <c r="C5" s="182"/>
      <c r="D5" s="182"/>
      <c r="E5" s="182"/>
      <c r="F5" s="133"/>
      <c r="G5" s="147"/>
      <c r="H5" s="156"/>
      <c r="I5" s="156"/>
    </row>
    <row r="6" spans="1:9" s="183" customFormat="1" ht="15.75">
      <c r="A6" s="146" t="s">
        <v>25</v>
      </c>
      <c r="B6" s="146"/>
      <c r="C6" s="146"/>
      <c r="D6" s="146"/>
      <c r="E6" s="146"/>
      <c r="F6" s="133"/>
      <c r="G6" s="147"/>
      <c r="H6" s="156"/>
      <c r="I6" s="156"/>
    </row>
    <row r="7" spans="1:9" s="183" customFormat="1" ht="15.75">
      <c r="A7" s="146"/>
      <c r="B7" s="148" t="s">
        <v>18</v>
      </c>
      <c r="C7" s="148" t="s">
        <v>19</v>
      </c>
      <c r="D7" s="148" t="s">
        <v>20</v>
      </c>
      <c r="E7" s="148" t="s">
        <v>21</v>
      </c>
      <c r="F7" s="133"/>
      <c r="G7" s="147"/>
      <c r="H7" s="156"/>
      <c r="I7" s="156"/>
    </row>
    <row r="8" spans="1:9" ht="15.75">
      <c r="A8" s="184" t="s">
        <v>95</v>
      </c>
      <c r="B8" s="185">
        <v>2602.52</v>
      </c>
      <c r="C8" s="185">
        <v>3409.11</v>
      </c>
      <c r="D8" s="185">
        <v>3557.8</v>
      </c>
      <c r="E8" s="185">
        <v>3680.31</v>
      </c>
      <c r="G8" s="147"/>
      <c r="H8" s="156"/>
      <c r="I8" s="156"/>
    </row>
    <row r="9" spans="1:9" ht="15.75">
      <c r="A9" s="184" t="s">
        <v>96</v>
      </c>
      <c r="B9" s="185">
        <v>3811.85</v>
      </c>
      <c r="C9" s="185">
        <v>4618.44</v>
      </c>
      <c r="D9" s="185">
        <v>4767.13</v>
      </c>
      <c r="E9" s="185">
        <v>4889.64</v>
      </c>
      <c r="G9" s="147"/>
      <c r="H9" s="156"/>
      <c r="I9" s="156"/>
    </row>
    <row r="10" spans="1:9" ht="15.75">
      <c r="A10" s="184" t="s">
        <v>97</v>
      </c>
      <c r="B10" s="185">
        <v>7714.52</v>
      </c>
      <c r="C10" s="185">
        <v>8521.11</v>
      </c>
      <c r="D10" s="185">
        <v>8669.8</v>
      </c>
      <c r="E10" s="185">
        <v>8792.31</v>
      </c>
      <c r="G10" s="147"/>
      <c r="H10" s="156"/>
      <c r="I10" s="156"/>
    </row>
    <row r="11" spans="1:5" ht="15.75">
      <c r="A11" s="186"/>
      <c r="B11" s="82"/>
      <c r="C11" s="82"/>
      <c r="D11" s="82"/>
      <c r="E11" s="82"/>
    </row>
    <row r="12" spans="1:9" s="138" customFormat="1" ht="15.75">
      <c r="A12" s="181" t="s">
        <v>94</v>
      </c>
      <c r="B12" s="181"/>
      <c r="C12" s="181"/>
      <c r="D12" s="181"/>
      <c r="E12" s="181"/>
      <c r="F12" s="133"/>
      <c r="G12" s="133"/>
      <c r="H12" s="133"/>
      <c r="I12" s="133"/>
    </row>
    <row r="13" spans="1:9" s="138" customFormat="1" ht="15.75">
      <c r="A13" s="187"/>
      <c r="B13" s="187"/>
      <c r="C13" s="187"/>
      <c r="D13" s="187"/>
      <c r="E13" s="187"/>
      <c r="F13" s="133"/>
      <c r="G13" s="133"/>
      <c r="H13" s="133"/>
      <c r="I13" s="133"/>
    </row>
    <row r="14" spans="1:9" s="183" customFormat="1" ht="15.75">
      <c r="A14" s="146" t="s">
        <v>25</v>
      </c>
      <c r="B14" s="146"/>
      <c r="C14" s="146"/>
      <c r="D14" s="146"/>
      <c r="E14" s="146"/>
      <c r="F14" s="133"/>
      <c r="G14" s="133"/>
      <c r="H14" s="133"/>
      <c r="I14" s="133"/>
    </row>
    <row r="15" spans="1:9" s="183" customFormat="1" ht="15.75">
      <c r="A15" s="146"/>
      <c r="B15" s="148" t="s">
        <v>18</v>
      </c>
      <c r="C15" s="148" t="s">
        <v>19</v>
      </c>
      <c r="D15" s="148" t="s">
        <v>20</v>
      </c>
      <c r="E15" s="148" t="s">
        <v>21</v>
      </c>
      <c r="F15" s="133"/>
      <c r="G15" s="133"/>
      <c r="H15" s="133"/>
      <c r="I15" s="133"/>
    </row>
    <row r="16" spans="1:5" ht="15.75">
      <c r="A16" s="184" t="s">
        <v>95</v>
      </c>
      <c r="B16" s="185">
        <v>2602.52</v>
      </c>
      <c r="C16" s="185">
        <v>3409.11</v>
      </c>
      <c r="D16" s="185">
        <v>3557.8</v>
      </c>
      <c r="E16" s="185">
        <v>3680.31</v>
      </c>
    </row>
    <row r="17" spans="1:5" ht="15.75">
      <c r="A17" s="184" t="s">
        <v>98</v>
      </c>
      <c r="B17" s="185">
        <v>5362.48</v>
      </c>
      <c r="C17" s="185">
        <v>6169.07</v>
      </c>
      <c r="D17" s="185">
        <v>6317.76</v>
      </c>
      <c r="E17" s="185">
        <v>6440.27</v>
      </c>
    </row>
    <row r="18" spans="1:5" ht="15">
      <c r="A18" s="188"/>
      <c r="B18" s="189"/>
      <c r="C18" s="189"/>
      <c r="D18" s="189"/>
      <c r="E18" s="189"/>
    </row>
    <row r="19" spans="1:5" ht="15.75">
      <c r="A19" s="171" t="s">
        <v>89</v>
      </c>
      <c r="B19" s="189"/>
      <c r="C19" s="189"/>
      <c r="D19" s="189"/>
      <c r="E19" s="189"/>
    </row>
    <row r="20" spans="1:5" ht="15">
      <c r="A20" s="188"/>
      <c r="B20" s="189"/>
      <c r="C20" s="189"/>
      <c r="D20" s="189"/>
      <c r="E20" s="189"/>
    </row>
    <row r="21" spans="1:5" s="192" customFormat="1" ht="15.75">
      <c r="A21" s="190" t="s">
        <v>99</v>
      </c>
      <c r="B21" s="190"/>
      <c r="C21" s="190"/>
      <c r="D21" s="190"/>
      <c r="E21" s="191">
        <v>881.23</v>
      </c>
    </row>
    <row r="22" spans="1:5" s="192" customFormat="1" ht="15.75">
      <c r="A22" s="190" t="s">
        <v>100</v>
      </c>
      <c r="B22" s="190"/>
      <c r="C22" s="190"/>
      <c r="D22" s="190"/>
      <c r="E22" s="191">
        <v>2090.56</v>
      </c>
    </row>
    <row r="23" spans="1:5" s="192" customFormat="1" ht="15.75">
      <c r="A23" s="190" t="s">
        <v>101</v>
      </c>
      <c r="B23" s="190"/>
      <c r="C23" s="190"/>
      <c r="D23" s="190"/>
      <c r="E23" s="191">
        <v>5993.23</v>
      </c>
    </row>
    <row r="24" spans="1:5" s="192" customFormat="1" ht="15.75">
      <c r="A24" s="190" t="s">
        <v>102</v>
      </c>
      <c r="B24" s="190"/>
      <c r="C24" s="190"/>
      <c r="D24" s="190"/>
      <c r="E24" s="191">
        <v>3641.19</v>
      </c>
    </row>
    <row r="25" ht="15">
      <c r="A25" s="193"/>
    </row>
    <row r="26" spans="1:5" ht="15.75">
      <c r="A26" s="194"/>
      <c r="B26" s="173"/>
      <c r="C26" s="173"/>
      <c r="D26" s="173"/>
      <c r="E26" s="173"/>
    </row>
    <row r="27" spans="1:5" ht="15.75">
      <c r="A27" s="194"/>
      <c r="B27" s="148" t="s">
        <v>18</v>
      </c>
      <c r="C27" s="148" t="s">
        <v>19</v>
      </c>
      <c r="D27" s="148" t="s">
        <v>20</v>
      </c>
      <c r="E27" s="148" t="s">
        <v>21</v>
      </c>
    </row>
    <row r="28" spans="1:5" ht="15.75">
      <c r="A28" s="175" t="s">
        <v>57</v>
      </c>
      <c r="B28" s="178">
        <v>1273.12</v>
      </c>
      <c r="C28" s="178">
        <v>2079.71</v>
      </c>
      <c r="D28" s="178">
        <v>2228.4</v>
      </c>
      <c r="E28" s="178">
        <v>2350.91</v>
      </c>
    </row>
    <row r="29" spans="1:5" ht="15.75">
      <c r="A29" s="175" t="s">
        <v>137</v>
      </c>
      <c r="B29" s="177">
        <v>445.96</v>
      </c>
      <c r="C29" s="178">
        <v>445.96</v>
      </c>
      <c r="D29" s="178">
        <v>445.96</v>
      </c>
      <c r="E29" s="178">
        <v>445.96</v>
      </c>
    </row>
    <row r="30" spans="1:5" ht="15.75">
      <c r="A30" s="175" t="s">
        <v>138</v>
      </c>
      <c r="B30" s="177">
        <v>445.96</v>
      </c>
      <c r="C30" s="178">
        <v>445.96</v>
      </c>
      <c r="D30" s="178">
        <v>445.96</v>
      </c>
      <c r="E30" s="178">
        <v>445.96</v>
      </c>
    </row>
    <row r="31" spans="1:5" ht="15.75">
      <c r="A31" s="175" t="s">
        <v>140</v>
      </c>
      <c r="B31" s="177">
        <v>445.96</v>
      </c>
      <c r="C31" s="178">
        <v>445.96</v>
      </c>
      <c r="D31" s="178">
        <v>445.96</v>
      </c>
      <c r="E31" s="178">
        <v>445.96</v>
      </c>
    </row>
    <row r="32" spans="1:5" ht="15.75">
      <c r="A32" s="175" t="s">
        <v>139</v>
      </c>
      <c r="B32" s="177">
        <v>445.96</v>
      </c>
      <c r="C32" s="178">
        <v>445.96</v>
      </c>
      <c r="D32" s="178">
        <v>445.96</v>
      </c>
      <c r="E32" s="178">
        <v>445.96</v>
      </c>
    </row>
    <row r="33" spans="1:5" ht="15.75">
      <c r="A33" s="175" t="s">
        <v>58</v>
      </c>
      <c r="B33" s="177">
        <v>2.21</v>
      </c>
      <c r="C33" s="178">
        <v>2.21</v>
      </c>
      <c r="D33" s="178">
        <v>2.21</v>
      </c>
      <c r="E33" s="178">
        <v>2.21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79" customFormat="1" ht="1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</row>
    <row r="96" spans="1:16" s="179" customFormat="1" ht="1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4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33" customWidth="1"/>
    <col min="2" max="25" width="13.75390625" style="133" customWidth="1"/>
    <col min="26" max="16384" width="7.00390625" style="133" customWidth="1"/>
  </cols>
  <sheetData>
    <row r="1" ht="15">
      <c r="Y1" s="133" t="s">
        <v>125</v>
      </c>
    </row>
    <row r="2" spans="1:25" ht="18.7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30" customHeight="1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17" ht="15.75">
      <c r="A4" s="186"/>
      <c r="O4" s="147"/>
      <c r="P4" s="196"/>
      <c r="Q4" s="196"/>
    </row>
    <row r="5" spans="1:25" ht="15.75">
      <c r="A5" s="197" t="s">
        <v>104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8.75">
      <c r="A6" s="117" t="s">
        <v>28</v>
      </c>
      <c r="B6" s="118" t="s">
        <v>107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5.75">
      <c r="A7" s="117"/>
      <c r="B7" s="86" t="s">
        <v>29</v>
      </c>
      <c r="C7" s="86" t="s">
        <v>30</v>
      </c>
      <c r="D7" s="86" t="s">
        <v>31</v>
      </c>
      <c r="E7" s="86" t="s">
        <v>32</v>
      </c>
      <c r="F7" s="86" t="s">
        <v>33</v>
      </c>
      <c r="G7" s="86" t="s">
        <v>34</v>
      </c>
      <c r="H7" s="86" t="s">
        <v>35</v>
      </c>
      <c r="I7" s="86" t="s">
        <v>36</v>
      </c>
      <c r="J7" s="86" t="s">
        <v>37</v>
      </c>
      <c r="K7" s="86" t="s">
        <v>38</v>
      </c>
      <c r="L7" s="86" t="s">
        <v>39</v>
      </c>
      <c r="M7" s="86" t="s">
        <v>40</v>
      </c>
      <c r="N7" s="86" t="s">
        <v>41</v>
      </c>
      <c r="O7" s="86" t="s">
        <v>42</v>
      </c>
      <c r="P7" s="86" t="s">
        <v>43</v>
      </c>
      <c r="Q7" s="86" t="s">
        <v>44</v>
      </c>
      <c r="R7" s="86" t="s">
        <v>45</v>
      </c>
      <c r="S7" s="86" t="s">
        <v>46</v>
      </c>
      <c r="T7" s="86" t="s">
        <v>47</v>
      </c>
      <c r="U7" s="86" t="s">
        <v>48</v>
      </c>
      <c r="V7" s="86" t="s">
        <v>49</v>
      </c>
      <c r="W7" s="86" t="s">
        <v>50</v>
      </c>
      <c r="X7" s="86" t="s">
        <v>51</v>
      </c>
      <c r="Y7" s="86" t="s">
        <v>52</v>
      </c>
    </row>
    <row r="8" spans="1:25" ht="15.75">
      <c r="A8" s="83">
        <v>1</v>
      </c>
      <c r="B8" s="198">
        <v>2560.16</v>
      </c>
      <c r="C8" s="198">
        <v>2559.96</v>
      </c>
      <c r="D8" s="198">
        <v>2586.9</v>
      </c>
      <c r="E8" s="198">
        <v>2595.99</v>
      </c>
      <c r="F8" s="198">
        <v>2649.57</v>
      </c>
      <c r="G8" s="198">
        <v>2744.39</v>
      </c>
      <c r="H8" s="198">
        <v>2812.09</v>
      </c>
      <c r="I8" s="198">
        <v>2827.15</v>
      </c>
      <c r="J8" s="198">
        <v>2825.01</v>
      </c>
      <c r="K8" s="198">
        <v>2817.93</v>
      </c>
      <c r="L8" s="198">
        <v>2804.45</v>
      </c>
      <c r="M8" s="198">
        <v>2812.33</v>
      </c>
      <c r="N8" s="198">
        <v>2802.28</v>
      </c>
      <c r="O8" s="198">
        <v>2786.57</v>
      </c>
      <c r="P8" s="198">
        <v>2795.33</v>
      </c>
      <c r="Q8" s="198">
        <v>2810.24</v>
      </c>
      <c r="R8" s="198">
        <v>2825.96</v>
      </c>
      <c r="S8" s="198">
        <v>2844.36</v>
      </c>
      <c r="T8" s="198">
        <v>2825.02</v>
      </c>
      <c r="U8" s="198">
        <v>2807.49</v>
      </c>
      <c r="V8" s="198">
        <v>2782.02</v>
      </c>
      <c r="W8" s="198">
        <v>2735.6</v>
      </c>
      <c r="X8" s="198">
        <v>2617.84</v>
      </c>
      <c r="Y8" s="198">
        <v>2592.71</v>
      </c>
    </row>
    <row r="9" spans="1:25" ht="15.75">
      <c r="A9" s="83">
        <v>2</v>
      </c>
      <c r="B9" s="198">
        <v>2559.43</v>
      </c>
      <c r="C9" s="198">
        <v>2560.3</v>
      </c>
      <c r="D9" s="198">
        <v>2570.61</v>
      </c>
      <c r="E9" s="198">
        <v>2590.92</v>
      </c>
      <c r="F9" s="198">
        <v>2661.65</v>
      </c>
      <c r="G9" s="198">
        <v>2785.67</v>
      </c>
      <c r="H9" s="198">
        <v>2801.73</v>
      </c>
      <c r="I9" s="198">
        <v>2844.1</v>
      </c>
      <c r="J9" s="198">
        <v>2822.83</v>
      </c>
      <c r="K9" s="198">
        <v>2812.2</v>
      </c>
      <c r="L9" s="198">
        <v>2795.21</v>
      </c>
      <c r="M9" s="198">
        <v>2797.42</v>
      </c>
      <c r="N9" s="198">
        <v>2794.98</v>
      </c>
      <c r="O9" s="198">
        <v>2792.15</v>
      </c>
      <c r="P9" s="198">
        <v>2795.84</v>
      </c>
      <c r="Q9" s="198">
        <v>2811.23</v>
      </c>
      <c r="R9" s="198">
        <v>2843.61</v>
      </c>
      <c r="S9" s="198">
        <v>2852.61</v>
      </c>
      <c r="T9" s="198">
        <v>2911.2</v>
      </c>
      <c r="U9" s="198">
        <v>2833.97</v>
      </c>
      <c r="V9" s="198">
        <v>2798.75</v>
      </c>
      <c r="W9" s="198">
        <v>2763.85</v>
      </c>
      <c r="X9" s="198">
        <v>2658.86</v>
      </c>
      <c r="Y9" s="198">
        <v>2629.79</v>
      </c>
    </row>
    <row r="10" spans="1:25" ht="15.75">
      <c r="A10" s="83">
        <v>3</v>
      </c>
      <c r="B10" s="198">
        <v>2588.08</v>
      </c>
      <c r="C10" s="198">
        <v>2577.63</v>
      </c>
      <c r="D10" s="198">
        <v>2579.73</v>
      </c>
      <c r="E10" s="198">
        <v>2590.8</v>
      </c>
      <c r="F10" s="198">
        <v>2650.29</v>
      </c>
      <c r="G10" s="198">
        <v>2768.2</v>
      </c>
      <c r="H10" s="198">
        <v>2808.25</v>
      </c>
      <c r="I10" s="198">
        <v>2825.13</v>
      </c>
      <c r="J10" s="198">
        <v>2827.96</v>
      </c>
      <c r="K10" s="198">
        <v>2825.06</v>
      </c>
      <c r="L10" s="198">
        <v>2797.82</v>
      </c>
      <c r="M10" s="198">
        <v>2808.69</v>
      </c>
      <c r="N10" s="198">
        <v>2804.85</v>
      </c>
      <c r="O10" s="198">
        <v>2797.9</v>
      </c>
      <c r="P10" s="198">
        <v>2799.96</v>
      </c>
      <c r="Q10" s="198">
        <v>2808.92</v>
      </c>
      <c r="R10" s="198">
        <v>2823.08</v>
      </c>
      <c r="S10" s="198">
        <v>2861.56</v>
      </c>
      <c r="T10" s="198">
        <v>2825.01</v>
      </c>
      <c r="U10" s="198">
        <v>2787.8</v>
      </c>
      <c r="V10" s="198">
        <v>2741.45</v>
      </c>
      <c r="W10" s="198">
        <v>2696.33</v>
      </c>
      <c r="X10" s="198">
        <v>2640.09</v>
      </c>
      <c r="Y10" s="198">
        <v>2629.47</v>
      </c>
    </row>
    <row r="11" spans="1:25" ht="15.75">
      <c r="A11" s="83">
        <v>4</v>
      </c>
      <c r="B11" s="198">
        <v>2594.82</v>
      </c>
      <c r="C11" s="198">
        <v>2594.26</v>
      </c>
      <c r="D11" s="198">
        <v>2593.51</v>
      </c>
      <c r="E11" s="198">
        <v>2596.41</v>
      </c>
      <c r="F11" s="198">
        <v>2603.57</v>
      </c>
      <c r="G11" s="198">
        <v>2680.1</v>
      </c>
      <c r="H11" s="198">
        <v>2709.53</v>
      </c>
      <c r="I11" s="198">
        <v>2699.45</v>
      </c>
      <c r="J11" s="198">
        <v>2677.82</v>
      </c>
      <c r="K11" s="198">
        <v>2642.71</v>
      </c>
      <c r="L11" s="198">
        <v>2584.66</v>
      </c>
      <c r="M11" s="198">
        <v>2585.56</v>
      </c>
      <c r="N11" s="198">
        <v>2584.28</v>
      </c>
      <c r="O11" s="198">
        <v>2583.99</v>
      </c>
      <c r="P11" s="198">
        <v>2601.1</v>
      </c>
      <c r="Q11" s="198">
        <v>2591.45</v>
      </c>
      <c r="R11" s="198">
        <v>2621.4</v>
      </c>
      <c r="S11" s="198">
        <v>2635.26</v>
      </c>
      <c r="T11" s="198">
        <v>2631.95</v>
      </c>
      <c r="U11" s="198">
        <v>2629.02</v>
      </c>
      <c r="V11" s="198">
        <v>2625.1</v>
      </c>
      <c r="W11" s="198">
        <v>2577.82</v>
      </c>
      <c r="X11" s="198">
        <v>2559.61</v>
      </c>
      <c r="Y11" s="198">
        <v>2557.77</v>
      </c>
    </row>
    <row r="12" spans="1:25" ht="15.75">
      <c r="A12" s="83">
        <v>5</v>
      </c>
      <c r="B12" s="198">
        <v>2608.05</v>
      </c>
      <c r="C12" s="198">
        <v>2608.9</v>
      </c>
      <c r="D12" s="198">
        <v>2610.07</v>
      </c>
      <c r="E12" s="198">
        <v>2611.59</v>
      </c>
      <c r="F12" s="198">
        <v>2620.2</v>
      </c>
      <c r="G12" s="198">
        <v>2644.81</v>
      </c>
      <c r="H12" s="198">
        <v>2710.25</v>
      </c>
      <c r="I12" s="198">
        <v>2696.14</v>
      </c>
      <c r="J12" s="198">
        <v>2655.78</v>
      </c>
      <c r="K12" s="198">
        <v>2644.13</v>
      </c>
      <c r="L12" s="198">
        <v>2639.1</v>
      </c>
      <c r="M12" s="198">
        <v>2636.5</v>
      </c>
      <c r="N12" s="198">
        <v>2596.46</v>
      </c>
      <c r="O12" s="198">
        <v>2581.41</v>
      </c>
      <c r="P12" s="198">
        <v>2581.94</v>
      </c>
      <c r="Q12" s="198">
        <v>2591.32</v>
      </c>
      <c r="R12" s="198">
        <v>2643.05</v>
      </c>
      <c r="S12" s="198">
        <v>2683.2</v>
      </c>
      <c r="T12" s="198">
        <v>2719</v>
      </c>
      <c r="U12" s="198">
        <v>2699.94</v>
      </c>
      <c r="V12" s="198">
        <v>2635.38</v>
      </c>
      <c r="W12" s="198">
        <v>2615.77</v>
      </c>
      <c r="X12" s="198">
        <v>2607.91</v>
      </c>
      <c r="Y12" s="198">
        <v>2607.34</v>
      </c>
    </row>
    <row r="13" spans="1:25" ht="15.75">
      <c r="A13" s="83">
        <v>6</v>
      </c>
      <c r="B13" s="198">
        <v>2616.11</v>
      </c>
      <c r="C13" s="198">
        <v>2606.77</v>
      </c>
      <c r="D13" s="198">
        <v>2591.34</v>
      </c>
      <c r="E13" s="198">
        <v>2588.67</v>
      </c>
      <c r="F13" s="198">
        <v>2606.34</v>
      </c>
      <c r="G13" s="198">
        <v>2621.57</v>
      </c>
      <c r="H13" s="198">
        <v>2658.08</v>
      </c>
      <c r="I13" s="198">
        <v>2727.71</v>
      </c>
      <c r="J13" s="198">
        <v>2827.34</v>
      </c>
      <c r="K13" s="198">
        <v>2833.16</v>
      </c>
      <c r="L13" s="198">
        <v>2820.78</v>
      </c>
      <c r="M13" s="198">
        <v>2822.14</v>
      </c>
      <c r="N13" s="198">
        <v>2812.74</v>
      </c>
      <c r="O13" s="198">
        <v>2814.53</v>
      </c>
      <c r="P13" s="198">
        <v>2814.81</v>
      </c>
      <c r="Q13" s="198">
        <v>2825.29</v>
      </c>
      <c r="R13" s="198">
        <v>2851.1</v>
      </c>
      <c r="S13" s="198">
        <v>2857.91</v>
      </c>
      <c r="T13" s="198">
        <v>2848.6</v>
      </c>
      <c r="U13" s="198">
        <v>2800.97</v>
      </c>
      <c r="V13" s="198">
        <v>2716.64</v>
      </c>
      <c r="W13" s="198">
        <v>2674.17</v>
      </c>
      <c r="X13" s="198">
        <v>2625.6</v>
      </c>
      <c r="Y13" s="198">
        <v>2619.25</v>
      </c>
    </row>
    <row r="14" spans="1:25" ht="15.75">
      <c r="A14" s="83">
        <v>7</v>
      </c>
      <c r="B14" s="198">
        <v>2642.67</v>
      </c>
      <c r="C14" s="198">
        <v>2601.66</v>
      </c>
      <c r="D14" s="198">
        <v>2594.69</v>
      </c>
      <c r="E14" s="198">
        <v>2590.29</v>
      </c>
      <c r="F14" s="198">
        <v>2598.28</v>
      </c>
      <c r="G14" s="198">
        <v>2615.85</v>
      </c>
      <c r="H14" s="198">
        <v>2699.84</v>
      </c>
      <c r="I14" s="198">
        <v>2741.49</v>
      </c>
      <c r="J14" s="198">
        <v>2851.76</v>
      </c>
      <c r="K14" s="198">
        <v>2903.38</v>
      </c>
      <c r="L14" s="198">
        <v>2910.11</v>
      </c>
      <c r="M14" s="198">
        <v>2910.83</v>
      </c>
      <c r="N14" s="198">
        <v>2911.37</v>
      </c>
      <c r="O14" s="198">
        <v>2909.86</v>
      </c>
      <c r="P14" s="198">
        <v>2921.29</v>
      </c>
      <c r="Q14" s="198">
        <v>2951.44</v>
      </c>
      <c r="R14" s="198">
        <v>2984.04</v>
      </c>
      <c r="S14" s="198">
        <v>2995.2</v>
      </c>
      <c r="T14" s="198">
        <v>3022.64</v>
      </c>
      <c r="U14" s="198">
        <v>2919.4</v>
      </c>
      <c r="V14" s="198">
        <v>2775.48</v>
      </c>
      <c r="W14" s="198">
        <v>2677.56</v>
      </c>
      <c r="X14" s="198">
        <v>2625.09</v>
      </c>
      <c r="Y14" s="198">
        <v>2613.37</v>
      </c>
    </row>
    <row r="15" spans="1:25" ht="15.75">
      <c r="A15" s="83">
        <v>8</v>
      </c>
      <c r="B15" s="198">
        <v>2561.64</v>
      </c>
      <c r="C15" s="198">
        <v>2561.68</v>
      </c>
      <c r="D15" s="198">
        <v>2567.25</v>
      </c>
      <c r="E15" s="198">
        <v>2573.17</v>
      </c>
      <c r="F15" s="198">
        <v>2609.34</v>
      </c>
      <c r="G15" s="198">
        <v>2686.68</v>
      </c>
      <c r="H15" s="198">
        <v>2723.25</v>
      </c>
      <c r="I15" s="198">
        <v>2818.66</v>
      </c>
      <c r="J15" s="198">
        <v>2831.73</v>
      </c>
      <c r="K15" s="198">
        <v>2800.06</v>
      </c>
      <c r="L15" s="198">
        <v>2783.39</v>
      </c>
      <c r="M15" s="198">
        <v>2792.22</v>
      </c>
      <c r="N15" s="198">
        <v>2787.73</v>
      </c>
      <c r="O15" s="198">
        <v>2785.78</v>
      </c>
      <c r="P15" s="198">
        <v>2786.76</v>
      </c>
      <c r="Q15" s="198">
        <v>2793.4</v>
      </c>
      <c r="R15" s="198">
        <v>2828.6</v>
      </c>
      <c r="S15" s="198">
        <v>2832.65</v>
      </c>
      <c r="T15" s="198">
        <v>2816.34</v>
      </c>
      <c r="U15" s="198">
        <v>2802.99</v>
      </c>
      <c r="V15" s="198">
        <v>2683.12</v>
      </c>
      <c r="W15" s="198">
        <v>2624.95</v>
      </c>
      <c r="X15" s="198">
        <v>2610.35</v>
      </c>
      <c r="Y15" s="198">
        <v>2598.57</v>
      </c>
    </row>
    <row r="16" spans="1:25" ht="15.75">
      <c r="A16" s="83">
        <v>9</v>
      </c>
      <c r="B16" s="198">
        <v>2577.04</v>
      </c>
      <c r="C16" s="198">
        <v>2577.76</v>
      </c>
      <c r="D16" s="198">
        <v>2568.37</v>
      </c>
      <c r="E16" s="198">
        <v>2570.44</v>
      </c>
      <c r="F16" s="198">
        <v>2589.92</v>
      </c>
      <c r="G16" s="198">
        <v>2641.39</v>
      </c>
      <c r="H16" s="198">
        <v>2709.92</v>
      </c>
      <c r="I16" s="198">
        <v>2782.22</v>
      </c>
      <c r="J16" s="198">
        <v>2803.04</v>
      </c>
      <c r="K16" s="198">
        <v>2808.13</v>
      </c>
      <c r="L16" s="198">
        <v>2724.63</v>
      </c>
      <c r="M16" s="198">
        <v>2725.78</v>
      </c>
      <c r="N16" s="198">
        <v>2717.89</v>
      </c>
      <c r="O16" s="198">
        <v>2715.59</v>
      </c>
      <c r="P16" s="198">
        <v>2697.4</v>
      </c>
      <c r="Q16" s="198">
        <v>2698.91</v>
      </c>
      <c r="R16" s="198">
        <v>2707.08</v>
      </c>
      <c r="S16" s="198">
        <v>2774.36</v>
      </c>
      <c r="T16" s="198">
        <v>2724.32</v>
      </c>
      <c r="U16" s="198">
        <v>2696.05</v>
      </c>
      <c r="V16" s="198">
        <v>2647.55</v>
      </c>
      <c r="W16" s="198">
        <v>2620.83</v>
      </c>
      <c r="X16" s="198">
        <v>2582.37</v>
      </c>
      <c r="Y16" s="198">
        <v>2578.18</v>
      </c>
    </row>
    <row r="17" spans="1:25" ht="15.75">
      <c r="A17" s="83">
        <v>10</v>
      </c>
      <c r="B17" s="198">
        <v>2487.55</v>
      </c>
      <c r="C17" s="198">
        <v>2482.25</v>
      </c>
      <c r="D17" s="198">
        <v>2484.66</v>
      </c>
      <c r="E17" s="198">
        <v>2493.5</v>
      </c>
      <c r="F17" s="198">
        <v>2501.02</v>
      </c>
      <c r="G17" s="198">
        <v>2539.65</v>
      </c>
      <c r="H17" s="198">
        <v>2589.94</v>
      </c>
      <c r="I17" s="198">
        <v>2712.57</v>
      </c>
      <c r="J17" s="198">
        <v>2710.17</v>
      </c>
      <c r="K17" s="198">
        <v>2703.84</v>
      </c>
      <c r="L17" s="198">
        <v>2580.08</v>
      </c>
      <c r="M17" s="198">
        <v>2592.78</v>
      </c>
      <c r="N17" s="198">
        <v>2593.93</v>
      </c>
      <c r="O17" s="198">
        <v>2690.68</v>
      </c>
      <c r="P17" s="198">
        <v>2682.51</v>
      </c>
      <c r="Q17" s="198">
        <v>2691.06</v>
      </c>
      <c r="R17" s="198">
        <v>2701.38</v>
      </c>
      <c r="S17" s="198">
        <v>2721.23</v>
      </c>
      <c r="T17" s="198">
        <v>2703.9</v>
      </c>
      <c r="U17" s="198">
        <v>2656.71</v>
      </c>
      <c r="V17" s="198">
        <v>2619.73</v>
      </c>
      <c r="W17" s="198">
        <v>2498.92</v>
      </c>
      <c r="X17" s="198">
        <v>2489.69</v>
      </c>
      <c r="Y17" s="198">
        <v>2485.08</v>
      </c>
    </row>
    <row r="18" spans="1:25" ht="15.75">
      <c r="A18" s="83">
        <v>11</v>
      </c>
      <c r="B18" s="198">
        <v>2589.04</v>
      </c>
      <c r="C18" s="198">
        <v>2587.21</v>
      </c>
      <c r="D18" s="198">
        <v>2581.84</v>
      </c>
      <c r="E18" s="198">
        <v>2590.93</v>
      </c>
      <c r="F18" s="198">
        <v>2598.91</v>
      </c>
      <c r="G18" s="198">
        <v>2633.15</v>
      </c>
      <c r="H18" s="198">
        <v>2650.12</v>
      </c>
      <c r="I18" s="198">
        <v>2653.45</v>
      </c>
      <c r="J18" s="198">
        <v>2654.43</v>
      </c>
      <c r="K18" s="198">
        <v>2655.06</v>
      </c>
      <c r="L18" s="198">
        <v>2651.51</v>
      </c>
      <c r="M18" s="198">
        <v>2652.04</v>
      </c>
      <c r="N18" s="198">
        <v>2650.11</v>
      </c>
      <c r="O18" s="198">
        <v>2647.46</v>
      </c>
      <c r="P18" s="198">
        <v>2638.02</v>
      </c>
      <c r="Q18" s="198">
        <v>2641.68</v>
      </c>
      <c r="R18" s="198">
        <v>2645.04</v>
      </c>
      <c r="S18" s="198">
        <v>2644.82</v>
      </c>
      <c r="T18" s="198">
        <v>2639.34</v>
      </c>
      <c r="U18" s="198">
        <v>2650.67</v>
      </c>
      <c r="V18" s="198">
        <v>2639.99</v>
      </c>
      <c r="W18" s="198">
        <v>2629.38</v>
      </c>
      <c r="X18" s="198">
        <v>2592.29</v>
      </c>
      <c r="Y18" s="198">
        <v>2593.04</v>
      </c>
    </row>
    <row r="19" spans="1:25" ht="15.75">
      <c r="A19" s="83">
        <v>12</v>
      </c>
      <c r="B19" s="198">
        <v>2505.66</v>
      </c>
      <c r="C19" s="198">
        <v>2495.76</v>
      </c>
      <c r="D19" s="198">
        <v>2475.23</v>
      </c>
      <c r="E19" s="198">
        <v>2507.89</v>
      </c>
      <c r="F19" s="198">
        <v>2607.79</v>
      </c>
      <c r="G19" s="198">
        <v>2648.47</v>
      </c>
      <c r="H19" s="198">
        <v>2655.39</v>
      </c>
      <c r="I19" s="198">
        <v>2644.5</v>
      </c>
      <c r="J19" s="198">
        <v>2654.89</v>
      </c>
      <c r="K19" s="198">
        <v>2653.27</v>
      </c>
      <c r="L19" s="198">
        <v>2650.09</v>
      </c>
      <c r="M19" s="198">
        <v>2640.01</v>
      </c>
      <c r="N19" s="198">
        <v>2650.17</v>
      </c>
      <c r="O19" s="198">
        <v>2637.83</v>
      </c>
      <c r="P19" s="198">
        <v>2649.54</v>
      </c>
      <c r="Q19" s="198">
        <v>2625.23</v>
      </c>
      <c r="R19" s="198">
        <v>2641.14</v>
      </c>
      <c r="S19" s="198">
        <v>2672.08</v>
      </c>
      <c r="T19" s="198">
        <v>2638.56</v>
      </c>
      <c r="U19" s="198">
        <v>2641.86</v>
      </c>
      <c r="V19" s="198">
        <v>2634.62</v>
      </c>
      <c r="W19" s="198">
        <v>2635.45</v>
      </c>
      <c r="X19" s="198">
        <v>2621.23</v>
      </c>
      <c r="Y19" s="198">
        <v>2516.55</v>
      </c>
    </row>
    <row r="20" spans="1:25" ht="15.75">
      <c r="A20" s="83">
        <v>13</v>
      </c>
      <c r="B20" s="198">
        <v>2634.9</v>
      </c>
      <c r="C20" s="198">
        <v>2627.64</v>
      </c>
      <c r="D20" s="198">
        <v>2623.06</v>
      </c>
      <c r="E20" s="198">
        <v>2624.08</v>
      </c>
      <c r="F20" s="198">
        <v>2629.57</v>
      </c>
      <c r="G20" s="198">
        <v>2539.93</v>
      </c>
      <c r="H20" s="198">
        <v>2641.8</v>
      </c>
      <c r="I20" s="198">
        <v>2653.43</v>
      </c>
      <c r="J20" s="198">
        <v>2734.41</v>
      </c>
      <c r="K20" s="198">
        <v>2733.38</v>
      </c>
      <c r="L20" s="198">
        <v>2727.8</v>
      </c>
      <c r="M20" s="198">
        <v>2725.94</v>
      </c>
      <c r="N20" s="198">
        <v>2725.04</v>
      </c>
      <c r="O20" s="198">
        <v>2727.58</v>
      </c>
      <c r="P20" s="198">
        <v>2731.48</v>
      </c>
      <c r="Q20" s="198">
        <v>2742.25</v>
      </c>
      <c r="R20" s="198">
        <v>2768</v>
      </c>
      <c r="S20" s="198">
        <v>2768.32</v>
      </c>
      <c r="T20" s="198">
        <v>2750.36</v>
      </c>
      <c r="U20" s="198">
        <v>2735.23</v>
      </c>
      <c r="V20" s="198">
        <v>2726.61</v>
      </c>
      <c r="W20" s="198">
        <v>2684.33</v>
      </c>
      <c r="X20" s="198">
        <v>2652.72</v>
      </c>
      <c r="Y20" s="198">
        <v>2643.03</v>
      </c>
    </row>
    <row r="21" spans="1:25" ht="15.75">
      <c r="A21" s="83">
        <v>14</v>
      </c>
      <c r="B21" s="198">
        <v>2608.07</v>
      </c>
      <c r="C21" s="198">
        <v>2602.12</v>
      </c>
      <c r="D21" s="198">
        <v>2590.87</v>
      </c>
      <c r="E21" s="198">
        <v>2578.87</v>
      </c>
      <c r="F21" s="198">
        <v>2599.1</v>
      </c>
      <c r="G21" s="198">
        <v>2614.42</v>
      </c>
      <c r="H21" s="198">
        <v>2624.01</v>
      </c>
      <c r="I21" s="198">
        <v>2627.01</v>
      </c>
      <c r="J21" s="198">
        <v>2662.05</v>
      </c>
      <c r="K21" s="198">
        <v>2731.63</v>
      </c>
      <c r="L21" s="198">
        <v>2733.71</v>
      </c>
      <c r="M21" s="198">
        <v>2766.96</v>
      </c>
      <c r="N21" s="198">
        <v>2727.26</v>
      </c>
      <c r="O21" s="198">
        <v>2725.93</v>
      </c>
      <c r="P21" s="198">
        <v>2732.93</v>
      </c>
      <c r="Q21" s="198">
        <v>2741.35</v>
      </c>
      <c r="R21" s="198">
        <v>2800.2</v>
      </c>
      <c r="S21" s="198">
        <v>2831.3</v>
      </c>
      <c r="T21" s="198">
        <v>2789.65</v>
      </c>
      <c r="U21" s="198">
        <v>2725.97</v>
      </c>
      <c r="V21" s="198">
        <v>2641.48</v>
      </c>
      <c r="W21" s="198">
        <v>2693.22</v>
      </c>
      <c r="X21" s="198">
        <v>2631.71</v>
      </c>
      <c r="Y21" s="198">
        <v>2614.1</v>
      </c>
    </row>
    <row r="22" spans="1:25" ht="15.75">
      <c r="A22" s="83">
        <v>15</v>
      </c>
      <c r="B22" s="198">
        <v>2595.48</v>
      </c>
      <c r="C22" s="198">
        <v>2581.05</v>
      </c>
      <c r="D22" s="198">
        <v>2574.1</v>
      </c>
      <c r="E22" s="198">
        <v>2573.65</v>
      </c>
      <c r="F22" s="198">
        <v>2597.36</v>
      </c>
      <c r="G22" s="198">
        <v>2617.57</v>
      </c>
      <c r="H22" s="198">
        <v>2625.54</v>
      </c>
      <c r="I22" s="198">
        <v>2664.37</v>
      </c>
      <c r="J22" s="198">
        <v>2664</v>
      </c>
      <c r="K22" s="198">
        <v>2664.56</v>
      </c>
      <c r="L22" s="198">
        <v>2660.85</v>
      </c>
      <c r="M22" s="198">
        <v>2674.53</v>
      </c>
      <c r="N22" s="198">
        <v>2655.53</v>
      </c>
      <c r="O22" s="198">
        <v>2658.18</v>
      </c>
      <c r="P22" s="198">
        <v>2661.96</v>
      </c>
      <c r="Q22" s="198">
        <v>2675.41</v>
      </c>
      <c r="R22" s="198">
        <v>2710.09</v>
      </c>
      <c r="S22" s="198">
        <v>2753.52</v>
      </c>
      <c r="T22" s="198">
        <v>2723.49</v>
      </c>
      <c r="U22" s="198">
        <v>2701.99</v>
      </c>
      <c r="V22" s="198">
        <v>2630.84</v>
      </c>
      <c r="W22" s="198">
        <v>2630.97</v>
      </c>
      <c r="X22" s="198">
        <v>2620.51</v>
      </c>
      <c r="Y22" s="198">
        <v>2605.95</v>
      </c>
    </row>
    <row r="23" spans="1:25" ht="15.75">
      <c r="A23" s="83">
        <v>16</v>
      </c>
      <c r="B23" s="198">
        <v>2596.93</v>
      </c>
      <c r="C23" s="198">
        <v>2574.46</v>
      </c>
      <c r="D23" s="198">
        <v>2560.96</v>
      </c>
      <c r="E23" s="198">
        <v>2582.5</v>
      </c>
      <c r="F23" s="198">
        <v>2618.18</v>
      </c>
      <c r="G23" s="198">
        <v>2621.59</v>
      </c>
      <c r="H23" s="198">
        <v>2630.15</v>
      </c>
      <c r="I23" s="198">
        <v>2626.63</v>
      </c>
      <c r="J23" s="198">
        <v>2618.19</v>
      </c>
      <c r="K23" s="198">
        <v>2616.99</v>
      </c>
      <c r="L23" s="198">
        <v>2618.73</v>
      </c>
      <c r="M23" s="198">
        <v>2619.64</v>
      </c>
      <c r="N23" s="198">
        <v>2620.48</v>
      </c>
      <c r="O23" s="198">
        <v>2619.55</v>
      </c>
      <c r="P23" s="198">
        <v>2620.3</v>
      </c>
      <c r="Q23" s="198">
        <v>2623.36</v>
      </c>
      <c r="R23" s="198">
        <v>2655.6</v>
      </c>
      <c r="S23" s="198">
        <v>2658.39</v>
      </c>
      <c r="T23" s="198">
        <v>2622.72</v>
      </c>
      <c r="U23" s="198">
        <v>2628.32</v>
      </c>
      <c r="V23" s="198">
        <v>2616.53</v>
      </c>
      <c r="W23" s="198">
        <v>2606.92</v>
      </c>
      <c r="X23" s="198">
        <v>2593.15</v>
      </c>
      <c r="Y23" s="198">
        <v>2592.89</v>
      </c>
    </row>
    <row r="24" spans="1:25" ht="15.75">
      <c r="A24" s="83">
        <v>17</v>
      </c>
      <c r="B24" s="198">
        <v>2592.43</v>
      </c>
      <c r="C24" s="198">
        <v>2584.47</v>
      </c>
      <c r="D24" s="198">
        <v>2595.16</v>
      </c>
      <c r="E24" s="198">
        <v>2599.06</v>
      </c>
      <c r="F24" s="198">
        <v>2615.69</v>
      </c>
      <c r="G24" s="198">
        <v>2654.64</v>
      </c>
      <c r="H24" s="198">
        <v>2743.62</v>
      </c>
      <c r="I24" s="198">
        <v>2759.47</v>
      </c>
      <c r="J24" s="198">
        <v>2756.39</v>
      </c>
      <c r="K24" s="198">
        <v>2754.57</v>
      </c>
      <c r="L24" s="198">
        <v>2738.31</v>
      </c>
      <c r="M24" s="198">
        <v>2741.38</v>
      </c>
      <c r="N24" s="198">
        <v>2733.66</v>
      </c>
      <c r="O24" s="198">
        <v>2735.89</v>
      </c>
      <c r="P24" s="198">
        <v>2748.62</v>
      </c>
      <c r="Q24" s="198">
        <v>2769.85</v>
      </c>
      <c r="R24" s="198">
        <v>2857.99</v>
      </c>
      <c r="S24" s="198">
        <v>2863.54</v>
      </c>
      <c r="T24" s="198">
        <v>2771.65</v>
      </c>
      <c r="U24" s="198">
        <v>2745.36</v>
      </c>
      <c r="V24" s="198">
        <v>2685.29</v>
      </c>
      <c r="W24" s="198">
        <v>2640.64</v>
      </c>
      <c r="X24" s="198">
        <v>2611.37</v>
      </c>
      <c r="Y24" s="198">
        <v>2607.89</v>
      </c>
    </row>
    <row r="25" spans="1:25" ht="15.75">
      <c r="A25" s="83">
        <v>18</v>
      </c>
      <c r="B25" s="198">
        <v>2612.45</v>
      </c>
      <c r="C25" s="198">
        <v>2607.04</v>
      </c>
      <c r="D25" s="198">
        <v>2597.5</v>
      </c>
      <c r="E25" s="198">
        <v>2607.4</v>
      </c>
      <c r="F25" s="198">
        <v>2622.65</v>
      </c>
      <c r="G25" s="198">
        <v>2714.82</v>
      </c>
      <c r="H25" s="198">
        <v>2767.05</v>
      </c>
      <c r="I25" s="198">
        <v>2791.74</v>
      </c>
      <c r="J25" s="198">
        <v>2790.93</v>
      </c>
      <c r="K25" s="198">
        <v>2796.07</v>
      </c>
      <c r="L25" s="198">
        <v>2779.01</v>
      </c>
      <c r="M25" s="198">
        <v>2780.88</v>
      </c>
      <c r="N25" s="198">
        <v>2756.45</v>
      </c>
      <c r="O25" s="198">
        <v>2732.63</v>
      </c>
      <c r="P25" s="198">
        <v>2771.7</v>
      </c>
      <c r="Q25" s="198">
        <v>2791.23</v>
      </c>
      <c r="R25" s="198">
        <v>2836.26</v>
      </c>
      <c r="S25" s="198">
        <v>2812.39</v>
      </c>
      <c r="T25" s="198">
        <v>2784.53</v>
      </c>
      <c r="U25" s="198">
        <v>2739.1</v>
      </c>
      <c r="V25" s="198">
        <v>2638.52</v>
      </c>
      <c r="W25" s="198">
        <v>2629.37</v>
      </c>
      <c r="X25" s="198">
        <v>2611.68</v>
      </c>
      <c r="Y25" s="198">
        <v>2607.94</v>
      </c>
    </row>
    <row r="26" spans="1:25" ht="15.75">
      <c r="A26" s="83">
        <v>19</v>
      </c>
      <c r="B26" s="198">
        <v>2607.29</v>
      </c>
      <c r="C26" s="198">
        <v>2608.43</v>
      </c>
      <c r="D26" s="198">
        <v>2606.86</v>
      </c>
      <c r="E26" s="198">
        <v>2611.94</v>
      </c>
      <c r="F26" s="198">
        <v>2631.56</v>
      </c>
      <c r="G26" s="198">
        <v>2662.75</v>
      </c>
      <c r="H26" s="198">
        <v>2751.95</v>
      </c>
      <c r="I26" s="198">
        <v>2764.55</v>
      </c>
      <c r="J26" s="198">
        <v>2765.08</v>
      </c>
      <c r="K26" s="198">
        <v>2762.48</v>
      </c>
      <c r="L26" s="198">
        <v>2763.5</v>
      </c>
      <c r="M26" s="198">
        <v>2752.37</v>
      </c>
      <c r="N26" s="198">
        <v>2751.1</v>
      </c>
      <c r="O26" s="198">
        <v>2750.11</v>
      </c>
      <c r="P26" s="198">
        <v>2752.87</v>
      </c>
      <c r="Q26" s="198">
        <v>2766</v>
      </c>
      <c r="R26" s="198">
        <v>2792.4</v>
      </c>
      <c r="S26" s="198">
        <v>2787.79</v>
      </c>
      <c r="T26" s="198">
        <v>2764.13</v>
      </c>
      <c r="U26" s="198">
        <v>2750.32</v>
      </c>
      <c r="V26" s="198">
        <v>2695.43</v>
      </c>
      <c r="W26" s="198">
        <v>2635.14</v>
      </c>
      <c r="X26" s="198">
        <v>2620.79</v>
      </c>
      <c r="Y26" s="198">
        <v>2620.18</v>
      </c>
    </row>
    <row r="27" spans="1:25" ht="15.75">
      <c r="A27" s="83">
        <v>20</v>
      </c>
      <c r="B27" s="198">
        <v>2642.43</v>
      </c>
      <c r="C27" s="198">
        <v>2627.15</v>
      </c>
      <c r="D27" s="198">
        <v>2617.55</v>
      </c>
      <c r="E27" s="198">
        <v>2617.55</v>
      </c>
      <c r="F27" s="198">
        <v>2623.65</v>
      </c>
      <c r="G27" s="198">
        <v>2644.48</v>
      </c>
      <c r="H27" s="198">
        <v>2649.66</v>
      </c>
      <c r="I27" s="198">
        <v>2734.94</v>
      </c>
      <c r="J27" s="198">
        <v>2737.62</v>
      </c>
      <c r="K27" s="198">
        <v>2737.8</v>
      </c>
      <c r="L27" s="198">
        <v>2731.71</v>
      </c>
      <c r="M27" s="198">
        <v>2727.16</v>
      </c>
      <c r="N27" s="198">
        <v>2727.95</v>
      </c>
      <c r="O27" s="198">
        <v>2731.74</v>
      </c>
      <c r="P27" s="198">
        <v>2740.2</v>
      </c>
      <c r="Q27" s="198">
        <v>2747.76</v>
      </c>
      <c r="R27" s="198">
        <v>2764.34</v>
      </c>
      <c r="S27" s="198">
        <v>2753.05</v>
      </c>
      <c r="T27" s="198">
        <v>2731.51</v>
      </c>
      <c r="U27" s="198">
        <v>2698.45</v>
      </c>
      <c r="V27" s="198">
        <v>2650.21</v>
      </c>
      <c r="W27" s="198">
        <v>2634.47</v>
      </c>
      <c r="X27" s="198">
        <v>2626.11</v>
      </c>
      <c r="Y27" s="198">
        <v>2619.87</v>
      </c>
    </row>
    <row r="28" spans="1:25" ht="15.75">
      <c r="A28" s="83">
        <v>21</v>
      </c>
      <c r="B28" s="198">
        <v>2620.16</v>
      </c>
      <c r="C28" s="198">
        <v>2604.07</v>
      </c>
      <c r="D28" s="198">
        <v>2601.33</v>
      </c>
      <c r="E28" s="198">
        <v>2600.91</v>
      </c>
      <c r="F28" s="198">
        <v>2603.36</v>
      </c>
      <c r="G28" s="198">
        <v>2616.65</v>
      </c>
      <c r="H28" s="198">
        <v>2624.79</v>
      </c>
      <c r="I28" s="198">
        <v>2629.97</v>
      </c>
      <c r="J28" s="198">
        <v>2636.44</v>
      </c>
      <c r="K28" s="198">
        <v>2649.61</v>
      </c>
      <c r="L28" s="198">
        <v>2645.99</v>
      </c>
      <c r="M28" s="198">
        <v>2638.16</v>
      </c>
      <c r="N28" s="198">
        <v>2637.38</v>
      </c>
      <c r="O28" s="198">
        <v>2638.18</v>
      </c>
      <c r="P28" s="198">
        <v>2669.14</v>
      </c>
      <c r="Q28" s="198">
        <v>2704.21</v>
      </c>
      <c r="R28" s="198">
        <v>2715.97</v>
      </c>
      <c r="S28" s="198">
        <v>2710.13</v>
      </c>
      <c r="T28" s="198">
        <v>2705.33</v>
      </c>
      <c r="U28" s="198">
        <v>2668.26</v>
      </c>
      <c r="V28" s="198">
        <v>2713.38</v>
      </c>
      <c r="W28" s="198">
        <v>2652.75</v>
      </c>
      <c r="X28" s="198">
        <v>2624.71</v>
      </c>
      <c r="Y28" s="198">
        <v>2622.01</v>
      </c>
    </row>
    <row r="29" spans="1:25" ht="15.75">
      <c r="A29" s="83">
        <v>22</v>
      </c>
      <c r="B29" s="198">
        <v>2617.61</v>
      </c>
      <c r="C29" s="198">
        <v>2614.5</v>
      </c>
      <c r="D29" s="198">
        <v>2614.71</v>
      </c>
      <c r="E29" s="198">
        <v>2616.91</v>
      </c>
      <c r="F29" s="198">
        <v>2635.2</v>
      </c>
      <c r="G29" s="198">
        <v>2752.46</v>
      </c>
      <c r="H29" s="198">
        <v>2871.15</v>
      </c>
      <c r="I29" s="198">
        <v>2896.14</v>
      </c>
      <c r="J29" s="198">
        <v>2809.28</v>
      </c>
      <c r="K29" s="198">
        <v>2806.56</v>
      </c>
      <c r="L29" s="198">
        <v>2794.69</v>
      </c>
      <c r="M29" s="198">
        <v>2810.52</v>
      </c>
      <c r="N29" s="198">
        <v>2803.91</v>
      </c>
      <c r="O29" s="198">
        <v>2801.64</v>
      </c>
      <c r="P29" s="198">
        <v>2814.94</v>
      </c>
      <c r="Q29" s="198">
        <v>2825.62</v>
      </c>
      <c r="R29" s="198">
        <v>2825.56</v>
      </c>
      <c r="S29" s="198">
        <v>2817.53</v>
      </c>
      <c r="T29" s="198">
        <v>2774.39</v>
      </c>
      <c r="U29" s="198">
        <v>2758.94</v>
      </c>
      <c r="V29" s="198">
        <v>2671.76</v>
      </c>
      <c r="W29" s="198">
        <v>2627.35</v>
      </c>
      <c r="X29" s="198">
        <v>2615.27</v>
      </c>
      <c r="Y29" s="198">
        <v>2607.91</v>
      </c>
    </row>
    <row r="30" spans="1:25" ht="15.75">
      <c r="A30" s="83">
        <v>23</v>
      </c>
      <c r="B30" s="198">
        <v>2603.78</v>
      </c>
      <c r="C30" s="198">
        <v>2603.29</v>
      </c>
      <c r="D30" s="198">
        <v>2603.22</v>
      </c>
      <c r="E30" s="198">
        <v>2604.48</v>
      </c>
      <c r="F30" s="198">
        <v>2620.81</v>
      </c>
      <c r="G30" s="198">
        <v>2673.05</v>
      </c>
      <c r="H30" s="198">
        <v>2732.24</v>
      </c>
      <c r="I30" s="198">
        <v>2765.14</v>
      </c>
      <c r="J30" s="198">
        <v>2740.17</v>
      </c>
      <c r="K30" s="198">
        <v>2734.63</v>
      </c>
      <c r="L30" s="198">
        <v>2724.44</v>
      </c>
      <c r="M30" s="198">
        <v>2723.55</v>
      </c>
      <c r="N30" s="198">
        <v>2706.94</v>
      </c>
      <c r="O30" s="198">
        <v>2712.21</v>
      </c>
      <c r="P30" s="198">
        <v>2735.5</v>
      </c>
      <c r="Q30" s="198">
        <v>2774.39</v>
      </c>
      <c r="R30" s="198">
        <v>2786.31</v>
      </c>
      <c r="S30" s="198">
        <v>2788.49</v>
      </c>
      <c r="T30" s="198">
        <v>2752.12</v>
      </c>
      <c r="U30" s="198">
        <v>2716</v>
      </c>
      <c r="V30" s="198">
        <v>2686.84</v>
      </c>
      <c r="W30" s="198">
        <v>2633.12</v>
      </c>
      <c r="X30" s="198">
        <v>2624.64</v>
      </c>
      <c r="Y30" s="198">
        <v>2610.59</v>
      </c>
    </row>
    <row r="31" spans="1:25" ht="15.75">
      <c r="A31" s="83">
        <v>24</v>
      </c>
      <c r="B31" s="198">
        <v>2601.17</v>
      </c>
      <c r="C31" s="198">
        <v>2590.93</v>
      </c>
      <c r="D31" s="198">
        <v>2585.98</v>
      </c>
      <c r="E31" s="198">
        <v>2589.71</v>
      </c>
      <c r="F31" s="198">
        <v>2601.39</v>
      </c>
      <c r="G31" s="198">
        <v>2626.11</v>
      </c>
      <c r="H31" s="198">
        <v>2665.4</v>
      </c>
      <c r="I31" s="198">
        <v>2700.81</v>
      </c>
      <c r="J31" s="198">
        <v>2706.62</v>
      </c>
      <c r="K31" s="198">
        <v>2707.84</v>
      </c>
      <c r="L31" s="198">
        <v>2699.83</v>
      </c>
      <c r="M31" s="198">
        <v>2698.44</v>
      </c>
      <c r="N31" s="198">
        <v>2698.31</v>
      </c>
      <c r="O31" s="198">
        <v>2704.49</v>
      </c>
      <c r="P31" s="198">
        <v>2711.24</v>
      </c>
      <c r="Q31" s="198">
        <v>2724.46</v>
      </c>
      <c r="R31" s="198">
        <v>2760.94</v>
      </c>
      <c r="S31" s="198">
        <v>2771.1</v>
      </c>
      <c r="T31" s="198">
        <v>2711.9</v>
      </c>
      <c r="U31" s="198">
        <v>2700.74</v>
      </c>
      <c r="V31" s="198">
        <v>2662.93</v>
      </c>
      <c r="W31" s="198">
        <v>2622.4</v>
      </c>
      <c r="X31" s="198">
        <v>2613.49</v>
      </c>
      <c r="Y31" s="198">
        <v>2608.83</v>
      </c>
    </row>
    <row r="32" spans="1:25" ht="15.75">
      <c r="A32" s="83">
        <v>25</v>
      </c>
      <c r="B32" s="198">
        <v>2606.92</v>
      </c>
      <c r="C32" s="198">
        <v>2603.81</v>
      </c>
      <c r="D32" s="198">
        <v>2598.11</v>
      </c>
      <c r="E32" s="198">
        <v>2605.76</v>
      </c>
      <c r="F32" s="198">
        <v>2618.25</v>
      </c>
      <c r="G32" s="198">
        <v>2648.93</v>
      </c>
      <c r="H32" s="198">
        <v>2695.19</v>
      </c>
      <c r="I32" s="198">
        <v>2742.7</v>
      </c>
      <c r="J32" s="198">
        <v>2712.09</v>
      </c>
      <c r="K32" s="198">
        <v>2708.88</v>
      </c>
      <c r="L32" s="198">
        <v>2700.84</v>
      </c>
      <c r="M32" s="198">
        <v>2700</v>
      </c>
      <c r="N32" s="198">
        <v>2698.32</v>
      </c>
      <c r="O32" s="198">
        <v>2701.76</v>
      </c>
      <c r="P32" s="198">
        <v>2712.8</v>
      </c>
      <c r="Q32" s="198">
        <v>2724.21</v>
      </c>
      <c r="R32" s="198">
        <v>2779.41</v>
      </c>
      <c r="S32" s="198">
        <v>2775.98</v>
      </c>
      <c r="T32" s="198">
        <v>2714.94</v>
      </c>
      <c r="U32" s="198">
        <v>2699.8</v>
      </c>
      <c r="V32" s="198">
        <v>2668.76</v>
      </c>
      <c r="W32" s="198">
        <v>2632.05</v>
      </c>
      <c r="X32" s="198">
        <v>2615.35</v>
      </c>
      <c r="Y32" s="198">
        <v>2611.87</v>
      </c>
    </row>
    <row r="33" spans="1:25" ht="15.75">
      <c r="A33" s="83">
        <v>26</v>
      </c>
      <c r="B33" s="198">
        <v>2605.38</v>
      </c>
      <c r="C33" s="198">
        <v>2594.98</v>
      </c>
      <c r="D33" s="198">
        <v>2593.63</v>
      </c>
      <c r="E33" s="198">
        <v>2596.7</v>
      </c>
      <c r="F33" s="198">
        <v>2612.05</v>
      </c>
      <c r="G33" s="198">
        <v>2630.55</v>
      </c>
      <c r="H33" s="198">
        <v>2682.16</v>
      </c>
      <c r="I33" s="198">
        <v>2680.52</v>
      </c>
      <c r="J33" s="198">
        <v>2671.56</v>
      </c>
      <c r="K33" s="198">
        <v>2683.05</v>
      </c>
      <c r="L33" s="198">
        <v>2681.09</v>
      </c>
      <c r="M33" s="198">
        <v>2681.1</v>
      </c>
      <c r="N33" s="198">
        <v>2672.4</v>
      </c>
      <c r="O33" s="198">
        <v>2672.92</v>
      </c>
      <c r="P33" s="198">
        <v>2682.22</v>
      </c>
      <c r="Q33" s="198">
        <v>2690.78</v>
      </c>
      <c r="R33" s="198">
        <v>2725.02</v>
      </c>
      <c r="S33" s="198">
        <v>2696.18</v>
      </c>
      <c r="T33" s="198">
        <v>2681.93</v>
      </c>
      <c r="U33" s="198">
        <v>2645.54</v>
      </c>
      <c r="V33" s="198">
        <v>2622.52</v>
      </c>
      <c r="W33" s="198">
        <v>2569.17</v>
      </c>
      <c r="X33" s="198">
        <v>2599.8</v>
      </c>
      <c r="Y33" s="198">
        <v>2601.25</v>
      </c>
    </row>
    <row r="34" spans="1:25" ht="15.75">
      <c r="A34" s="83">
        <v>27</v>
      </c>
      <c r="B34" s="198">
        <v>2602.76</v>
      </c>
      <c r="C34" s="198">
        <v>2599.91</v>
      </c>
      <c r="D34" s="198">
        <v>2599.15</v>
      </c>
      <c r="E34" s="198">
        <v>2600.86</v>
      </c>
      <c r="F34" s="198">
        <v>2606.53</v>
      </c>
      <c r="G34" s="198">
        <v>2614.38</v>
      </c>
      <c r="H34" s="198">
        <v>2630.12</v>
      </c>
      <c r="I34" s="198">
        <v>2697.75</v>
      </c>
      <c r="J34" s="198">
        <v>2778.66</v>
      </c>
      <c r="K34" s="198">
        <v>2809.48</v>
      </c>
      <c r="L34" s="198">
        <v>2780.26</v>
      </c>
      <c r="M34" s="198">
        <v>2768.13</v>
      </c>
      <c r="N34" s="198">
        <v>2746.56</v>
      </c>
      <c r="O34" s="198">
        <v>2757.31</v>
      </c>
      <c r="P34" s="198">
        <v>2771.95</v>
      </c>
      <c r="Q34" s="198">
        <v>2807.05</v>
      </c>
      <c r="R34" s="198">
        <v>2826.02</v>
      </c>
      <c r="S34" s="198">
        <v>2812.56</v>
      </c>
      <c r="T34" s="198">
        <v>2791.61</v>
      </c>
      <c r="U34" s="198">
        <v>2772.53</v>
      </c>
      <c r="V34" s="198">
        <v>2731.03</v>
      </c>
      <c r="W34" s="198">
        <v>2653.45</v>
      </c>
      <c r="X34" s="198">
        <v>2608.77</v>
      </c>
      <c r="Y34" s="198">
        <v>2606.55</v>
      </c>
    </row>
    <row r="35" spans="1:25" ht="15.75">
      <c r="A35" s="83">
        <v>28</v>
      </c>
      <c r="B35" s="198">
        <v>2607.03</v>
      </c>
      <c r="C35" s="198">
        <v>2604.76</v>
      </c>
      <c r="D35" s="198">
        <v>2603.54</v>
      </c>
      <c r="E35" s="198">
        <v>2603</v>
      </c>
      <c r="F35" s="198">
        <v>2603.22</v>
      </c>
      <c r="G35" s="198">
        <v>2610.24</v>
      </c>
      <c r="H35" s="198">
        <v>2615.97</v>
      </c>
      <c r="I35" s="198">
        <v>2641.94</v>
      </c>
      <c r="J35" s="198">
        <v>2713.74</v>
      </c>
      <c r="K35" s="198">
        <v>2776.73</v>
      </c>
      <c r="L35" s="198">
        <v>2774.15</v>
      </c>
      <c r="M35" s="198">
        <v>2775.34</v>
      </c>
      <c r="N35" s="198">
        <v>2772.42</v>
      </c>
      <c r="O35" s="198">
        <v>2775.68</v>
      </c>
      <c r="P35" s="198">
        <v>2801.85</v>
      </c>
      <c r="Q35" s="198">
        <v>2829.61</v>
      </c>
      <c r="R35" s="198">
        <v>2856.72</v>
      </c>
      <c r="S35" s="198">
        <v>2839.62</v>
      </c>
      <c r="T35" s="198">
        <v>2825.09</v>
      </c>
      <c r="U35" s="198">
        <v>2820.43</v>
      </c>
      <c r="V35" s="198">
        <v>2781.26</v>
      </c>
      <c r="W35" s="198">
        <v>2667.15</v>
      </c>
      <c r="X35" s="198">
        <v>2626.09</v>
      </c>
      <c r="Y35" s="198">
        <v>2615.27</v>
      </c>
    </row>
    <row r="36" spans="1:25" ht="15.75">
      <c r="A36" s="83">
        <v>29</v>
      </c>
      <c r="B36" s="198">
        <v>2606.94</v>
      </c>
      <c r="C36" s="198">
        <v>2603.28</v>
      </c>
      <c r="D36" s="198">
        <v>2600.08</v>
      </c>
      <c r="E36" s="198">
        <v>2601.79</v>
      </c>
      <c r="F36" s="198">
        <v>2614.73</v>
      </c>
      <c r="G36" s="198">
        <v>2654.26</v>
      </c>
      <c r="H36" s="198">
        <v>2699.28</v>
      </c>
      <c r="I36" s="198">
        <v>2774.42</v>
      </c>
      <c r="J36" s="198">
        <v>2774.87</v>
      </c>
      <c r="K36" s="198">
        <v>2776.92</v>
      </c>
      <c r="L36" s="198">
        <v>2771.8</v>
      </c>
      <c r="M36" s="198">
        <v>2773.61</v>
      </c>
      <c r="N36" s="198">
        <v>2772.51</v>
      </c>
      <c r="O36" s="198">
        <v>2774.56</v>
      </c>
      <c r="P36" s="198">
        <v>2794.2</v>
      </c>
      <c r="Q36" s="198">
        <v>2857.9</v>
      </c>
      <c r="R36" s="198">
        <v>2871.82</v>
      </c>
      <c r="S36" s="198">
        <v>2863.62</v>
      </c>
      <c r="T36" s="198">
        <v>2800.59</v>
      </c>
      <c r="U36" s="198">
        <v>2785.39</v>
      </c>
      <c r="V36" s="198">
        <v>2737.67</v>
      </c>
      <c r="W36" s="198">
        <v>2669.52</v>
      </c>
      <c r="X36" s="198">
        <v>2625.29</v>
      </c>
      <c r="Y36" s="198">
        <v>2617.3</v>
      </c>
    </row>
    <row r="37" spans="1:25" ht="15.75">
      <c r="A37" s="83">
        <v>30</v>
      </c>
      <c r="B37" s="198">
        <v>2610.12</v>
      </c>
      <c r="C37" s="198">
        <v>2602.79</v>
      </c>
      <c r="D37" s="198">
        <v>2604.07</v>
      </c>
      <c r="E37" s="198">
        <v>2606.57</v>
      </c>
      <c r="F37" s="198">
        <v>2618.66</v>
      </c>
      <c r="G37" s="198">
        <v>2648.42</v>
      </c>
      <c r="H37" s="198">
        <v>2691.5</v>
      </c>
      <c r="I37" s="198">
        <v>2719.16</v>
      </c>
      <c r="J37" s="198">
        <v>2723.99</v>
      </c>
      <c r="K37" s="198">
        <v>2697.86</v>
      </c>
      <c r="L37" s="198">
        <v>2669.12</v>
      </c>
      <c r="M37" s="198">
        <v>2664.58</v>
      </c>
      <c r="N37" s="198">
        <v>2661.12</v>
      </c>
      <c r="O37" s="198">
        <v>2660.9</v>
      </c>
      <c r="P37" s="198">
        <v>2669.23</v>
      </c>
      <c r="Q37" s="198">
        <v>2684.66</v>
      </c>
      <c r="R37" s="198">
        <v>2768.78</v>
      </c>
      <c r="S37" s="198">
        <v>2712.49</v>
      </c>
      <c r="T37" s="198">
        <v>2672.63</v>
      </c>
      <c r="U37" s="198">
        <v>2649.84</v>
      </c>
      <c r="V37" s="198">
        <v>2644.55</v>
      </c>
      <c r="W37" s="198">
        <v>2628.32</v>
      </c>
      <c r="X37" s="198">
        <v>2607.76</v>
      </c>
      <c r="Y37" s="198">
        <v>2607.94</v>
      </c>
    </row>
    <row r="38" spans="1:25" ht="15.75" outlineLevel="1">
      <c r="A38" s="83">
        <v>31</v>
      </c>
      <c r="B38" s="198">
        <v>2608.09</v>
      </c>
      <c r="C38" s="198">
        <v>2602.25</v>
      </c>
      <c r="D38" s="198">
        <v>2605.52</v>
      </c>
      <c r="E38" s="198">
        <v>2608.38</v>
      </c>
      <c r="F38" s="198">
        <v>2626.39</v>
      </c>
      <c r="G38" s="198">
        <v>2717.04</v>
      </c>
      <c r="H38" s="198">
        <v>2838.82</v>
      </c>
      <c r="I38" s="198">
        <v>2908.09</v>
      </c>
      <c r="J38" s="198">
        <v>2897.26</v>
      </c>
      <c r="K38" s="198">
        <v>2889.02</v>
      </c>
      <c r="L38" s="198">
        <v>2876.36</v>
      </c>
      <c r="M38" s="198">
        <v>2888.99</v>
      </c>
      <c r="N38" s="198">
        <v>2881.03</v>
      </c>
      <c r="O38" s="198">
        <v>2887.06</v>
      </c>
      <c r="P38" s="198">
        <v>2909.73</v>
      </c>
      <c r="Q38" s="198">
        <v>2945.84</v>
      </c>
      <c r="R38" s="198">
        <v>2956.28</v>
      </c>
      <c r="S38" s="198">
        <v>2954.17</v>
      </c>
      <c r="T38" s="198">
        <v>2880.57</v>
      </c>
      <c r="U38" s="198">
        <v>2851.94</v>
      </c>
      <c r="V38" s="198">
        <v>2775.5</v>
      </c>
      <c r="W38" s="198">
        <v>2712.35</v>
      </c>
      <c r="X38" s="198">
        <v>2684.11</v>
      </c>
      <c r="Y38" s="198">
        <v>2642</v>
      </c>
    </row>
    <row r="39" spans="1:25" ht="15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8.75">
      <c r="A40" s="117" t="s">
        <v>28</v>
      </c>
      <c r="B40" s="118" t="s">
        <v>108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5.75">
      <c r="A41" s="117"/>
      <c r="B41" s="86" t="s">
        <v>29</v>
      </c>
      <c r="C41" s="86" t="s">
        <v>30</v>
      </c>
      <c r="D41" s="86" t="s">
        <v>31</v>
      </c>
      <c r="E41" s="86" t="s">
        <v>32</v>
      </c>
      <c r="F41" s="86" t="s">
        <v>33</v>
      </c>
      <c r="G41" s="86" t="s">
        <v>34</v>
      </c>
      <c r="H41" s="86" t="s">
        <v>35</v>
      </c>
      <c r="I41" s="86" t="s">
        <v>36</v>
      </c>
      <c r="J41" s="86" t="s">
        <v>37</v>
      </c>
      <c r="K41" s="86" t="s">
        <v>38</v>
      </c>
      <c r="L41" s="86" t="s">
        <v>39</v>
      </c>
      <c r="M41" s="86" t="s">
        <v>40</v>
      </c>
      <c r="N41" s="86" t="s">
        <v>41</v>
      </c>
      <c r="O41" s="86" t="s">
        <v>42</v>
      </c>
      <c r="P41" s="86" t="s">
        <v>43</v>
      </c>
      <c r="Q41" s="86" t="s">
        <v>44</v>
      </c>
      <c r="R41" s="86" t="s">
        <v>45</v>
      </c>
      <c r="S41" s="86" t="s">
        <v>46</v>
      </c>
      <c r="T41" s="86" t="s">
        <v>47</v>
      </c>
      <c r="U41" s="86" t="s">
        <v>48</v>
      </c>
      <c r="V41" s="86" t="s">
        <v>49</v>
      </c>
      <c r="W41" s="86" t="s">
        <v>50</v>
      </c>
      <c r="X41" s="86" t="s">
        <v>51</v>
      </c>
      <c r="Y41" s="86" t="s">
        <v>52</v>
      </c>
    </row>
    <row r="42" spans="1:25" ht="15.75">
      <c r="A42" s="83">
        <v>1</v>
      </c>
      <c r="B42" s="198">
        <v>3366.75</v>
      </c>
      <c r="C42" s="198">
        <v>3366.55</v>
      </c>
      <c r="D42" s="198">
        <v>3393.49</v>
      </c>
      <c r="E42" s="198">
        <v>3402.58</v>
      </c>
      <c r="F42" s="198">
        <v>3456.16</v>
      </c>
      <c r="G42" s="198">
        <v>3550.98</v>
      </c>
      <c r="H42" s="198">
        <v>3618.68</v>
      </c>
      <c r="I42" s="198">
        <v>3633.74</v>
      </c>
      <c r="J42" s="198">
        <v>3631.6</v>
      </c>
      <c r="K42" s="198">
        <v>3624.52</v>
      </c>
      <c r="L42" s="198">
        <v>3611.04</v>
      </c>
      <c r="M42" s="198">
        <v>3618.92</v>
      </c>
      <c r="N42" s="198">
        <v>3608.87</v>
      </c>
      <c r="O42" s="198">
        <v>3593.16</v>
      </c>
      <c r="P42" s="198">
        <v>3601.92</v>
      </c>
      <c r="Q42" s="198">
        <v>3616.83</v>
      </c>
      <c r="R42" s="198">
        <v>3632.55</v>
      </c>
      <c r="S42" s="198">
        <v>3650.95</v>
      </c>
      <c r="T42" s="198">
        <v>3631.61</v>
      </c>
      <c r="U42" s="198">
        <v>3614.08</v>
      </c>
      <c r="V42" s="198">
        <v>3588.61</v>
      </c>
      <c r="W42" s="198">
        <v>3542.19</v>
      </c>
      <c r="X42" s="198">
        <v>3424.43</v>
      </c>
      <c r="Y42" s="198">
        <v>3399.3</v>
      </c>
    </row>
    <row r="43" spans="1:25" ht="15.75">
      <c r="A43" s="83">
        <v>2</v>
      </c>
      <c r="B43" s="198">
        <v>3366.02</v>
      </c>
      <c r="C43" s="198">
        <v>3366.89</v>
      </c>
      <c r="D43" s="198">
        <v>3377.2</v>
      </c>
      <c r="E43" s="198">
        <v>3397.51</v>
      </c>
      <c r="F43" s="198">
        <v>3468.24</v>
      </c>
      <c r="G43" s="198">
        <v>3592.26</v>
      </c>
      <c r="H43" s="198">
        <v>3608.32</v>
      </c>
      <c r="I43" s="198">
        <v>3650.69</v>
      </c>
      <c r="J43" s="198">
        <v>3629.42</v>
      </c>
      <c r="K43" s="198">
        <v>3618.79</v>
      </c>
      <c r="L43" s="198">
        <v>3601.8</v>
      </c>
      <c r="M43" s="198">
        <v>3604.01</v>
      </c>
      <c r="N43" s="198">
        <v>3601.57</v>
      </c>
      <c r="O43" s="198">
        <v>3598.74</v>
      </c>
      <c r="P43" s="198">
        <v>3602.43</v>
      </c>
      <c r="Q43" s="198">
        <v>3617.82</v>
      </c>
      <c r="R43" s="198">
        <v>3650.2</v>
      </c>
      <c r="S43" s="198">
        <v>3659.2</v>
      </c>
      <c r="T43" s="198">
        <v>3717.79</v>
      </c>
      <c r="U43" s="198">
        <v>3640.56</v>
      </c>
      <c r="V43" s="198">
        <v>3605.34</v>
      </c>
      <c r="W43" s="198">
        <v>3570.44</v>
      </c>
      <c r="X43" s="198">
        <v>3465.45</v>
      </c>
      <c r="Y43" s="198">
        <v>3436.38</v>
      </c>
    </row>
    <row r="44" spans="1:25" ht="15.75">
      <c r="A44" s="83">
        <v>3</v>
      </c>
      <c r="B44" s="198">
        <v>3394.67</v>
      </c>
      <c r="C44" s="198">
        <v>3384.22</v>
      </c>
      <c r="D44" s="198">
        <v>3386.32</v>
      </c>
      <c r="E44" s="198">
        <v>3397.39</v>
      </c>
      <c r="F44" s="198">
        <v>3456.88</v>
      </c>
      <c r="G44" s="198">
        <v>3574.79</v>
      </c>
      <c r="H44" s="198">
        <v>3614.84</v>
      </c>
      <c r="I44" s="198">
        <v>3631.72</v>
      </c>
      <c r="J44" s="198">
        <v>3634.55</v>
      </c>
      <c r="K44" s="198">
        <v>3631.65</v>
      </c>
      <c r="L44" s="198">
        <v>3604.41</v>
      </c>
      <c r="M44" s="198">
        <v>3615.28</v>
      </c>
      <c r="N44" s="198">
        <v>3611.44</v>
      </c>
      <c r="O44" s="198">
        <v>3604.49</v>
      </c>
      <c r="P44" s="198">
        <v>3606.55</v>
      </c>
      <c r="Q44" s="198">
        <v>3615.51</v>
      </c>
      <c r="R44" s="198">
        <v>3629.67</v>
      </c>
      <c r="S44" s="198">
        <v>3668.15</v>
      </c>
      <c r="T44" s="198">
        <v>3631.6</v>
      </c>
      <c r="U44" s="198">
        <v>3594.39</v>
      </c>
      <c r="V44" s="198">
        <v>3548.04</v>
      </c>
      <c r="W44" s="198">
        <v>3502.92</v>
      </c>
      <c r="X44" s="198">
        <v>3446.68</v>
      </c>
      <c r="Y44" s="198">
        <v>3436.06</v>
      </c>
    </row>
    <row r="45" spans="1:25" ht="15.75">
      <c r="A45" s="83">
        <v>4</v>
      </c>
      <c r="B45" s="198">
        <v>3401.41</v>
      </c>
      <c r="C45" s="198">
        <v>3400.85</v>
      </c>
      <c r="D45" s="198">
        <v>3400.1</v>
      </c>
      <c r="E45" s="198">
        <v>3403</v>
      </c>
      <c r="F45" s="198">
        <v>3410.16</v>
      </c>
      <c r="G45" s="198">
        <v>3486.69</v>
      </c>
      <c r="H45" s="198">
        <v>3516.12</v>
      </c>
      <c r="I45" s="198">
        <v>3506.04</v>
      </c>
      <c r="J45" s="198">
        <v>3484.41</v>
      </c>
      <c r="K45" s="198">
        <v>3449.3</v>
      </c>
      <c r="L45" s="198">
        <v>3391.25</v>
      </c>
      <c r="M45" s="198">
        <v>3392.15</v>
      </c>
      <c r="N45" s="198">
        <v>3390.87</v>
      </c>
      <c r="O45" s="198">
        <v>3390.58</v>
      </c>
      <c r="P45" s="198">
        <v>3407.69</v>
      </c>
      <c r="Q45" s="198">
        <v>3398.04</v>
      </c>
      <c r="R45" s="198">
        <v>3427.99</v>
      </c>
      <c r="S45" s="198">
        <v>3441.85</v>
      </c>
      <c r="T45" s="198">
        <v>3438.54</v>
      </c>
      <c r="U45" s="198">
        <v>3435.61</v>
      </c>
      <c r="V45" s="198">
        <v>3431.69</v>
      </c>
      <c r="W45" s="198">
        <v>3384.41</v>
      </c>
      <c r="X45" s="198">
        <v>3366.2</v>
      </c>
      <c r="Y45" s="198">
        <v>3364.36</v>
      </c>
    </row>
    <row r="46" spans="1:25" ht="15.75">
      <c r="A46" s="83">
        <v>5</v>
      </c>
      <c r="B46" s="198">
        <v>3414.64</v>
      </c>
      <c r="C46" s="198">
        <v>3415.49</v>
      </c>
      <c r="D46" s="198">
        <v>3416.66</v>
      </c>
      <c r="E46" s="198">
        <v>3418.18</v>
      </c>
      <c r="F46" s="198">
        <v>3426.79</v>
      </c>
      <c r="G46" s="198">
        <v>3451.4</v>
      </c>
      <c r="H46" s="198">
        <v>3516.84</v>
      </c>
      <c r="I46" s="198">
        <v>3502.73</v>
      </c>
      <c r="J46" s="198">
        <v>3462.37</v>
      </c>
      <c r="K46" s="198">
        <v>3450.72</v>
      </c>
      <c r="L46" s="198">
        <v>3445.69</v>
      </c>
      <c r="M46" s="198">
        <v>3443.09</v>
      </c>
      <c r="N46" s="198">
        <v>3403.05</v>
      </c>
      <c r="O46" s="198">
        <v>3388</v>
      </c>
      <c r="P46" s="198">
        <v>3388.53</v>
      </c>
      <c r="Q46" s="198">
        <v>3397.91</v>
      </c>
      <c r="R46" s="198">
        <v>3449.64</v>
      </c>
      <c r="S46" s="198">
        <v>3489.79</v>
      </c>
      <c r="T46" s="198">
        <v>3525.59</v>
      </c>
      <c r="U46" s="198">
        <v>3506.53</v>
      </c>
      <c r="V46" s="198">
        <v>3441.97</v>
      </c>
      <c r="W46" s="198">
        <v>3422.36</v>
      </c>
      <c r="X46" s="198">
        <v>3414.5</v>
      </c>
      <c r="Y46" s="198">
        <v>3413.93</v>
      </c>
    </row>
    <row r="47" spans="1:25" ht="15.75">
      <c r="A47" s="83">
        <v>6</v>
      </c>
      <c r="B47" s="198">
        <v>3422.7</v>
      </c>
      <c r="C47" s="198">
        <v>3413.36</v>
      </c>
      <c r="D47" s="198">
        <v>3397.93</v>
      </c>
      <c r="E47" s="198">
        <v>3395.26</v>
      </c>
      <c r="F47" s="198">
        <v>3412.93</v>
      </c>
      <c r="G47" s="198">
        <v>3428.16</v>
      </c>
      <c r="H47" s="198">
        <v>3464.67</v>
      </c>
      <c r="I47" s="198">
        <v>3534.3</v>
      </c>
      <c r="J47" s="198">
        <v>3633.93</v>
      </c>
      <c r="K47" s="198">
        <v>3639.75</v>
      </c>
      <c r="L47" s="198">
        <v>3627.37</v>
      </c>
      <c r="M47" s="198">
        <v>3628.73</v>
      </c>
      <c r="N47" s="198">
        <v>3619.33</v>
      </c>
      <c r="O47" s="198">
        <v>3621.12</v>
      </c>
      <c r="P47" s="198">
        <v>3621.4</v>
      </c>
      <c r="Q47" s="198">
        <v>3631.88</v>
      </c>
      <c r="R47" s="198">
        <v>3657.69</v>
      </c>
      <c r="S47" s="198">
        <v>3664.5</v>
      </c>
      <c r="T47" s="198">
        <v>3655.19</v>
      </c>
      <c r="U47" s="198">
        <v>3607.56</v>
      </c>
      <c r="V47" s="198">
        <v>3523.23</v>
      </c>
      <c r="W47" s="198">
        <v>3480.76</v>
      </c>
      <c r="X47" s="198">
        <v>3432.19</v>
      </c>
      <c r="Y47" s="198">
        <v>3425.84</v>
      </c>
    </row>
    <row r="48" spans="1:25" ht="15.75">
      <c r="A48" s="83">
        <v>7</v>
      </c>
      <c r="B48" s="198">
        <v>3449.26</v>
      </c>
      <c r="C48" s="198">
        <v>3408.25</v>
      </c>
      <c r="D48" s="198">
        <v>3401.28</v>
      </c>
      <c r="E48" s="198">
        <v>3396.88</v>
      </c>
      <c r="F48" s="198">
        <v>3404.87</v>
      </c>
      <c r="G48" s="198">
        <v>3422.44</v>
      </c>
      <c r="H48" s="198">
        <v>3506.43</v>
      </c>
      <c r="I48" s="198">
        <v>3548.08</v>
      </c>
      <c r="J48" s="198">
        <v>3658.35</v>
      </c>
      <c r="K48" s="198">
        <v>3709.97</v>
      </c>
      <c r="L48" s="198">
        <v>3716.7</v>
      </c>
      <c r="M48" s="198">
        <v>3717.42</v>
      </c>
      <c r="N48" s="198">
        <v>3717.96</v>
      </c>
      <c r="O48" s="198">
        <v>3716.45</v>
      </c>
      <c r="P48" s="198">
        <v>3727.88</v>
      </c>
      <c r="Q48" s="198">
        <v>3758.03</v>
      </c>
      <c r="R48" s="198">
        <v>3790.63</v>
      </c>
      <c r="S48" s="198">
        <v>3801.79</v>
      </c>
      <c r="T48" s="198">
        <v>3829.23</v>
      </c>
      <c r="U48" s="198">
        <v>3725.99</v>
      </c>
      <c r="V48" s="198">
        <v>3582.07</v>
      </c>
      <c r="W48" s="198">
        <v>3484.15</v>
      </c>
      <c r="X48" s="198">
        <v>3431.68</v>
      </c>
      <c r="Y48" s="198">
        <v>3419.96</v>
      </c>
    </row>
    <row r="49" spans="1:25" ht="15.75">
      <c r="A49" s="83">
        <v>8</v>
      </c>
      <c r="B49" s="198">
        <v>3368.23</v>
      </c>
      <c r="C49" s="198">
        <v>3368.27</v>
      </c>
      <c r="D49" s="198">
        <v>3373.84</v>
      </c>
      <c r="E49" s="198">
        <v>3379.76</v>
      </c>
      <c r="F49" s="198">
        <v>3415.93</v>
      </c>
      <c r="G49" s="198">
        <v>3493.27</v>
      </c>
      <c r="H49" s="198">
        <v>3529.84</v>
      </c>
      <c r="I49" s="198">
        <v>3625.25</v>
      </c>
      <c r="J49" s="198">
        <v>3638.32</v>
      </c>
      <c r="K49" s="198">
        <v>3606.65</v>
      </c>
      <c r="L49" s="198">
        <v>3589.98</v>
      </c>
      <c r="M49" s="198">
        <v>3598.81</v>
      </c>
      <c r="N49" s="198">
        <v>3594.32</v>
      </c>
      <c r="O49" s="198">
        <v>3592.37</v>
      </c>
      <c r="P49" s="198">
        <v>3593.35</v>
      </c>
      <c r="Q49" s="198">
        <v>3599.99</v>
      </c>
      <c r="R49" s="198">
        <v>3635.19</v>
      </c>
      <c r="S49" s="198">
        <v>3639.24</v>
      </c>
      <c r="T49" s="198">
        <v>3622.93</v>
      </c>
      <c r="U49" s="198">
        <v>3609.58</v>
      </c>
      <c r="V49" s="198">
        <v>3489.71</v>
      </c>
      <c r="W49" s="198">
        <v>3431.54</v>
      </c>
      <c r="X49" s="198">
        <v>3416.94</v>
      </c>
      <c r="Y49" s="198">
        <v>3405.16</v>
      </c>
    </row>
    <row r="50" spans="1:25" ht="15.75">
      <c r="A50" s="83">
        <v>9</v>
      </c>
      <c r="B50" s="198">
        <v>3383.63</v>
      </c>
      <c r="C50" s="198">
        <v>3384.35</v>
      </c>
      <c r="D50" s="198">
        <v>3374.96</v>
      </c>
      <c r="E50" s="198">
        <v>3377.03</v>
      </c>
      <c r="F50" s="198">
        <v>3396.51</v>
      </c>
      <c r="G50" s="198">
        <v>3447.98</v>
      </c>
      <c r="H50" s="198">
        <v>3516.51</v>
      </c>
      <c r="I50" s="198">
        <v>3588.81</v>
      </c>
      <c r="J50" s="198">
        <v>3609.63</v>
      </c>
      <c r="K50" s="198">
        <v>3614.72</v>
      </c>
      <c r="L50" s="198">
        <v>3531.22</v>
      </c>
      <c r="M50" s="198">
        <v>3532.37</v>
      </c>
      <c r="N50" s="198">
        <v>3524.48</v>
      </c>
      <c r="O50" s="198">
        <v>3522.18</v>
      </c>
      <c r="P50" s="198">
        <v>3503.99</v>
      </c>
      <c r="Q50" s="198">
        <v>3505.5</v>
      </c>
      <c r="R50" s="198">
        <v>3513.67</v>
      </c>
      <c r="S50" s="198">
        <v>3580.95</v>
      </c>
      <c r="T50" s="198">
        <v>3530.91</v>
      </c>
      <c r="U50" s="198">
        <v>3502.64</v>
      </c>
      <c r="V50" s="198">
        <v>3454.14</v>
      </c>
      <c r="W50" s="198">
        <v>3427.42</v>
      </c>
      <c r="X50" s="198">
        <v>3388.96</v>
      </c>
      <c r="Y50" s="198">
        <v>3384.77</v>
      </c>
    </row>
    <row r="51" spans="1:25" ht="15.75">
      <c r="A51" s="83">
        <v>10</v>
      </c>
      <c r="B51" s="198">
        <v>3294.14</v>
      </c>
      <c r="C51" s="198">
        <v>3288.84</v>
      </c>
      <c r="D51" s="198">
        <v>3291.25</v>
      </c>
      <c r="E51" s="198">
        <v>3300.09</v>
      </c>
      <c r="F51" s="198">
        <v>3307.61</v>
      </c>
      <c r="G51" s="198">
        <v>3346.24</v>
      </c>
      <c r="H51" s="198">
        <v>3396.53</v>
      </c>
      <c r="I51" s="198">
        <v>3519.16</v>
      </c>
      <c r="J51" s="198">
        <v>3516.76</v>
      </c>
      <c r="K51" s="198">
        <v>3510.43</v>
      </c>
      <c r="L51" s="198">
        <v>3386.67</v>
      </c>
      <c r="M51" s="198">
        <v>3399.37</v>
      </c>
      <c r="N51" s="198">
        <v>3400.52</v>
      </c>
      <c r="O51" s="198">
        <v>3497.27</v>
      </c>
      <c r="P51" s="198">
        <v>3489.1</v>
      </c>
      <c r="Q51" s="198">
        <v>3497.65</v>
      </c>
      <c r="R51" s="198">
        <v>3507.97</v>
      </c>
      <c r="S51" s="198">
        <v>3527.82</v>
      </c>
      <c r="T51" s="198">
        <v>3510.49</v>
      </c>
      <c r="U51" s="198">
        <v>3463.3</v>
      </c>
      <c r="V51" s="198">
        <v>3426.32</v>
      </c>
      <c r="W51" s="198">
        <v>3305.51</v>
      </c>
      <c r="X51" s="198">
        <v>3296.28</v>
      </c>
      <c r="Y51" s="198">
        <v>3291.67</v>
      </c>
    </row>
    <row r="52" spans="1:25" ht="15.75">
      <c r="A52" s="83">
        <v>11</v>
      </c>
      <c r="B52" s="198">
        <v>3395.63</v>
      </c>
      <c r="C52" s="198">
        <v>3393.8</v>
      </c>
      <c r="D52" s="198">
        <v>3388.43</v>
      </c>
      <c r="E52" s="198">
        <v>3397.52</v>
      </c>
      <c r="F52" s="198">
        <v>3405.5</v>
      </c>
      <c r="G52" s="198">
        <v>3439.74</v>
      </c>
      <c r="H52" s="198">
        <v>3456.71</v>
      </c>
      <c r="I52" s="198">
        <v>3460.04</v>
      </c>
      <c r="J52" s="198">
        <v>3461.02</v>
      </c>
      <c r="K52" s="198">
        <v>3461.65</v>
      </c>
      <c r="L52" s="198">
        <v>3458.1</v>
      </c>
      <c r="M52" s="198">
        <v>3458.63</v>
      </c>
      <c r="N52" s="198">
        <v>3456.7</v>
      </c>
      <c r="O52" s="198">
        <v>3454.05</v>
      </c>
      <c r="P52" s="198">
        <v>3444.61</v>
      </c>
      <c r="Q52" s="198">
        <v>3448.27</v>
      </c>
      <c r="R52" s="198">
        <v>3451.63</v>
      </c>
      <c r="S52" s="198">
        <v>3451.41</v>
      </c>
      <c r="T52" s="198">
        <v>3445.93</v>
      </c>
      <c r="U52" s="198">
        <v>3457.26</v>
      </c>
      <c r="V52" s="198">
        <v>3446.58</v>
      </c>
      <c r="W52" s="198">
        <v>3435.97</v>
      </c>
      <c r="X52" s="198">
        <v>3398.88</v>
      </c>
      <c r="Y52" s="198">
        <v>3399.63</v>
      </c>
    </row>
    <row r="53" spans="1:25" ht="15.75">
      <c r="A53" s="83">
        <v>12</v>
      </c>
      <c r="B53" s="198">
        <v>3312.25</v>
      </c>
      <c r="C53" s="198">
        <v>3302.35</v>
      </c>
      <c r="D53" s="198">
        <v>3281.82</v>
      </c>
      <c r="E53" s="198">
        <v>3314.48</v>
      </c>
      <c r="F53" s="198">
        <v>3414.38</v>
      </c>
      <c r="G53" s="198">
        <v>3455.06</v>
      </c>
      <c r="H53" s="198">
        <v>3461.98</v>
      </c>
      <c r="I53" s="198">
        <v>3451.09</v>
      </c>
      <c r="J53" s="198">
        <v>3461.48</v>
      </c>
      <c r="K53" s="198">
        <v>3459.86</v>
      </c>
      <c r="L53" s="198">
        <v>3456.68</v>
      </c>
      <c r="M53" s="198">
        <v>3446.6</v>
      </c>
      <c r="N53" s="198">
        <v>3456.76</v>
      </c>
      <c r="O53" s="198">
        <v>3444.42</v>
      </c>
      <c r="P53" s="198">
        <v>3456.13</v>
      </c>
      <c r="Q53" s="198">
        <v>3431.82</v>
      </c>
      <c r="R53" s="198">
        <v>3447.73</v>
      </c>
      <c r="S53" s="198">
        <v>3478.67</v>
      </c>
      <c r="T53" s="198">
        <v>3445.15</v>
      </c>
      <c r="U53" s="198">
        <v>3448.45</v>
      </c>
      <c r="V53" s="198">
        <v>3441.21</v>
      </c>
      <c r="W53" s="198">
        <v>3442.04</v>
      </c>
      <c r="X53" s="198">
        <v>3427.82</v>
      </c>
      <c r="Y53" s="198">
        <v>3323.14</v>
      </c>
    </row>
    <row r="54" spans="1:25" ht="15.75">
      <c r="A54" s="83">
        <v>13</v>
      </c>
      <c r="B54" s="198">
        <v>3441.49</v>
      </c>
      <c r="C54" s="198">
        <v>3434.23</v>
      </c>
      <c r="D54" s="198">
        <v>3429.65</v>
      </c>
      <c r="E54" s="198">
        <v>3430.67</v>
      </c>
      <c r="F54" s="198">
        <v>3436.16</v>
      </c>
      <c r="G54" s="198">
        <v>3346.52</v>
      </c>
      <c r="H54" s="198">
        <v>3448.39</v>
      </c>
      <c r="I54" s="198">
        <v>3460.02</v>
      </c>
      <c r="J54" s="198">
        <v>3541</v>
      </c>
      <c r="K54" s="198">
        <v>3539.97</v>
      </c>
      <c r="L54" s="198">
        <v>3534.39</v>
      </c>
      <c r="M54" s="198">
        <v>3532.53</v>
      </c>
      <c r="N54" s="198">
        <v>3531.63</v>
      </c>
      <c r="O54" s="198">
        <v>3534.17</v>
      </c>
      <c r="P54" s="198">
        <v>3538.07</v>
      </c>
      <c r="Q54" s="198">
        <v>3548.84</v>
      </c>
      <c r="R54" s="198">
        <v>3574.59</v>
      </c>
      <c r="S54" s="198">
        <v>3574.91</v>
      </c>
      <c r="T54" s="198">
        <v>3556.95</v>
      </c>
      <c r="U54" s="198">
        <v>3541.82</v>
      </c>
      <c r="V54" s="198">
        <v>3533.2</v>
      </c>
      <c r="W54" s="198">
        <v>3490.92</v>
      </c>
      <c r="X54" s="198">
        <v>3459.31</v>
      </c>
      <c r="Y54" s="198">
        <v>3449.62</v>
      </c>
    </row>
    <row r="55" spans="1:25" ht="15.75">
      <c r="A55" s="83">
        <v>14</v>
      </c>
      <c r="B55" s="198">
        <v>3414.66</v>
      </c>
      <c r="C55" s="198">
        <v>3408.71</v>
      </c>
      <c r="D55" s="198">
        <v>3397.46</v>
      </c>
      <c r="E55" s="198">
        <v>3385.46</v>
      </c>
      <c r="F55" s="198">
        <v>3405.69</v>
      </c>
      <c r="G55" s="198">
        <v>3421.01</v>
      </c>
      <c r="H55" s="198">
        <v>3430.6</v>
      </c>
      <c r="I55" s="198">
        <v>3433.6</v>
      </c>
      <c r="J55" s="198">
        <v>3468.64</v>
      </c>
      <c r="K55" s="198">
        <v>3538.22</v>
      </c>
      <c r="L55" s="198">
        <v>3540.3</v>
      </c>
      <c r="M55" s="198">
        <v>3573.55</v>
      </c>
      <c r="N55" s="198">
        <v>3533.85</v>
      </c>
      <c r="O55" s="198">
        <v>3532.52</v>
      </c>
      <c r="P55" s="198">
        <v>3539.52</v>
      </c>
      <c r="Q55" s="198">
        <v>3547.94</v>
      </c>
      <c r="R55" s="198">
        <v>3606.79</v>
      </c>
      <c r="S55" s="198">
        <v>3637.89</v>
      </c>
      <c r="T55" s="198">
        <v>3596.24</v>
      </c>
      <c r="U55" s="198">
        <v>3532.56</v>
      </c>
      <c r="V55" s="198">
        <v>3448.07</v>
      </c>
      <c r="W55" s="198">
        <v>3499.81</v>
      </c>
      <c r="X55" s="198">
        <v>3438.3</v>
      </c>
      <c r="Y55" s="198">
        <v>3420.69</v>
      </c>
    </row>
    <row r="56" spans="1:25" ht="15.75">
      <c r="A56" s="83">
        <v>15</v>
      </c>
      <c r="B56" s="198">
        <v>3402.07</v>
      </c>
      <c r="C56" s="198">
        <v>3387.64</v>
      </c>
      <c r="D56" s="198">
        <v>3380.69</v>
      </c>
      <c r="E56" s="198">
        <v>3380.24</v>
      </c>
      <c r="F56" s="198">
        <v>3403.95</v>
      </c>
      <c r="G56" s="198">
        <v>3424.16</v>
      </c>
      <c r="H56" s="198">
        <v>3432.13</v>
      </c>
      <c r="I56" s="198">
        <v>3470.96</v>
      </c>
      <c r="J56" s="198">
        <v>3470.59</v>
      </c>
      <c r="K56" s="198">
        <v>3471.15</v>
      </c>
      <c r="L56" s="198">
        <v>3467.44</v>
      </c>
      <c r="M56" s="198">
        <v>3481.12</v>
      </c>
      <c r="N56" s="198">
        <v>3462.12</v>
      </c>
      <c r="O56" s="198">
        <v>3464.77</v>
      </c>
      <c r="P56" s="198">
        <v>3468.55</v>
      </c>
      <c r="Q56" s="198">
        <v>3482</v>
      </c>
      <c r="R56" s="198">
        <v>3516.68</v>
      </c>
      <c r="S56" s="198">
        <v>3560.11</v>
      </c>
      <c r="T56" s="198">
        <v>3530.08</v>
      </c>
      <c r="U56" s="198">
        <v>3508.58</v>
      </c>
      <c r="V56" s="198">
        <v>3437.43</v>
      </c>
      <c r="W56" s="198">
        <v>3437.56</v>
      </c>
      <c r="X56" s="198">
        <v>3427.1</v>
      </c>
      <c r="Y56" s="198">
        <v>3412.54</v>
      </c>
    </row>
    <row r="57" spans="1:25" ht="15.75">
      <c r="A57" s="83">
        <v>16</v>
      </c>
      <c r="B57" s="198">
        <v>3403.52</v>
      </c>
      <c r="C57" s="198">
        <v>3381.05</v>
      </c>
      <c r="D57" s="198">
        <v>3367.55</v>
      </c>
      <c r="E57" s="198">
        <v>3389.09</v>
      </c>
      <c r="F57" s="198">
        <v>3424.77</v>
      </c>
      <c r="G57" s="198">
        <v>3428.18</v>
      </c>
      <c r="H57" s="198">
        <v>3436.74</v>
      </c>
      <c r="I57" s="198">
        <v>3433.22</v>
      </c>
      <c r="J57" s="198">
        <v>3424.78</v>
      </c>
      <c r="K57" s="198">
        <v>3423.58</v>
      </c>
      <c r="L57" s="198">
        <v>3425.32</v>
      </c>
      <c r="M57" s="198">
        <v>3426.23</v>
      </c>
      <c r="N57" s="198">
        <v>3427.07</v>
      </c>
      <c r="O57" s="198">
        <v>3426.14</v>
      </c>
      <c r="P57" s="198">
        <v>3426.89</v>
      </c>
      <c r="Q57" s="198">
        <v>3429.95</v>
      </c>
      <c r="R57" s="198">
        <v>3462.19</v>
      </c>
      <c r="S57" s="198">
        <v>3464.98</v>
      </c>
      <c r="T57" s="198">
        <v>3429.31</v>
      </c>
      <c r="U57" s="198">
        <v>3434.91</v>
      </c>
      <c r="V57" s="198">
        <v>3423.12</v>
      </c>
      <c r="W57" s="198">
        <v>3413.51</v>
      </c>
      <c r="X57" s="198">
        <v>3399.74</v>
      </c>
      <c r="Y57" s="198">
        <v>3399.48</v>
      </c>
    </row>
    <row r="58" spans="1:25" ht="15.75">
      <c r="A58" s="83">
        <v>17</v>
      </c>
      <c r="B58" s="198">
        <v>3399.02</v>
      </c>
      <c r="C58" s="198">
        <v>3391.06</v>
      </c>
      <c r="D58" s="198">
        <v>3401.75</v>
      </c>
      <c r="E58" s="198">
        <v>3405.65</v>
      </c>
      <c r="F58" s="198">
        <v>3422.28</v>
      </c>
      <c r="G58" s="198">
        <v>3461.23</v>
      </c>
      <c r="H58" s="198">
        <v>3550.21</v>
      </c>
      <c r="I58" s="198">
        <v>3566.06</v>
      </c>
      <c r="J58" s="198">
        <v>3562.98</v>
      </c>
      <c r="K58" s="198">
        <v>3561.16</v>
      </c>
      <c r="L58" s="198">
        <v>3544.9</v>
      </c>
      <c r="M58" s="198">
        <v>3547.97</v>
      </c>
      <c r="N58" s="198">
        <v>3540.25</v>
      </c>
      <c r="O58" s="198">
        <v>3542.48</v>
      </c>
      <c r="P58" s="198">
        <v>3555.21</v>
      </c>
      <c r="Q58" s="198">
        <v>3576.44</v>
      </c>
      <c r="R58" s="198">
        <v>3664.58</v>
      </c>
      <c r="S58" s="198">
        <v>3670.13</v>
      </c>
      <c r="T58" s="198">
        <v>3578.24</v>
      </c>
      <c r="U58" s="198">
        <v>3551.95</v>
      </c>
      <c r="V58" s="198">
        <v>3491.88</v>
      </c>
      <c r="W58" s="198">
        <v>3447.23</v>
      </c>
      <c r="X58" s="198">
        <v>3417.96</v>
      </c>
      <c r="Y58" s="198">
        <v>3414.48</v>
      </c>
    </row>
    <row r="59" spans="1:25" ht="15.75">
      <c r="A59" s="83">
        <v>18</v>
      </c>
      <c r="B59" s="198">
        <v>3419.04</v>
      </c>
      <c r="C59" s="198">
        <v>3413.63</v>
      </c>
      <c r="D59" s="198">
        <v>3404.09</v>
      </c>
      <c r="E59" s="198">
        <v>3413.99</v>
      </c>
      <c r="F59" s="198">
        <v>3429.24</v>
      </c>
      <c r="G59" s="198">
        <v>3521.41</v>
      </c>
      <c r="H59" s="198">
        <v>3573.64</v>
      </c>
      <c r="I59" s="198">
        <v>3598.33</v>
      </c>
      <c r="J59" s="198">
        <v>3597.52</v>
      </c>
      <c r="K59" s="198">
        <v>3602.66</v>
      </c>
      <c r="L59" s="198">
        <v>3585.6</v>
      </c>
      <c r="M59" s="198">
        <v>3587.47</v>
      </c>
      <c r="N59" s="198">
        <v>3563.04</v>
      </c>
      <c r="O59" s="198">
        <v>3539.22</v>
      </c>
      <c r="P59" s="198">
        <v>3578.29</v>
      </c>
      <c r="Q59" s="198">
        <v>3597.82</v>
      </c>
      <c r="R59" s="198">
        <v>3642.85</v>
      </c>
      <c r="S59" s="198">
        <v>3618.98</v>
      </c>
      <c r="T59" s="198">
        <v>3591.12</v>
      </c>
      <c r="U59" s="198">
        <v>3545.69</v>
      </c>
      <c r="V59" s="198">
        <v>3445.11</v>
      </c>
      <c r="W59" s="198">
        <v>3435.96</v>
      </c>
      <c r="X59" s="198">
        <v>3418.27</v>
      </c>
      <c r="Y59" s="198">
        <v>3414.53</v>
      </c>
    </row>
    <row r="60" spans="1:25" ht="15.75">
      <c r="A60" s="83">
        <v>19</v>
      </c>
      <c r="B60" s="198">
        <v>3413.88</v>
      </c>
      <c r="C60" s="198">
        <v>3415.02</v>
      </c>
      <c r="D60" s="198">
        <v>3413.45</v>
      </c>
      <c r="E60" s="198">
        <v>3418.53</v>
      </c>
      <c r="F60" s="198">
        <v>3438.15</v>
      </c>
      <c r="G60" s="198">
        <v>3469.34</v>
      </c>
      <c r="H60" s="198">
        <v>3558.54</v>
      </c>
      <c r="I60" s="198">
        <v>3571.14</v>
      </c>
      <c r="J60" s="198">
        <v>3571.67</v>
      </c>
      <c r="K60" s="198">
        <v>3569.07</v>
      </c>
      <c r="L60" s="198">
        <v>3570.09</v>
      </c>
      <c r="M60" s="198">
        <v>3558.96</v>
      </c>
      <c r="N60" s="198">
        <v>3557.69</v>
      </c>
      <c r="O60" s="198">
        <v>3556.7</v>
      </c>
      <c r="P60" s="198">
        <v>3559.46</v>
      </c>
      <c r="Q60" s="198">
        <v>3572.59</v>
      </c>
      <c r="R60" s="198">
        <v>3598.99</v>
      </c>
      <c r="S60" s="198">
        <v>3594.38</v>
      </c>
      <c r="T60" s="198">
        <v>3570.72</v>
      </c>
      <c r="U60" s="198">
        <v>3556.91</v>
      </c>
      <c r="V60" s="198">
        <v>3502.02</v>
      </c>
      <c r="W60" s="198">
        <v>3441.73</v>
      </c>
      <c r="X60" s="198">
        <v>3427.38</v>
      </c>
      <c r="Y60" s="198">
        <v>3426.77</v>
      </c>
    </row>
    <row r="61" spans="1:25" ht="15.75">
      <c r="A61" s="83">
        <v>20</v>
      </c>
      <c r="B61" s="198">
        <v>3449.02</v>
      </c>
      <c r="C61" s="198">
        <v>3433.74</v>
      </c>
      <c r="D61" s="198">
        <v>3424.14</v>
      </c>
      <c r="E61" s="198">
        <v>3424.14</v>
      </c>
      <c r="F61" s="198">
        <v>3430.24</v>
      </c>
      <c r="G61" s="198">
        <v>3451.07</v>
      </c>
      <c r="H61" s="198">
        <v>3456.25</v>
      </c>
      <c r="I61" s="198">
        <v>3541.53</v>
      </c>
      <c r="J61" s="198">
        <v>3544.21</v>
      </c>
      <c r="K61" s="198">
        <v>3544.39</v>
      </c>
      <c r="L61" s="198">
        <v>3538.3</v>
      </c>
      <c r="M61" s="198">
        <v>3533.75</v>
      </c>
      <c r="N61" s="198">
        <v>3534.54</v>
      </c>
      <c r="O61" s="198">
        <v>3538.33</v>
      </c>
      <c r="P61" s="198">
        <v>3546.79</v>
      </c>
      <c r="Q61" s="198">
        <v>3554.35</v>
      </c>
      <c r="R61" s="198">
        <v>3570.93</v>
      </c>
      <c r="S61" s="198">
        <v>3559.64</v>
      </c>
      <c r="T61" s="198">
        <v>3538.1</v>
      </c>
      <c r="U61" s="198">
        <v>3505.04</v>
      </c>
      <c r="V61" s="198">
        <v>3456.8</v>
      </c>
      <c r="W61" s="198">
        <v>3441.06</v>
      </c>
      <c r="X61" s="198">
        <v>3432.7</v>
      </c>
      <c r="Y61" s="198">
        <v>3426.46</v>
      </c>
    </row>
    <row r="62" spans="1:25" ht="15.75">
      <c r="A62" s="83">
        <v>21</v>
      </c>
      <c r="B62" s="198">
        <v>3426.75</v>
      </c>
      <c r="C62" s="198">
        <v>3410.66</v>
      </c>
      <c r="D62" s="198">
        <v>3407.92</v>
      </c>
      <c r="E62" s="198">
        <v>3407.5</v>
      </c>
      <c r="F62" s="198">
        <v>3409.95</v>
      </c>
      <c r="G62" s="198">
        <v>3423.24</v>
      </c>
      <c r="H62" s="198">
        <v>3431.38</v>
      </c>
      <c r="I62" s="198">
        <v>3436.56</v>
      </c>
      <c r="J62" s="198">
        <v>3443.03</v>
      </c>
      <c r="K62" s="198">
        <v>3456.2</v>
      </c>
      <c r="L62" s="198">
        <v>3452.58</v>
      </c>
      <c r="M62" s="198">
        <v>3444.75</v>
      </c>
      <c r="N62" s="198">
        <v>3443.97</v>
      </c>
      <c r="O62" s="198">
        <v>3444.77</v>
      </c>
      <c r="P62" s="198">
        <v>3475.73</v>
      </c>
      <c r="Q62" s="198">
        <v>3510.8</v>
      </c>
      <c r="R62" s="198">
        <v>3522.56</v>
      </c>
      <c r="S62" s="198">
        <v>3516.72</v>
      </c>
      <c r="T62" s="198">
        <v>3511.92</v>
      </c>
      <c r="U62" s="198">
        <v>3474.85</v>
      </c>
      <c r="V62" s="198">
        <v>3519.97</v>
      </c>
      <c r="W62" s="198">
        <v>3459.34</v>
      </c>
      <c r="X62" s="198">
        <v>3431.3</v>
      </c>
      <c r="Y62" s="198">
        <v>3428.6</v>
      </c>
    </row>
    <row r="63" spans="1:25" ht="15.75">
      <c r="A63" s="83">
        <v>22</v>
      </c>
      <c r="B63" s="198">
        <v>3424.2</v>
      </c>
      <c r="C63" s="198">
        <v>3421.09</v>
      </c>
      <c r="D63" s="198">
        <v>3421.3</v>
      </c>
      <c r="E63" s="198">
        <v>3423.5</v>
      </c>
      <c r="F63" s="198">
        <v>3441.79</v>
      </c>
      <c r="G63" s="198">
        <v>3559.05</v>
      </c>
      <c r="H63" s="198">
        <v>3677.74</v>
      </c>
      <c r="I63" s="198">
        <v>3702.73</v>
      </c>
      <c r="J63" s="198">
        <v>3615.87</v>
      </c>
      <c r="K63" s="198">
        <v>3613.15</v>
      </c>
      <c r="L63" s="198">
        <v>3601.28</v>
      </c>
      <c r="M63" s="198">
        <v>3617.11</v>
      </c>
      <c r="N63" s="198">
        <v>3610.5</v>
      </c>
      <c r="O63" s="198">
        <v>3608.23</v>
      </c>
      <c r="P63" s="198">
        <v>3621.53</v>
      </c>
      <c r="Q63" s="198">
        <v>3632.21</v>
      </c>
      <c r="R63" s="198">
        <v>3632.15</v>
      </c>
      <c r="S63" s="198">
        <v>3624.12</v>
      </c>
      <c r="T63" s="198">
        <v>3580.98</v>
      </c>
      <c r="U63" s="198">
        <v>3565.53</v>
      </c>
      <c r="V63" s="198">
        <v>3478.35</v>
      </c>
      <c r="W63" s="198">
        <v>3433.94</v>
      </c>
      <c r="X63" s="198">
        <v>3421.86</v>
      </c>
      <c r="Y63" s="198">
        <v>3414.5</v>
      </c>
    </row>
    <row r="64" spans="1:25" ht="15.75">
      <c r="A64" s="83">
        <v>23</v>
      </c>
      <c r="B64" s="198">
        <v>3410.37</v>
      </c>
      <c r="C64" s="198">
        <v>3409.88</v>
      </c>
      <c r="D64" s="198">
        <v>3409.81</v>
      </c>
      <c r="E64" s="198">
        <v>3411.07</v>
      </c>
      <c r="F64" s="198">
        <v>3427.4</v>
      </c>
      <c r="G64" s="198">
        <v>3479.64</v>
      </c>
      <c r="H64" s="198">
        <v>3538.83</v>
      </c>
      <c r="I64" s="198">
        <v>3571.73</v>
      </c>
      <c r="J64" s="198">
        <v>3546.76</v>
      </c>
      <c r="K64" s="198">
        <v>3541.22</v>
      </c>
      <c r="L64" s="198">
        <v>3531.03</v>
      </c>
      <c r="M64" s="198">
        <v>3530.14</v>
      </c>
      <c r="N64" s="198">
        <v>3513.53</v>
      </c>
      <c r="O64" s="198">
        <v>3518.8</v>
      </c>
      <c r="P64" s="198">
        <v>3542.09</v>
      </c>
      <c r="Q64" s="198">
        <v>3580.98</v>
      </c>
      <c r="R64" s="198">
        <v>3592.9</v>
      </c>
      <c r="S64" s="198">
        <v>3595.08</v>
      </c>
      <c r="T64" s="198">
        <v>3558.71</v>
      </c>
      <c r="U64" s="198">
        <v>3522.59</v>
      </c>
      <c r="V64" s="198">
        <v>3493.43</v>
      </c>
      <c r="W64" s="198">
        <v>3439.71</v>
      </c>
      <c r="X64" s="198">
        <v>3431.23</v>
      </c>
      <c r="Y64" s="198">
        <v>3417.18</v>
      </c>
    </row>
    <row r="65" spans="1:25" ht="15.75">
      <c r="A65" s="83">
        <v>24</v>
      </c>
      <c r="B65" s="198">
        <v>3407.76</v>
      </c>
      <c r="C65" s="198">
        <v>3397.52</v>
      </c>
      <c r="D65" s="198">
        <v>3392.57</v>
      </c>
      <c r="E65" s="198">
        <v>3396.3</v>
      </c>
      <c r="F65" s="198">
        <v>3407.98</v>
      </c>
      <c r="G65" s="198">
        <v>3432.7</v>
      </c>
      <c r="H65" s="198">
        <v>3471.99</v>
      </c>
      <c r="I65" s="198">
        <v>3507.4</v>
      </c>
      <c r="J65" s="198">
        <v>3513.21</v>
      </c>
      <c r="K65" s="198">
        <v>3514.43</v>
      </c>
      <c r="L65" s="198">
        <v>3506.42</v>
      </c>
      <c r="M65" s="198">
        <v>3505.03</v>
      </c>
      <c r="N65" s="198">
        <v>3504.9</v>
      </c>
      <c r="O65" s="198">
        <v>3511.08</v>
      </c>
      <c r="P65" s="198">
        <v>3517.83</v>
      </c>
      <c r="Q65" s="198">
        <v>3531.05</v>
      </c>
      <c r="R65" s="198">
        <v>3567.53</v>
      </c>
      <c r="S65" s="198">
        <v>3577.69</v>
      </c>
      <c r="T65" s="198">
        <v>3518.49</v>
      </c>
      <c r="U65" s="198">
        <v>3507.33</v>
      </c>
      <c r="V65" s="198">
        <v>3469.52</v>
      </c>
      <c r="W65" s="198">
        <v>3428.99</v>
      </c>
      <c r="X65" s="198">
        <v>3420.08</v>
      </c>
      <c r="Y65" s="198">
        <v>3415.42</v>
      </c>
    </row>
    <row r="66" spans="1:25" ht="15.75">
      <c r="A66" s="83">
        <v>25</v>
      </c>
      <c r="B66" s="198">
        <v>3413.51</v>
      </c>
      <c r="C66" s="198">
        <v>3410.4</v>
      </c>
      <c r="D66" s="198">
        <v>3404.7</v>
      </c>
      <c r="E66" s="198">
        <v>3412.35</v>
      </c>
      <c r="F66" s="198">
        <v>3424.84</v>
      </c>
      <c r="G66" s="198">
        <v>3455.52</v>
      </c>
      <c r="H66" s="198">
        <v>3501.78</v>
      </c>
      <c r="I66" s="198">
        <v>3549.29</v>
      </c>
      <c r="J66" s="198">
        <v>3518.68</v>
      </c>
      <c r="K66" s="198">
        <v>3515.47</v>
      </c>
      <c r="L66" s="198">
        <v>3507.43</v>
      </c>
      <c r="M66" s="198">
        <v>3506.59</v>
      </c>
      <c r="N66" s="198">
        <v>3504.91</v>
      </c>
      <c r="O66" s="198">
        <v>3508.35</v>
      </c>
      <c r="P66" s="198">
        <v>3519.39</v>
      </c>
      <c r="Q66" s="198">
        <v>3530.8</v>
      </c>
      <c r="R66" s="198">
        <v>3586</v>
      </c>
      <c r="S66" s="198">
        <v>3582.57</v>
      </c>
      <c r="T66" s="198">
        <v>3521.53</v>
      </c>
      <c r="U66" s="198">
        <v>3506.39</v>
      </c>
      <c r="V66" s="198">
        <v>3475.35</v>
      </c>
      <c r="W66" s="198">
        <v>3438.64</v>
      </c>
      <c r="X66" s="198">
        <v>3421.94</v>
      </c>
      <c r="Y66" s="198">
        <v>3418.46</v>
      </c>
    </row>
    <row r="67" spans="1:25" ht="15.75">
      <c r="A67" s="83">
        <v>26</v>
      </c>
      <c r="B67" s="198">
        <v>3411.97</v>
      </c>
      <c r="C67" s="198">
        <v>3401.57</v>
      </c>
      <c r="D67" s="198">
        <v>3400.22</v>
      </c>
      <c r="E67" s="198">
        <v>3403.29</v>
      </c>
      <c r="F67" s="198">
        <v>3418.64</v>
      </c>
      <c r="G67" s="198">
        <v>3437.14</v>
      </c>
      <c r="H67" s="198">
        <v>3488.75</v>
      </c>
      <c r="I67" s="198">
        <v>3487.11</v>
      </c>
      <c r="J67" s="198">
        <v>3478.15</v>
      </c>
      <c r="K67" s="198">
        <v>3489.64</v>
      </c>
      <c r="L67" s="198">
        <v>3487.68</v>
      </c>
      <c r="M67" s="198">
        <v>3487.69</v>
      </c>
      <c r="N67" s="198">
        <v>3478.99</v>
      </c>
      <c r="O67" s="198">
        <v>3479.51</v>
      </c>
      <c r="P67" s="198">
        <v>3488.81</v>
      </c>
      <c r="Q67" s="198">
        <v>3497.37</v>
      </c>
      <c r="R67" s="198">
        <v>3531.61</v>
      </c>
      <c r="S67" s="198">
        <v>3502.77</v>
      </c>
      <c r="T67" s="198">
        <v>3488.52</v>
      </c>
      <c r="U67" s="198">
        <v>3452.13</v>
      </c>
      <c r="V67" s="198">
        <v>3429.11</v>
      </c>
      <c r="W67" s="198">
        <v>3375.76</v>
      </c>
      <c r="X67" s="198">
        <v>3406.39</v>
      </c>
      <c r="Y67" s="198">
        <v>3407.84</v>
      </c>
    </row>
    <row r="68" spans="1:25" ht="15.75">
      <c r="A68" s="83">
        <v>27</v>
      </c>
      <c r="B68" s="198">
        <v>3409.35</v>
      </c>
      <c r="C68" s="198">
        <v>3406.5</v>
      </c>
      <c r="D68" s="198">
        <v>3405.74</v>
      </c>
      <c r="E68" s="198">
        <v>3407.45</v>
      </c>
      <c r="F68" s="198">
        <v>3413.12</v>
      </c>
      <c r="G68" s="198">
        <v>3420.97</v>
      </c>
      <c r="H68" s="198">
        <v>3436.71</v>
      </c>
      <c r="I68" s="198">
        <v>3504.34</v>
      </c>
      <c r="J68" s="198">
        <v>3585.25</v>
      </c>
      <c r="K68" s="198">
        <v>3616.07</v>
      </c>
      <c r="L68" s="198">
        <v>3586.85</v>
      </c>
      <c r="M68" s="198">
        <v>3574.72</v>
      </c>
      <c r="N68" s="198">
        <v>3553.15</v>
      </c>
      <c r="O68" s="198">
        <v>3563.9</v>
      </c>
      <c r="P68" s="198">
        <v>3578.54</v>
      </c>
      <c r="Q68" s="198">
        <v>3613.64</v>
      </c>
      <c r="R68" s="198">
        <v>3632.61</v>
      </c>
      <c r="S68" s="198">
        <v>3619.15</v>
      </c>
      <c r="T68" s="198">
        <v>3598.2</v>
      </c>
      <c r="U68" s="198">
        <v>3579.12</v>
      </c>
      <c r="V68" s="198">
        <v>3537.62</v>
      </c>
      <c r="W68" s="198">
        <v>3460.04</v>
      </c>
      <c r="X68" s="198">
        <v>3415.36</v>
      </c>
      <c r="Y68" s="198">
        <v>3413.14</v>
      </c>
    </row>
    <row r="69" spans="1:25" ht="15.75">
      <c r="A69" s="83">
        <v>28</v>
      </c>
      <c r="B69" s="198">
        <v>3413.62</v>
      </c>
      <c r="C69" s="198">
        <v>3411.35</v>
      </c>
      <c r="D69" s="198">
        <v>3410.13</v>
      </c>
      <c r="E69" s="198">
        <v>3409.59</v>
      </c>
      <c r="F69" s="198">
        <v>3409.81</v>
      </c>
      <c r="G69" s="198">
        <v>3416.83</v>
      </c>
      <c r="H69" s="198">
        <v>3422.56</v>
      </c>
      <c r="I69" s="198">
        <v>3448.53</v>
      </c>
      <c r="J69" s="198">
        <v>3520.33</v>
      </c>
      <c r="K69" s="198">
        <v>3583.32</v>
      </c>
      <c r="L69" s="198">
        <v>3580.74</v>
      </c>
      <c r="M69" s="198">
        <v>3581.93</v>
      </c>
      <c r="N69" s="198">
        <v>3579.01</v>
      </c>
      <c r="O69" s="198">
        <v>3582.27</v>
      </c>
      <c r="P69" s="198">
        <v>3608.44</v>
      </c>
      <c r="Q69" s="198">
        <v>3636.2</v>
      </c>
      <c r="R69" s="198">
        <v>3663.31</v>
      </c>
      <c r="S69" s="198">
        <v>3646.21</v>
      </c>
      <c r="T69" s="198">
        <v>3631.68</v>
      </c>
      <c r="U69" s="198">
        <v>3627.02</v>
      </c>
      <c r="V69" s="198">
        <v>3587.85</v>
      </c>
      <c r="W69" s="198">
        <v>3473.74</v>
      </c>
      <c r="X69" s="198">
        <v>3432.68</v>
      </c>
      <c r="Y69" s="198">
        <v>3421.86</v>
      </c>
    </row>
    <row r="70" spans="1:25" ht="15.75">
      <c r="A70" s="83">
        <v>29</v>
      </c>
      <c r="B70" s="198">
        <v>3413.53</v>
      </c>
      <c r="C70" s="198">
        <v>3409.87</v>
      </c>
      <c r="D70" s="198">
        <v>3406.67</v>
      </c>
      <c r="E70" s="198">
        <v>3408.38</v>
      </c>
      <c r="F70" s="198">
        <v>3421.32</v>
      </c>
      <c r="G70" s="198">
        <v>3460.85</v>
      </c>
      <c r="H70" s="198">
        <v>3505.87</v>
      </c>
      <c r="I70" s="198">
        <v>3581.01</v>
      </c>
      <c r="J70" s="198">
        <v>3581.46</v>
      </c>
      <c r="K70" s="198">
        <v>3583.51</v>
      </c>
      <c r="L70" s="198">
        <v>3578.39</v>
      </c>
      <c r="M70" s="198">
        <v>3580.2</v>
      </c>
      <c r="N70" s="198">
        <v>3579.1</v>
      </c>
      <c r="O70" s="198">
        <v>3581.15</v>
      </c>
      <c r="P70" s="198">
        <v>3600.79</v>
      </c>
      <c r="Q70" s="198">
        <v>3664.49</v>
      </c>
      <c r="R70" s="198">
        <v>3678.41</v>
      </c>
      <c r="S70" s="198">
        <v>3670.21</v>
      </c>
      <c r="T70" s="198">
        <v>3607.18</v>
      </c>
      <c r="U70" s="198">
        <v>3591.98</v>
      </c>
      <c r="V70" s="198">
        <v>3544.26</v>
      </c>
      <c r="W70" s="198">
        <v>3476.11</v>
      </c>
      <c r="X70" s="198">
        <v>3431.88</v>
      </c>
      <c r="Y70" s="198">
        <v>3423.89</v>
      </c>
    </row>
    <row r="71" spans="1:25" ht="15.75">
      <c r="A71" s="83">
        <v>30</v>
      </c>
      <c r="B71" s="198">
        <v>3416.71</v>
      </c>
      <c r="C71" s="198">
        <v>3409.38</v>
      </c>
      <c r="D71" s="198">
        <v>3410.66</v>
      </c>
      <c r="E71" s="198">
        <v>3413.16</v>
      </c>
      <c r="F71" s="198">
        <v>3425.25</v>
      </c>
      <c r="G71" s="198">
        <v>3455.01</v>
      </c>
      <c r="H71" s="198">
        <v>3498.09</v>
      </c>
      <c r="I71" s="198">
        <v>3525.75</v>
      </c>
      <c r="J71" s="198">
        <v>3530.58</v>
      </c>
      <c r="K71" s="198">
        <v>3504.45</v>
      </c>
      <c r="L71" s="198">
        <v>3475.71</v>
      </c>
      <c r="M71" s="198">
        <v>3471.17</v>
      </c>
      <c r="N71" s="198">
        <v>3467.71</v>
      </c>
      <c r="O71" s="198">
        <v>3467.49</v>
      </c>
      <c r="P71" s="198">
        <v>3475.82</v>
      </c>
      <c r="Q71" s="198">
        <v>3491.25</v>
      </c>
      <c r="R71" s="198">
        <v>3575.37</v>
      </c>
      <c r="S71" s="198">
        <v>3519.08</v>
      </c>
      <c r="T71" s="198">
        <v>3479.22</v>
      </c>
      <c r="U71" s="198">
        <v>3456.43</v>
      </c>
      <c r="V71" s="198">
        <v>3451.14</v>
      </c>
      <c r="W71" s="198">
        <v>3434.91</v>
      </c>
      <c r="X71" s="198">
        <v>3414.35</v>
      </c>
      <c r="Y71" s="198">
        <v>3414.53</v>
      </c>
    </row>
    <row r="72" spans="1:25" ht="15.75" outlineLevel="1">
      <c r="A72" s="83">
        <v>31</v>
      </c>
      <c r="B72" s="198">
        <v>3414.68</v>
      </c>
      <c r="C72" s="198">
        <v>3408.84</v>
      </c>
      <c r="D72" s="198">
        <v>3412.11</v>
      </c>
      <c r="E72" s="198">
        <v>3414.97</v>
      </c>
      <c r="F72" s="198">
        <v>3432.98</v>
      </c>
      <c r="G72" s="198">
        <v>3523.63</v>
      </c>
      <c r="H72" s="198">
        <v>3645.41</v>
      </c>
      <c r="I72" s="198">
        <v>3714.68</v>
      </c>
      <c r="J72" s="198">
        <v>3703.85</v>
      </c>
      <c r="K72" s="198">
        <v>3695.61</v>
      </c>
      <c r="L72" s="198">
        <v>3682.95</v>
      </c>
      <c r="M72" s="198">
        <v>3695.58</v>
      </c>
      <c r="N72" s="198">
        <v>3687.62</v>
      </c>
      <c r="O72" s="198">
        <v>3693.65</v>
      </c>
      <c r="P72" s="198">
        <v>3716.32</v>
      </c>
      <c r="Q72" s="198">
        <v>3752.43</v>
      </c>
      <c r="R72" s="198">
        <v>3762.87</v>
      </c>
      <c r="S72" s="198">
        <v>3760.76</v>
      </c>
      <c r="T72" s="198">
        <v>3687.16</v>
      </c>
      <c r="U72" s="198">
        <v>3658.53</v>
      </c>
      <c r="V72" s="198">
        <v>3582.09</v>
      </c>
      <c r="W72" s="198">
        <v>3518.94</v>
      </c>
      <c r="X72" s="198">
        <v>3490.7</v>
      </c>
      <c r="Y72" s="198">
        <v>3448.59</v>
      </c>
    </row>
    <row r="73" spans="1:25" ht="15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8.75">
      <c r="A74" s="117" t="s">
        <v>28</v>
      </c>
      <c r="B74" s="118" t="s">
        <v>109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5.75">
      <c r="A75" s="117"/>
      <c r="B75" s="86" t="s">
        <v>29</v>
      </c>
      <c r="C75" s="86" t="s">
        <v>30</v>
      </c>
      <c r="D75" s="86" t="s">
        <v>31</v>
      </c>
      <c r="E75" s="86" t="s">
        <v>32</v>
      </c>
      <c r="F75" s="86" t="s">
        <v>33</v>
      </c>
      <c r="G75" s="86" t="s">
        <v>34</v>
      </c>
      <c r="H75" s="86" t="s">
        <v>35</v>
      </c>
      <c r="I75" s="86" t="s">
        <v>36</v>
      </c>
      <c r="J75" s="86" t="s">
        <v>37</v>
      </c>
      <c r="K75" s="86" t="s">
        <v>38</v>
      </c>
      <c r="L75" s="86" t="s">
        <v>39</v>
      </c>
      <c r="M75" s="86" t="s">
        <v>40</v>
      </c>
      <c r="N75" s="86" t="s">
        <v>41</v>
      </c>
      <c r="O75" s="86" t="s">
        <v>42</v>
      </c>
      <c r="P75" s="86" t="s">
        <v>43</v>
      </c>
      <c r="Q75" s="86" t="s">
        <v>44</v>
      </c>
      <c r="R75" s="86" t="s">
        <v>45</v>
      </c>
      <c r="S75" s="86" t="s">
        <v>46</v>
      </c>
      <c r="T75" s="86" t="s">
        <v>47</v>
      </c>
      <c r="U75" s="86" t="s">
        <v>48</v>
      </c>
      <c r="V75" s="86" t="s">
        <v>49</v>
      </c>
      <c r="W75" s="86" t="s">
        <v>50</v>
      </c>
      <c r="X75" s="86" t="s">
        <v>51</v>
      </c>
      <c r="Y75" s="86" t="s">
        <v>52</v>
      </c>
    </row>
    <row r="76" spans="1:25" ht="15.75">
      <c r="A76" s="83">
        <v>1</v>
      </c>
      <c r="B76" s="198">
        <v>3515.44</v>
      </c>
      <c r="C76" s="198">
        <v>3515.24</v>
      </c>
      <c r="D76" s="198">
        <v>3542.18</v>
      </c>
      <c r="E76" s="198">
        <v>3551.27</v>
      </c>
      <c r="F76" s="198">
        <v>3604.85</v>
      </c>
      <c r="G76" s="198">
        <v>3699.67</v>
      </c>
      <c r="H76" s="198">
        <v>3767.37</v>
      </c>
      <c r="I76" s="198">
        <v>3782.43</v>
      </c>
      <c r="J76" s="198">
        <v>3780.29</v>
      </c>
      <c r="K76" s="198">
        <v>3773.21</v>
      </c>
      <c r="L76" s="198">
        <v>3759.73</v>
      </c>
      <c r="M76" s="198">
        <v>3767.61</v>
      </c>
      <c r="N76" s="198">
        <v>3757.56</v>
      </c>
      <c r="O76" s="198">
        <v>3741.85</v>
      </c>
      <c r="P76" s="198">
        <v>3750.61</v>
      </c>
      <c r="Q76" s="198">
        <v>3765.52</v>
      </c>
      <c r="R76" s="198">
        <v>3781.24</v>
      </c>
      <c r="S76" s="198">
        <v>3799.64</v>
      </c>
      <c r="T76" s="198">
        <v>3780.3</v>
      </c>
      <c r="U76" s="198">
        <v>3762.77</v>
      </c>
      <c r="V76" s="198">
        <v>3737.3</v>
      </c>
      <c r="W76" s="198">
        <v>3690.88</v>
      </c>
      <c r="X76" s="198">
        <v>3573.12</v>
      </c>
      <c r="Y76" s="198">
        <v>3547.99</v>
      </c>
    </row>
    <row r="77" spans="1:25" ht="15.75">
      <c r="A77" s="83">
        <v>2</v>
      </c>
      <c r="B77" s="198">
        <v>3514.71</v>
      </c>
      <c r="C77" s="198">
        <v>3515.58</v>
      </c>
      <c r="D77" s="198">
        <v>3525.89</v>
      </c>
      <c r="E77" s="198">
        <v>3546.2</v>
      </c>
      <c r="F77" s="198">
        <v>3616.93</v>
      </c>
      <c r="G77" s="198">
        <v>3740.95</v>
      </c>
      <c r="H77" s="198">
        <v>3757.01</v>
      </c>
      <c r="I77" s="198">
        <v>3799.38</v>
      </c>
      <c r="J77" s="198">
        <v>3778.11</v>
      </c>
      <c r="K77" s="198">
        <v>3767.48</v>
      </c>
      <c r="L77" s="198">
        <v>3750.49</v>
      </c>
      <c r="M77" s="198">
        <v>3752.7</v>
      </c>
      <c r="N77" s="198">
        <v>3750.26</v>
      </c>
      <c r="O77" s="198">
        <v>3747.43</v>
      </c>
      <c r="P77" s="198">
        <v>3751.12</v>
      </c>
      <c r="Q77" s="198">
        <v>3766.51</v>
      </c>
      <c r="R77" s="198">
        <v>3798.89</v>
      </c>
      <c r="S77" s="198">
        <v>3807.89</v>
      </c>
      <c r="T77" s="198">
        <v>3866.48</v>
      </c>
      <c r="U77" s="198">
        <v>3789.25</v>
      </c>
      <c r="V77" s="198">
        <v>3754.03</v>
      </c>
      <c r="W77" s="198">
        <v>3719.13</v>
      </c>
      <c r="X77" s="198">
        <v>3614.14</v>
      </c>
      <c r="Y77" s="198">
        <v>3585.07</v>
      </c>
    </row>
    <row r="78" spans="1:25" ht="15.75">
      <c r="A78" s="83">
        <v>3</v>
      </c>
      <c r="B78" s="198">
        <v>3543.36</v>
      </c>
      <c r="C78" s="198">
        <v>3532.91</v>
      </c>
      <c r="D78" s="198">
        <v>3535.01</v>
      </c>
      <c r="E78" s="198">
        <v>3546.08</v>
      </c>
      <c r="F78" s="198">
        <v>3605.57</v>
      </c>
      <c r="G78" s="198">
        <v>3723.48</v>
      </c>
      <c r="H78" s="198">
        <v>3763.53</v>
      </c>
      <c r="I78" s="198">
        <v>3780.41</v>
      </c>
      <c r="J78" s="198">
        <v>3783.24</v>
      </c>
      <c r="K78" s="198">
        <v>3780.34</v>
      </c>
      <c r="L78" s="198">
        <v>3753.1</v>
      </c>
      <c r="M78" s="198">
        <v>3763.97</v>
      </c>
      <c r="N78" s="198">
        <v>3760.13</v>
      </c>
      <c r="O78" s="198">
        <v>3753.18</v>
      </c>
      <c r="P78" s="198">
        <v>3755.24</v>
      </c>
      <c r="Q78" s="198">
        <v>3764.2</v>
      </c>
      <c r="R78" s="198">
        <v>3778.36</v>
      </c>
      <c r="S78" s="198">
        <v>3816.84</v>
      </c>
      <c r="T78" s="198">
        <v>3780.29</v>
      </c>
      <c r="U78" s="198">
        <v>3743.08</v>
      </c>
      <c r="V78" s="198">
        <v>3696.73</v>
      </c>
      <c r="W78" s="198">
        <v>3651.61</v>
      </c>
      <c r="X78" s="198">
        <v>3595.37</v>
      </c>
      <c r="Y78" s="198">
        <v>3584.75</v>
      </c>
    </row>
    <row r="79" spans="1:25" ht="15.75">
      <c r="A79" s="83">
        <v>4</v>
      </c>
      <c r="B79" s="198">
        <v>3550.1</v>
      </c>
      <c r="C79" s="198">
        <v>3549.54</v>
      </c>
      <c r="D79" s="198">
        <v>3548.79</v>
      </c>
      <c r="E79" s="198">
        <v>3551.69</v>
      </c>
      <c r="F79" s="198">
        <v>3558.85</v>
      </c>
      <c r="G79" s="198">
        <v>3635.38</v>
      </c>
      <c r="H79" s="198">
        <v>3664.81</v>
      </c>
      <c r="I79" s="198">
        <v>3654.73</v>
      </c>
      <c r="J79" s="198">
        <v>3633.1</v>
      </c>
      <c r="K79" s="198">
        <v>3597.99</v>
      </c>
      <c r="L79" s="198">
        <v>3539.94</v>
      </c>
      <c r="M79" s="198">
        <v>3540.84</v>
      </c>
      <c r="N79" s="198">
        <v>3539.56</v>
      </c>
      <c r="O79" s="198">
        <v>3539.27</v>
      </c>
      <c r="P79" s="198">
        <v>3556.38</v>
      </c>
      <c r="Q79" s="198">
        <v>3546.73</v>
      </c>
      <c r="R79" s="198">
        <v>3576.68</v>
      </c>
      <c r="S79" s="198">
        <v>3590.54</v>
      </c>
      <c r="T79" s="198">
        <v>3587.23</v>
      </c>
      <c r="U79" s="198">
        <v>3584.3</v>
      </c>
      <c r="V79" s="198">
        <v>3580.38</v>
      </c>
      <c r="W79" s="198">
        <v>3533.1</v>
      </c>
      <c r="X79" s="198">
        <v>3514.89</v>
      </c>
      <c r="Y79" s="198">
        <v>3513.05</v>
      </c>
    </row>
    <row r="80" spans="1:25" ht="15.75">
      <c r="A80" s="83">
        <v>5</v>
      </c>
      <c r="B80" s="198">
        <v>3563.33</v>
      </c>
      <c r="C80" s="198">
        <v>3564.18</v>
      </c>
      <c r="D80" s="198">
        <v>3565.35</v>
      </c>
      <c r="E80" s="198">
        <v>3566.87</v>
      </c>
      <c r="F80" s="198">
        <v>3575.48</v>
      </c>
      <c r="G80" s="198">
        <v>3600.09</v>
      </c>
      <c r="H80" s="198">
        <v>3665.53</v>
      </c>
      <c r="I80" s="198">
        <v>3651.42</v>
      </c>
      <c r="J80" s="198">
        <v>3611.06</v>
      </c>
      <c r="K80" s="198">
        <v>3599.41</v>
      </c>
      <c r="L80" s="198">
        <v>3594.38</v>
      </c>
      <c r="M80" s="198">
        <v>3591.78</v>
      </c>
      <c r="N80" s="198">
        <v>3551.74</v>
      </c>
      <c r="O80" s="198">
        <v>3536.69</v>
      </c>
      <c r="P80" s="198">
        <v>3537.22</v>
      </c>
      <c r="Q80" s="198">
        <v>3546.6</v>
      </c>
      <c r="R80" s="198">
        <v>3598.33</v>
      </c>
      <c r="S80" s="198">
        <v>3638.48</v>
      </c>
      <c r="T80" s="198">
        <v>3674.28</v>
      </c>
      <c r="U80" s="198">
        <v>3655.22</v>
      </c>
      <c r="V80" s="198">
        <v>3590.66</v>
      </c>
      <c r="W80" s="198">
        <v>3571.05</v>
      </c>
      <c r="X80" s="198">
        <v>3563.19</v>
      </c>
      <c r="Y80" s="198">
        <v>3562.62</v>
      </c>
    </row>
    <row r="81" spans="1:25" ht="15.75">
      <c r="A81" s="83">
        <v>6</v>
      </c>
      <c r="B81" s="198">
        <v>3571.39</v>
      </c>
      <c r="C81" s="198">
        <v>3562.05</v>
      </c>
      <c r="D81" s="198">
        <v>3546.62</v>
      </c>
      <c r="E81" s="198">
        <v>3543.95</v>
      </c>
      <c r="F81" s="198">
        <v>3561.62</v>
      </c>
      <c r="G81" s="198">
        <v>3576.85</v>
      </c>
      <c r="H81" s="198">
        <v>3613.36</v>
      </c>
      <c r="I81" s="198">
        <v>3682.99</v>
      </c>
      <c r="J81" s="198">
        <v>3782.62</v>
      </c>
      <c r="K81" s="198">
        <v>3788.44</v>
      </c>
      <c r="L81" s="198">
        <v>3776.06</v>
      </c>
      <c r="M81" s="198">
        <v>3777.42</v>
      </c>
      <c r="N81" s="198">
        <v>3768.02</v>
      </c>
      <c r="O81" s="198">
        <v>3769.81</v>
      </c>
      <c r="P81" s="198">
        <v>3770.09</v>
      </c>
      <c r="Q81" s="198">
        <v>3780.57</v>
      </c>
      <c r="R81" s="198">
        <v>3806.38</v>
      </c>
      <c r="S81" s="198">
        <v>3813.19</v>
      </c>
      <c r="T81" s="198">
        <v>3803.88</v>
      </c>
      <c r="U81" s="198">
        <v>3756.25</v>
      </c>
      <c r="V81" s="198">
        <v>3671.92</v>
      </c>
      <c r="W81" s="198">
        <v>3629.45</v>
      </c>
      <c r="X81" s="198">
        <v>3580.88</v>
      </c>
      <c r="Y81" s="198">
        <v>3574.53</v>
      </c>
    </row>
    <row r="82" spans="1:25" ht="15.75">
      <c r="A82" s="83">
        <v>7</v>
      </c>
      <c r="B82" s="198">
        <v>3597.95</v>
      </c>
      <c r="C82" s="198">
        <v>3556.94</v>
      </c>
      <c r="D82" s="198">
        <v>3549.97</v>
      </c>
      <c r="E82" s="198">
        <v>3545.57</v>
      </c>
      <c r="F82" s="198">
        <v>3553.56</v>
      </c>
      <c r="G82" s="198">
        <v>3571.13</v>
      </c>
      <c r="H82" s="198">
        <v>3655.12</v>
      </c>
      <c r="I82" s="198">
        <v>3696.77</v>
      </c>
      <c r="J82" s="198">
        <v>3807.04</v>
      </c>
      <c r="K82" s="198">
        <v>3858.66</v>
      </c>
      <c r="L82" s="198">
        <v>3865.39</v>
      </c>
      <c r="M82" s="198">
        <v>3866.11</v>
      </c>
      <c r="N82" s="198">
        <v>3866.65</v>
      </c>
      <c r="O82" s="198">
        <v>3865.14</v>
      </c>
      <c r="P82" s="198">
        <v>3876.57</v>
      </c>
      <c r="Q82" s="198">
        <v>3906.72</v>
      </c>
      <c r="R82" s="198">
        <v>3939.32</v>
      </c>
      <c r="S82" s="198">
        <v>3950.48</v>
      </c>
      <c r="T82" s="198">
        <v>3977.92</v>
      </c>
      <c r="U82" s="198">
        <v>3874.68</v>
      </c>
      <c r="V82" s="198">
        <v>3730.76</v>
      </c>
      <c r="W82" s="198">
        <v>3632.84</v>
      </c>
      <c r="X82" s="198">
        <v>3580.37</v>
      </c>
      <c r="Y82" s="198">
        <v>3568.65</v>
      </c>
    </row>
    <row r="83" spans="1:25" ht="15.75">
      <c r="A83" s="83">
        <v>8</v>
      </c>
      <c r="B83" s="198">
        <v>3516.92</v>
      </c>
      <c r="C83" s="198">
        <v>3516.96</v>
      </c>
      <c r="D83" s="198">
        <v>3522.53</v>
      </c>
      <c r="E83" s="198">
        <v>3528.45</v>
      </c>
      <c r="F83" s="198">
        <v>3564.62</v>
      </c>
      <c r="G83" s="198">
        <v>3641.96</v>
      </c>
      <c r="H83" s="198">
        <v>3678.53</v>
      </c>
      <c r="I83" s="198">
        <v>3773.94</v>
      </c>
      <c r="J83" s="198">
        <v>3787.01</v>
      </c>
      <c r="K83" s="198">
        <v>3755.34</v>
      </c>
      <c r="L83" s="198">
        <v>3738.67</v>
      </c>
      <c r="M83" s="198">
        <v>3747.5</v>
      </c>
      <c r="N83" s="198">
        <v>3743.01</v>
      </c>
      <c r="O83" s="198">
        <v>3741.06</v>
      </c>
      <c r="P83" s="198">
        <v>3742.04</v>
      </c>
      <c r="Q83" s="198">
        <v>3748.68</v>
      </c>
      <c r="R83" s="198">
        <v>3783.88</v>
      </c>
      <c r="S83" s="198">
        <v>3787.93</v>
      </c>
      <c r="T83" s="198">
        <v>3771.62</v>
      </c>
      <c r="U83" s="198">
        <v>3758.27</v>
      </c>
      <c r="V83" s="198">
        <v>3638.4</v>
      </c>
      <c r="W83" s="198">
        <v>3580.23</v>
      </c>
      <c r="X83" s="198">
        <v>3565.63</v>
      </c>
      <c r="Y83" s="198">
        <v>3553.85</v>
      </c>
    </row>
    <row r="84" spans="1:25" ht="15.75">
      <c r="A84" s="83">
        <v>9</v>
      </c>
      <c r="B84" s="198">
        <v>3532.32</v>
      </c>
      <c r="C84" s="198">
        <v>3533.04</v>
      </c>
      <c r="D84" s="198">
        <v>3523.65</v>
      </c>
      <c r="E84" s="198">
        <v>3525.72</v>
      </c>
      <c r="F84" s="198">
        <v>3545.2</v>
      </c>
      <c r="G84" s="198">
        <v>3596.67</v>
      </c>
      <c r="H84" s="198">
        <v>3665.2</v>
      </c>
      <c r="I84" s="198">
        <v>3737.5</v>
      </c>
      <c r="J84" s="198">
        <v>3758.32</v>
      </c>
      <c r="K84" s="198">
        <v>3763.41</v>
      </c>
      <c r="L84" s="198">
        <v>3679.91</v>
      </c>
      <c r="M84" s="198">
        <v>3681.06</v>
      </c>
      <c r="N84" s="198">
        <v>3673.17</v>
      </c>
      <c r="O84" s="198">
        <v>3670.87</v>
      </c>
      <c r="P84" s="198">
        <v>3652.68</v>
      </c>
      <c r="Q84" s="198">
        <v>3654.19</v>
      </c>
      <c r="R84" s="198">
        <v>3662.36</v>
      </c>
      <c r="S84" s="198">
        <v>3729.64</v>
      </c>
      <c r="T84" s="198">
        <v>3679.6</v>
      </c>
      <c r="U84" s="198">
        <v>3651.33</v>
      </c>
      <c r="V84" s="198">
        <v>3602.83</v>
      </c>
      <c r="W84" s="198">
        <v>3576.11</v>
      </c>
      <c r="X84" s="198">
        <v>3537.65</v>
      </c>
      <c r="Y84" s="198">
        <v>3533.46</v>
      </c>
    </row>
    <row r="85" spans="1:25" ht="15.75">
      <c r="A85" s="83">
        <v>10</v>
      </c>
      <c r="B85" s="198">
        <v>3442.83</v>
      </c>
      <c r="C85" s="198">
        <v>3437.53</v>
      </c>
      <c r="D85" s="198">
        <v>3439.94</v>
      </c>
      <c r="E85" s="198">
        <v>3448.78</v>
      </c>
      <c r="F85" s="198">
        <v>3456.3</v>
      </c>
      <c r="G85" s="198">
        <v>3494.93</v>
      </c>
      <c r="H85" s="198">
        <v>3545.22</v>
      </c>
      <c r="I85" s="198">
        <v>3667.85</v>
      </c>
      <c r="J85" s="198">
        <v>3665.45</v>
      </c>
      <c r="K85" s="198">
        <v>3659.12</v>
      </c>
      <c r="L85" s="198">
        <v>3535.36</v>
      </c>
      <c r="M85" s="198">
        <v>3548.06</v>
      </c>
      <c r="N85" s="198">
        <v>3549.21</v>
      </c>
      <c r="O85" s="198">
        <v>3645.96</v>
      </c>
      <c r="P85" s="198">
        <v>3637.79</v>
      </c>
      <c r="Q85" s="198">
        <v>3646.34</v>
      </c>
      <c r="R85" s="198">
        <v>3656.66</v>
      </c>
      <c r="S85" s="198">
        <v>3676.51</v>
      </c>
      <c r="T85" s="198">
        <v>3659.18</v>
      </c>
      <c r="U85" s="198">
        <v>3611.99</v>
      </c>
      <c r="V85" s="198">
        <v>3575.01</v>
      </c>
      <c r="W85" s="198">
        <v>3454.2</v>
      </c>
      <c r="X85" s="198">
        <v>3444.97</v>
      </c>
      <c r="Y85" s="198">
        <v>3440.36</v>
      </c>
    </row>
    <row r="86" spans="1:25" ht="15.75">
      <c r="A86" s="83">
        <v>11</v>
      </c>
      <c r="B86" s="198">
        <v>3544.32</v>
      </c>
      <c r="C86" s="198">
        <v>3542.49</v>
      </c>
      <c r="D86" s="198">
        <v>3537.12</v>
      </c>
      <c r="E86" s="198">
        <v>3546.21</v>
      </c>
      <c r="F86" s="198">
        <v>3554.19</v>
      </c>
      <c r="G86" s="198">
        <v>3588.43</v>
      </c>
      <c r="H86" s="198">
        <v>3605.4</v>
      </c>
      <c r="I86" s="198">
        <v>3608.73</v>
      </c>
      <c r="J86" s="198">
        <v>3609.71</v>
      </c>
      <c r="K86" s="198">
        <v>3610.34</v>
      </c>
      <c r="L86" s="198">
        <v>3606.79</v>
      </c>
      <c r="M86" s="198">
        <v>3607.32</v>
      </c>
      <c r="N86" s="198">
        <v>3605.39</v>
      </c>
      <c r="O86" s="198">
        <v>3602.74</v>
      </c>
      <c r="P86" s="198">
        <v>3593.3</v>
      </c>
      <c r="Q86" s="198">
        <v>3596.96</v>
      </c>
      <c r="R86" s="198">
        <v>3600.32</v>
      </c>
      <c r="S86" s="198">
        <v>3600.1</v>
      </c>
      <c r="T86" s="198">
        <v>3594.62</v>
      </c>
      <c r="U86" s="198">
        <v>3605.95</v>
      </c>
      <c r="V86" s="198">
        <v>3595.27</v>
      </c>
      <c r="W86" s="198">
        <v>3584.66</v>
      </c>
      <c r="X86" s="198">
        <v>3547.57</v>
      </c>
      <c r="Y86" s="198">
        <v>3548.32</v>
      </c>
    </row>
    <row r="87" spans="1:25" ht="15.75">
      <c r="A87" s="83">
        <v>12</v>
      </c>
      <c r="B87" s="198">
        <v>3460.94</v>
      </c>
      <c r="C87" s="198">
        <v>3451.04</v>
      </c>
      <c r="D87" s="198">
        <v>3430.51</v>
      </c>
      <c r="E87" s="198">
        <v>3463.17</v>
      </c>
      <c r="F87" s="198">
        <v>3563.07</v>
      </c>
      <c r="G87" s="198">
        <v>3603.75</v>
      </c>
      <c r="H87" s="198">
        <v>3610.67</v>
      </c>
      <c r="I87" s="198">
        <v>3599.78</v>
      </c>
      <c r="J87" s="198">
        <v>3610.17</v>
      </c>
      <c r="K87" s="198">
        <v>3608.55</v>
      </c>
      <c r="L87" s="198">
        <v>3605.37</v>
      </c>
      <c r="M87" s="198">
        <v>3595.29</v>
      </c>
      <c r="N87" s="198">
        <v>3605.45</v>
      </c>
      <c r="O87" s="198">
        <v>3593.11</v>
      </c>
      <c r="P87" s="198">
        <v>3604.82</v>
      </c>
      <c r="Q87" s="198">
        <v>3580.51</v>
      </c>
      <c r="R87" s="198">
        <v>3596.42</v>
      </c>
      <c r="S87" s="198">
        <v>3627.36</v>
      </c>
      <c r="T87" s="198">
        <v>3593.84</v>
      </c>
      <c r="U87" s="198">
        <v>3597.14</v>
      </c>
      <c r="V87" s="198">
        <v>3589.9</v>
      </c>
      <c r="W87" s="198">
        <v>3590.73</v>
      </c>
      <c r="X87" s="198">
        <v>3576.51</v>
      </c>
      <c r="Y87" s="198">
        <v>3471.83</v>
      </c>
    </row>
    <row r="88" spans="1:25" ht="15.75">
      <c r="A88" s="83">
        <v>13</v>
      </c>
      <c r="B88" s="198">
        <v>3590.18</v>
      </c>
      <c r="C88" s="198">
        <v>3582.92</v>
      </c>
      <c r="D88" s="198">
        <v>3578.34</v>
      </c>
      <c r="E88" s="198">
        <v>3579.36</v>
      </c>
      <c r="F88" s="198">
        <v>3584.85</v>
      </c>
      <c r="G88" s="198">
        <v>3495.21</v>
      </c>
      <c r="H88" s="198">
        <v>3597.08</v>
      </c>
      <c r="I88" s="198">
        <v>3608.71</v>
      </c>
      <c r="J88" s="198">
        <v>3689.69</v>
      </c>
      <c r="K88" s="198">
        <v>3688.66</v>
      </c>
      <c r="L88" s="198">
        <v>3683.08</v>
      </c>
      <c r="M88" s="198">
        <v>3681.22</v>
      </c>
      <c r="N88" s="198">
        <v>3680.32</v>
      </c>
      <c r="O88" s="198">
        <v>3682.86</v>
      </c>
      <c r="P88" s="198">
        <v>3686.76</v>
      </c>
      <c r="Q88" s="198">
        <v>3697.53</v>
      </c>
      <c r="R88" s="198">
        <v>3723.28</v>
      </c>
      <c r="S88" s="198">
        <v>3723.6</v>
      </c>
      <c r="T88" s="198">
        <v>3705.64</v>
      </c>
      <c r="U88" s="198">
        <v>3690.51</v>
      </c>
      <c r="V88" s="198">
        <v>3681.89</v>
      </c>
      <c r="W88" s="198">
        <v>3639.61</v>
      </c>
      <c r="X88" s="198">
        <v>3608</v>
      </c>
      <c r="Y88" s="198">
        <v>3598.31</v>
      </c>
    </row>
    <row r="89" spans="1:25" ht="15.75">
      <c r="A89" s="83">
        <v>14</v>
      </c>
      <c r="B89" s="198">
        <v>3563.35</v>
      </c>
      <c r="C89" s="198">
        <v>3557.4</v>
      </c>
      <c r="D89" s="198">
        <v>3546.15</v>
      </c>
      <c r="E89" s="198">
        <v>3534.15</v>
      </c>
      <c r="F89" s="198">
        <v>3554.38</v>
      </c>
      <c r="G89" s="198">
        <v>3569.7</v>
      </c>
      <c r="H89" s="198">
        <v>3579.29</v>
      </c>
      <c r="I89" s="198">
        <v>3582.29</v>
      </c>
      <c r="J89" s="198">
        <v>3617.33</v>
      </c>
      <c r="K89" s="198">
        <v>3686.91</v>
      </c>
      <c r="L89" s="198">
        <v>3688.99</v>
      </c>
      <c r="M89" s="198">
        <v>3722.24</v>
      </c>
      <c r="N89" s="198">
        <v>3682.54</v>
      </c>
      <c r="O89" s="198">
        <v>3681.21</v>
      </c>
      <c r="P89" s="198">
        <v>3688.21</v>
      </c>
      <c r="Q89" s="198">
        <v>3696.63</v>
      </c>
      <c r="R89" s="198">
        <v>3755.48</v>
      </c>
      <c r="S89" s="198">
        <v>3786.58</v>
      </c>
      <c r="T89" s="198">
        <v>3744.93</v>
      </c>
      <c r="U89" s="198">
        <v>3681.25</v>
      </c>
      <c r="V89" s="198">
        <v>3596.76</v>
      </c>
      <c r="W89" s="198">
        <v>3648.5</v>
      </c>
      <c r="X89" s="198">
        <v>3586.99</v>
      </c>
      <c r="Y89" s="198">
        <v>3569.38</v>
      </c>
    </row>
    <row r="90" spans="1:25" ht="15.75">
      <c r="A90" s="83">
        <v>15</v>
      </c>
      <c r="B90" s="198">
        <v>3550.76</v>
      </c>
      <c r="C90" s="198">
        <v>3536.33</v>
      </c>
      <c r="D90" s="198">
        <v>3529.38</v>
      </c>
      <c r="E90" s="198">
        <v>3528.93</v>
      </c>
      <c r="F90" s="198">
        <v>3552.64</v>
      </c>
      <c r="G90" s="198">
        <v>3572.85</v>
      </c>
      <c r="H90" s="198">
        <v>3580.82</v>
      </c>
      <c r="I90" s="198">
        <v>3619.65</v>
      </c>
      <c r="J90" s="198">
        <v>3619.28</v>
      </c>
      <c r="K90" s="198">
        <v>3619.84</v>
      </c>
      <c r="L90" s="198">
        <v>3616.13</v>
      </c>
      <c r="M90" s="198">
        <v>3629.81</v>
      </c>
      <c r="N90" s="198">
        <v>3610.81</v>
      </c>
      <c r="O90" s="198">
        <v>3613.46</v>
      </c>
      <c r="P90" s="198">
        <v>3617.24</v>
      </c>
      <c r="Q90" s="198">
        <v>3630.69</v>
      </c>
      <c r="R90" s="198">
        <v>3665.37</v>
      </c>
      <c r="S90" s="198">
        <v>3708.8</v>
      </c>
      <c r="T90" s="198">
        <v>3678.77</v>
      </c>
      <c r="U90" s="198">
        <v>3657.27</v>
      </c>
      <c r="V90" s="198">
        <v>3586.12</v>
      </c>
      <c r="W90" s="198">
        <v>3586.25</v>
      </c>
      <c r="X90" s="198">
        <v>3575.79</v>
      </c>
      <c r="Y90" s="198">
        <v>3561.23</v>
      </c>
    </row>
    <row r="91" spans="1:25" ht="15.75">
      <c r="A91" s="83">
        <v>16</v>
      </c>
      <c r="B91" s="198">
        <v>3552.21</v>
      </c>
      <c r="C91" s="198">
        <v>3529.74</v>
      </c>
      <c r="D91" s="198">
        <v>3516.24</v>
      </c>
      <c r="E91" s="198">
        <v>3537.78</v>
      </c>
      <c r="F91" s="198">
        <v>3573.46</v>
      </c>
      <c r="G91" s="198">
        <v>3576.87</v>
      </c>
      <c r="H91" s="198">
        <v>3585.43</v>
      </c>
      <c r="I91" s="198">
        <v>3581.91</v>
      </c>
      <c r="J91" s="198">
        <v>3573.47</v>
      </c>
      <c r="K91" s="198">
        <v>3572.27</v>
      </c>
      <c r="L91" s="198">
        <v>3574.01</v>
      </c>
      <c r="M91" s="198">
        <v>3574.92</v>
      </c>
      <c r="N91" s="198">
        <v>3575.76</v>
      </c>
      <c r="O91" s="198">
        <v>3574.83</v>
      </c>
      <c r="P91" s="198">
        <v>3575.58</v>
      </c>
      <c r="Q91" s="198">
        <v>3578.64</v>
      </c>
      <c r="R91" s="198">
        <v>3610.88</v>
      </c>
      <c r="S91" s="198">
        <v>3613.67</v>
      </c>
      <c r="T91" s="198">
        <v>3578</v>
      </c>
      <c r="U91" s="198">
        <v>3583.6</v>
      </c>
      <c r="V91" s="198">
        <v>3571.81</v>
      </c>
      <c r="W91" s="198">
        <v>3562.2</v>
      </c>
      <c r="X91" s="198">
        <v>3548.43</v>
      </c>
      <c r="Y91" s="198">
        <v>3548.17</v>
      </c>
    </row>
    <row r="92" spans="1:25" ht="15.75">
      <c r="A92" s="83">
        <v>17</v>
      </c>
      <c r="B92" s="198">
        <v>3547.71</v>
      </c>
      <c r="C92" s="198">
        <v>3539.75</v>
      </c>
      <c r="D92" s="198">
        <v>3550.44</v>
      </c>
      <c r="E92" s="198">
        <v>3554.34</v>
      </c>
      <c r="F92" s="198">
        <v>3570.97</v>
      </c>
      <c r="G92" s="198">
        <v>3609.92</v>
      </c>
      <c r="H92" s="198">
        <v>3698.9</v>
      </c>
      <c r="I92" s="198">
        <v>3714.75</v>
      </c>
      <c r="J92" s="198">
        <v>3711.67</v>
      </c>
      <c r="K92" s="198">
        <v>3709.85</v>
      </c>
      <c r="L92" s="198">
        <v>3693.59</v>
      </c>
      <c r="M92" s="198">
        <v>3696.66</v>
      </c>
      <c r="N92" s="198">
        <v>3688.94</v>
      </c>
      <c r="O92" s="198">
        <v>3691.17</v>
      </c>
      <c r="P92" s="198">
        <v>3703.9</v>
      </c>
      <c r="Q92" s="198">
        <v>3725.13</v>
      </c>
      <c r="R92" s="198">
        <v>3813.27</v>
      </c>
      <c r="S92" s="198">
        <v>3818.82</v>
      </c>
      <c r="T92" s="198">
        <v>3726.93</v>
      </c>
      <c r="U92" s="198">
        <v>3700.64</v>
      </c>
      <c r="V92" s="198">
        <v>3640.57</v>
      </c>
      <c r="W92" s="198">
        <v>3595.92</v>
      </c>
      <c r="X92" s="198">
        <v>3566.65</v>
      </c>
      <c r="Y92" s="198">
        <v>3563.17</v>
      </c>
    </row>
    <row r="93" spans="1:25" ht="15.75">
      <c r="A93" s="83">
        <v>18</v>
      </c>
      <c r="B93" s="198">
        <v>3567.73</v>
      </c>
      <c r="C93" s="198">
        <v>3562.32</v>
      </c>
      <c r="D93" s="198">
        <v>3552.78</v>
      </c>
      <c r="E93" s="198">
        <v>3562.68</v>
      </c>
      <c r="F93" s="198">
        <v>3577.93</v>
      </c>
      <c r="G93" s="198">
        <v>3670.1</v>
      </c>
      <c r="H93" s="198">
        <v>3722.33</v>
      </c>
      <c r="I93" s="198">
        <v>3747.02</v>
      </c>
      <c r="J93" s="198">
        <v>3746.21</v>
      </c>
      <c r="K93" s="198">
        <v>3751.35</v>
      </c>
      <c r="L93" s="198">
        <v>3734.29</v>
      </c>
      <c r="M93" s="198">
        <v>3736.16</v>
      </c>
      <c r="N93" s="198">
        <v>3711.73</v>
      </c>
      <c r="O93" s="198">
        <v>3687.91</v>
      </c>
      <c r="P93" s="198">
        <v>3726.98</v>
      </c>
      <c r="Q93" s="198">
        <v>3746.51</v>
      </c>
      <c r="R93" s="198">
        <v>3791.54</v>
      </c>
      <c r="S93" s="198">
        <v>3767.67</v>
      </c>
      <c r="T93" s="198">
        <v>3739.81</v>
      </c>
      <c r="U93" s="198">
        <v>3694.38</v>
      </c>
      <c r="V93" s="198">
        <v>3593.8</v>
      </c>
      <c r="W93" s="198">
        <v>3584.65</v>
      </c>
      <c r="X93" s="198">
        <v>3566.96</v>
      </c>
      <c r="Y93" s="198">
        <v>3563.22</v>
      </c>
    </row>
    <row r="94" spans="1:25" ht="15.75">
      <c r="A94" s="83">
        <v>19</v>
      </c>
      <c r="B94" s="198">
        <v>3562.57</v>
      </c>
      <c r="C94" s="198">
        <v>3563.71</v>
      </c>
      <c r="D94" s="198">
        <v>3562.14</v>
      </c>
      <c r="E94" s="198">
        <v>3567.22</v>
      </c>
      <c r="F94" s="198">
        <v>3586.84</v>
      </c>
      <c r="G94" s="198">
        <v>3618.03</v>
      </c>
      <c r="H94" s="198">
        <v>3707.23</v>
      </c>
      <c r="I94" s="198">
        <v>3719.83</v>
      </c>
      <c r="J94" s="198">
        <v>3720.36</v>
      </c>
      <c r="K94" s="198">
        <v>3717.76</v>
      </c>
      <c r="L94" s="198">
        <v>3718.78</v>
      </c>
      <c r="M94" s="198">
        <v>3707.65</v>
      </c>
      <c r="N94" s="198">
        <v>3706.38</v>
      </c>
      <c r="O94" s="198">
        <v>3705.39</v>
      </c>
      <c r="P94" s="198">
        <v>3708.15</v>
      </c>
      <c r="Q94" s="198">
        <v>3721.28</v>
      </c>
      <c r="R94" s="198">
        <v>3747.68</v>
      </c>
      <c r="S94" s="198">
        <v>3743.07</v>
      </c>
      <c r="T94" s="198">
        <v>3719.41</v>
      </c>
      <c r="U94" s="198">
        <v>3705.6</v>
      </c>
      <c r="V94" s="198">
        <v>3650.71</v>
      </c>
      <c r="W94" s="198">
        <v>3590.42</v>
      </c>
      <c r="X94" s="198">
        <v>3576.07</v>
      </c>
      <c r="Y94" s="198">
        <v>3575.46</v>
      </c>
    </row>
    <row r="95" spans="1:25" ht="15.75">
      <c r="A95" s="83">
        <v>20</v>
      </c>
      <c r="B95" s="198">
        <v>3597.71</v>
      </c>
      <c r="C95" s="198">
        <v>3582.43</v>
      </c>
      <c r="D95" s="198">
        <v>3572.83</v>
      </c>
      <c r="E95" s="198">
        <v>3572.83</v>
      </c>
      <c r="F95" s="198">
        <v>3578.93</v>
      </c>
      <c r="G95" s="198">
        <v>3599.76</v>
      </c>
      <c r="H95" s="198">
        <v>3604.94</v>
      </c>
      <c r="I95" s="198">
        <v>3690.22</v>
      </c>
      <c r="J95" s="198">
        <v>3692.9</v>
      </c>
      <c r="K95" s="198">
        <v>3693.08</v>
      </c>
      <c r="L95" s="198">
        <v>3686.99</v>
      </c>
      <c r="M95" s="198">
        <v>3682.44</v>
      </c>
      <c r="N95" s="198">
        <v>3683.23</v>
      </c>
      <c r="O95" s="198">
        <v>3687.02</v>
      </c>
      <c r="P95" s="198">
        <v>3695.48</v>
      </c>
      <c r="Q95" s="198">
        <v>3703.04</v>
      </c>
      <c r="R95" s="198">
        <v>3719.62</v>
      </c>
      <c r="S95" s="198">
        <v>3708.33</v>
      </c>
      <c r="T95" s="198">
        <v>3686.79</v>
      </c>
      <c r="U95" s="198">
        <v>3653.73</v>
      </c>
      <c r="V95" s="198">
        <v>3605.49</v>
      </c>
      <c r="W95" s="198">
        <v>3589.75</v>
      </c>
      <c r="X95" s="198">
        <v>3581.39</v>
      </c>
      <c r="Y95" s="198">
        <v>3575.15</v>
      </c>
    </row>
    <row r="96" spans="1:25" ht="15.75">
      <c r="A96" s="83">
        <v>21</v>
      </c>
      <c r="B96" s="198">
        <v>3575.44</v>
      </c>
      <c r="C96" s="198">
        <v>3559.35</v>
      </c>
      <c r="D96" s="198">
        <v>3556.61</v>
      </c>
      <c r="E96" s="198">
        <v>3556.19</v>
      </c>
      <c r="F96" s="198">
        <v>3558.64</v>
      </c>
      <c r="G96" s="198">
        <v>3571.93</v>
      </c>
      <c r="H96" s="198">
        <v>3580.07</v>
      </c>
      <c r="I96" s="198">
        <v>3585.25</v>
      </c>
      <c r="J96" s="198">
        <v>3591.72</v>
      </c>
      <c r="K96" s="198">
        <v>3604.89</v>
      </c>
      <c r="L96" s="198">
        <v>3601.27</v>
      </c>
      <c r="M96" s="198">
        <v>3593.44</v>
      </c>
      <c r="N96" s="198">
        <v>3592.66</v>
      </c>
      <c r="O96" s="198">
        <v>3593.46</v>
      </c>
      <c r="P96" s="198">
        <v>3624.42</v>
      </c>
      <c r="Q96" s="198">
        <v>3659.49</v>
      </c>
      <c r="R96" s="198">
        <v>3671.25</v>
      </c>
      <c r="S96" s="198">
        <v>3665.41</v>
      </c>
      <c r="T96" s="198">
        <v>3660.61</v>
      </c>
      <c r="U96" s="198">
        <v>3623.54</v>
      </c>
      <c r="V96" s="198">
        <v>3668.66</v>
      </c>
      <c r="W96" s="198">
        <v>3608.03</v>
      </c>
      <c r="X96" s="198">
        <v>3579.99</v>
      </c>
      <c r="Y96" s="198">
        <v>3577.29</v>
      </c>
    </row>
    <row r="97" spans="1:25" ht="15.75">
      <c r="A97" s="83">
        <v>22</v>
      </c>
      <c r="B97" s="198">
        <v>3572.89</v>
      </c>
      <c r="C97" s="198">
        <v>3569.78</v>
      </c>
      <c r="D97" s="198">
        <v>3569.99</v>
      </c>
      <c r="E97" s="198">
        <v>3572.19</v>
      </c>
      <c r="F97" s="198">
        <v>3590.48</v>
      </c>
      <c r="G97" s="198">
        <v>3707.74</v>
      </c>
      <c r="H97" s="198">
        <v>3826.43</v>
      </c>
      <c r="I97" s="198">
        <v>3851.42</v>
      </c>
      <c r="J97" s="198">
        <v>3764.56</v>
      </c>
      <c r="K97" s="198">
        <v>3761.84</v>
      </c>
      <c r="L97" s="198">
        <v>3749.97</v>
      </c>
      <c r="M97" s="198">
        <v>3765.8</v>
      </c>
      <c r="N97" s="198">
        <v>3759.19</v>
      </c>
      <c r="O97" s="198">
        <v>3756.92</v>
      </c>
      <c r="P97" s="198">
        <v>3770.22</v>
      </c>
      <c r="Q97" s="198">
        <v>3780.9</v>
      </c>
      <c r="R97" s="198">
        <v>3780.84</v>
      </c>
      <c r="S97" s="198">
        <v>3772.81</v>
      </c>
      <c r="T97" s="198">
        <v>3729.67</v>
      </c>
      <c r="U97" s="198">
        <v>3714.22</v>
      </c>
      <c r="V97" s="198">
        <v>3627.04</v>
      </c>
      <c r="W97" s="198">
        <v>3582.63</v>
      </c>
      <c r="X97" s="198">
        <v>3570.55</v>
      </c>
      <c r="Y97" s="198">
        <v>3563.19</v>
      </c>
    </row>
    <row r="98" spans="1:25" ht="15.75">
      <c r="A98" s="83">
        <v>23</v>
      </c>
      <c r="B98" s="198">
        <v>3559.06</v>
      </c>
      <c r="C98" s="198">
        <v>3558.57</v>
      </c>
      <c r="D98" s="198">
        <v>3558.5</v>
      </c>
      <c r="E98" s="198">
        <v>3559.76</v>
      </c>
      <c r="F98" s="198">
        <v>3576.09</v>
      </c>
      <c r="G98" s="198">
        <v>3628.33</v>
      </c>
      <c r="H98" s="198">
        <v>3687.52</v>
      </c>
      <c r="I98" s="198">
        <v>3720.42</v>
      </c>
      <c r="J98" s="198">
        <v>3695.45</v>
      </c>
      <c r="K98" s="198">
        <v>3689.91</v>
      </c>
      <c r="L98" s="198">
        <v>3679.72</v>
      </c>
      <c r="M98" s="198">
        <v>3678.83</v>
      </c>
      <c r="N98" s="198">
        <v>3662.22</v>
      </c>
      <c r="O98" s="198">
        <v>3667.49</v>
      </c>
      <c r="P98" s="198">
        <v>3690.78</v>
      </c>
      <c r="Q98" s="198">
        <v>3729.67</v>
      </c>
      <c r="R98" s="198">
        <v>3741.59</v>
      </c>
      <c r="S98" s="198">
        <v>3743.77</v>
      </c>
      <c r="T98" s="198">
        <v>3707.4</v>
      </c>
      <c r="U98" s="198">
        <v>3671.28</v>
      </c>
      <c r="V98" s="198">
        <v>3642.12</v>
      </c>
      <c r="W98" s="198">
        <v>3588.4</v>
      </c>
      <c r="X98" s="198">
        <v>3579.92</v>
      </c>
      <c r="Y98" s="198">
        <v>3565.87</v>
      </c>
    </row>
    <row r="99" spans="1:25" ht="15.75">
      <c r="A99" s="83">
        <v>24</v>
      </c>
      <c r="B99" s="198">
        <v>3556.45</v>
      </c>
      <c r="C99" s="198">
        <v>3546.21</v>
      </c>
      <c r="D99" s="198">
        <v>3541.26</v>
      </c>
      <c r="E99" s="198">
        <v>3544.99</v>
      </c>
      <c r="F99" s="198">
        <v>3556.67</v>
      </c>
      <c r="G99" s="198">
        <v>3581.39</v>
      </c>
      <c r="H99" s="198">
        <v>3620.68</v>
      </c>
      <c r="I99" s="198">
        <v>3656.09</v>
      </c>
      <c r="J99" s="198">
        <v>3661.9</v>
      </c>
      <c r="K99" s="198">
        <v>3663.12</v>
      </c>
      <c r="L99" s="198">
        <v>3655.11</v>
      </c>
      <c r="M99" s="198">
        <v>3653.72</v>
      </c>
      <c r="N99" s="198">
        <v>3653.59</v>
      </c>
      <c r="O99" s="198">
        <v>3659.77</v>
      </c>
      <c r="P99" s="198">
        <v>3666.52</v>
      </c>
      <c r="Q99" s="198">
        <v>3679.74</v>
      </c>
      <c r="R99" s="198">
        <v>3716.22</v>
      </c>
      <c r="S99" s="198">
        <v>3726.38</v>
      </c>
      <c r="T99" s="198">
        <v>3667.18</v>
      </c>
      <c r="U99" s="198">
        <v>3656.02</v>
      </c>
      <c r="V99" s="198">
        <v>3618.21</v>
      </c>
      <c r="W99" s="198">
        <v>3577.68</v>
      </c>
      <c r="X99" s="198">
        <v>3568.77</v>
      </c>
      <c r="Y99" s="198">
        <v>3564.11</v>
      </c>
    </row>
    <row r="100" spans="1:25" ht="15.75">
      <c r="A100" s="83">
        <v>25</v>
      </c>
      <c r="B100" s="198">
        <v>3562.2</v>
      </c>
      <c r="C100" s="198">
        <v>3559.09</v>
      </c>
      <c r="D100" s="198">
        <v>3553.39</v>
      </c>
      <c r="E100" s="198">
        <v>3561.04</v>
      </c>
      <c r="F100" s="198">
        <v>3573.53</v>
      </c>
      <c r="G100" s="198">
        <v>3604.21</v>
      </c>
      <c r="H100" s="198">
        <v>3650.47</v>
      </c>
      <c r="I100" s="198">
        <v>3697.98</v>
      </c>
      <c r="J100" s="198">
        <v>3667.37</v>
      </c>
      <c r="K100" s="198">
        <v>3664.16</v>
      </c>
      <c r="L100" s="198">
        <v>3656.12</v>
      </c>
      <c r="M100" s="198">
        <v>3655.28</v>
      </c>
      <c r="N100" s="198">
        <v>3653.6</v>
      </c>
      <c r="O100" s="198">
        <v>3657.04</v>
      </c>
      <c r="P100" s="198">
        <v>3668.08</v>
      </c>
      <c r="Q100" s="198">
        <v>3679.49</v>
      </c>
      <c r="R100" s="198">
        <v>3734.69</v>
      </c>
      <c r="S100" s="198">
        <v>3731.26</v>
      </c>
      <c r="T100" s="198">
        <v>3670.22</v>
      </c>
      <c r="U100" s="198">
        <v>3655.08</v>
      </c>
      <c r="V100" s="198">
        <v>3624.04</v>
      </c>
      <c r="W100" s="198">
        <v>3587.33</v>
      </c>
      <c r="X100" s="198">
        <v>3570.63</v>
      </c>
      <c r="Y100" s="198">
        <v>3567.15</v>
      </c>
    </row>
    <row r="101" spans="1:25" ht="15.75">
      <c r="A101" s="83">
        <v>26</v>
      </c>
      <c r="B101" s="198">
        <v>3560.66</v>
      </c>
      <c r="C101" s="198">
        <v>3550.26</v>
      </c>
      <c r="D101" s="198">
        <v>3548.91</v>
      </c>
      <c r="E101" s="198">
        <v>3551.98</v>
      </c>
      <c r="F101" s="198">
        <v>3567.33</v>
      </c>
      <c r="G101" s="198">
        <v>3585.83</v>
      </c>
      <c r="H101" s="198">
        <v>3637.44</v>
      </c>
      <c r="I101" s="198">
        <v>3635.8</v>
      </c>
      <c r="J101" s="198">
        <v>3626.84</v>
      </c>
      <c r="K101" s="198">
        <v>3638.33</v>
      </c>
      <c r="L101" s="198">
        <v>3636.37</v>
      </c>
      <c r="M101" s="198">
        <v>3636.38</v>
      </c>
      <c r="N101" s="198">
        <v>3627.68</v>
      </c>
      <c r="O101" s="198">
        <v>3628.2</v>
      </c>
      <c r="P101" s="198">
        <v>3637.5</v>
      </c>
      <c r="Q101" s="198">
        <v>3646.06</v>
      </c>
      <c r="R101" s="198">
        <v>3680.3</v>
      </c>
      <c r="S101" s="198">
        <v>3651.46</v>
      </c>
      <c r="T101" s="198">
        <v>3637.21</v>
      </c>
      <c r="U101" s="198">
        <v>3600.82</v>
      </c>
      <c r="V101" s="198">
        <v>3577.8</v>
      </c>
      <c r="W101" s="198">
        <v>3524.45</v>
      </c>
      <c r="X101" s="198">
        <v>3555.08</v>
      </c>
      <c r="Y101" s="198">
        <v>3556.53</v>
      </c>
    </row>
    <row r="102" spans="1:25" ht="15.75">
      <c r="A102" s="83">
        <v>27</v>
      </c>
      <c r="B102" s="198">
        <v>3558.04</v>
      </c>
      <c r="C102" s="198">
        <v>3555.19</v>
      </c>
      <c r="D102" s="198">
        <v>3554.43</v>
      </c>
      <c r="E102" s="198">
        <v>3556.14</v>
      </c>
      <c r="F102" s="198">
        <v>3561.81</v>
      </c>
      <c r="G102" s="198">
        <v>3569.66</v>
      </c>
      <c r="H102" s="198">
        <v>3585.4</v>
      </c>
      <c r="I102" s="198">
        <v>3653.03</v>
      </c>
      <c r="J102" s="198">
        <v>3733.94</v>
      </c>
      <c r="K102" s="198">
        <v>3764.76</v>
      </c>
      <c r="L102" s="198">
        <v>3735.54</v>
      </c>
      <c r="M102" s="198">
        <v>3723.41</v>
      </c>
      <c r="N102" s="198">
        <v>3701.84</v>
      </c>
      <c r="O102" s="198">
        <v>3712.59</v>
      </c>
      <c r="P102" s="198">
        <v>3727.23</v>
      </c>
      <c r="Q102" s="198">
        <v>3762.33</v>
      </c>
      <c r="R102" s="198">
        <v>3781.3</v>
      </c>
      <c r="S102" s="198">
        <v>3767.84</v>
      </c>
      <c r="T102" s="198">
        <v>3746.89</v>
      </c>
      <c r="U102" s="198">
        <v>3727.81</v>
      </c>
      <c r="V102" s="198">
        <v>3686.31</v>
      </c>
      <c r="W102" s="198">
        <v>3608.73</v>
      </c>
      <c r="X102" s="198">
        <v>3564.05</v>
      </c>
      <c r="Y102" s="198">
        <v>3561.83</v>
      </c>
    </row>
    <row r="103" spans="1:25" ht="15.75">
      <c r="A103" s="83">
        <v>28</v>
      </c>
      <c r="B103" s="198">
        <v>3562.31</v>
      </c>
      <c r="C103" s="198">
        <v>3560.04</v>
      </c>
      <c r="D103" s="198">
        <v>3558.82</v>
      </c>
      <c r="E103" s="198">
        <v>3558.28</v>
      </c>
      <c r="F103" s="198">
        <v>3558.5</v>
      </c>
      <c r="G103" s="198">
        <v>3565.52</v>
      </c>
      <c r="H103" s="198">
        <v>3571.25</v>
      </c>
      <c r="I103" s="198">
        <v>3597.22</v>
      </c>
      <c r="J103" s="198">
        <v>3669.02</v>
      </c>
      <c r="K103" s="198">
        <v>3732.01</v>
      </c>
      <c r="L103" s="198">
        <v>3729.43</v>
      </c>
      <c r="M103" s="198">
        <v>3730.62</v>
      </c>
      <c r="N103" s="198">
        <v>3727.7</v>
      </c>
      <c r="O103" s="198">
        <v>3730.96</v>
      </c>
      <c r="P103" s="198">
        <v>3757.13</v>
      </c>
      <c r="Q103" s="198">
        <v>3784.89</v>
      </c>
      <c r="R103" s="198">
        <v>3812</v>
      </c>
      <c r="S103" s="198">
        <v>3794.9</v>
      </c>
      <c r="T103" s="198">
        <v>3780.37</v>
      </c>
      <c r="U103" s="198">
        <v>3775.71</v>
      </c>
      <c r="V103" s="198">
        <v>3736.54</v>
      </c>
      <c r="W103" s="198">
        <v>3622.43</v>
      </c>
      <c r="X103" s="198">
        <v>3581.37</v>
      </c>
      <c r="Y103" s="198">
        <v>3570.55</v>
      </c>
    </row>
    <row r="104" spans="1:25" ht="15.75">
      <c r="A104" s="83">
        <v>29</v>
      </c>
      <c r="B104" s="198">
        <v>3562.22</v>
      </c>
      <c r="C104" s="198">
        <v>3558.56</v>
      </c>
      <c r="D104" s="198">
        <v>3555.36</v>
      </c>
      <c r="E104" s="198">
        <v>3557.07</v>
      </c>
      <c r="F104" s="198">
        <v>3570.01</v>
      </c>
      <c r="G104" s="198">
        <v>3609.54</v>
      </c>
      <c r="H104" s="198">
        <v>3654.56</v>
      </c>
      <c r="I104" s="198">
        <v>3729.7</v>
      </c>
      <c r="J104" s="198">
        <v>3730.15</v>
      </c>
      <c r="K104" s="198">
        <v>3732.2</v>
      </c>
      <c r="L104" s="198">
        <v>3727.08</v>
      </c>
      <c r="M104" s="198">
        <v>3728.89</v>
      </c>
      <c r="N104" s="198">
        <v>3727.79</v>
      </c>
      <c r="O104" s="198">
        <v>3729.84</v>
      </c>
      <c r="P104" s="198">
        <v>3749.48</v>
      </c>
      <c r="Q104" s="198">
        <v>3813.18</v>
      </c>
      <c r="R104" s="198">
        <v>3827.1</v>
      </c>
      <c r="S104" s="198">
        <v>3818.9</v>
      </c>
      <c r="T104" s="198">
        <v>3755.87</v>
      </c>
      <c r="U104" s="198">
        <v>3740.67</v>
      </c>
      <c r="V104" s="198">
        <v>3692.95</v>
      </c>
      <c r="W104" s="198">
        <v>3624.8</v>
      </c>
      <c r="X104" s="198">
        <v>3580.57</v>
      </c>
      <c r="Y104" s="198">
        <v>3572.58</v>
      </c>
    </row>
    <row r="105" spans="1:25" ht="15.75">
      <c r="A105" s="83">
        <v>30</v>
      </c>
      <c r="B105" s="198">
        <v>3565.4</v>
      </c>
      <c r="C105" s="198">
        <v>3558.07</v>
      </c>
      <c r="D105" s="198">
        <v>3559.35</v>
      </c>
      <c r="E105" s="198">
        <v>3561.85</v>
      </c>
      <c r="F105" s="198">
        <v>3573.94</v>
      </c>
      <c r="G105" s="198">
        <v>3603.7</v>
      </c>
      <c r="H105" s="198">
        <v>3646.78</v>
      </c>
      <c r="I105" s="198">
        <v>3674.44</v>
      </c>
      <c r="J105" s="198">
        <v>3679.27</v>
      </c>
      <c r="K105" s="198">
        <v>3653.14</v>
      </c>
      <c r="L105" s="198">
        <v>3624.4</v>
      </c>
      <c r="M105" s="198">
        <v>3619.86</v>
      </c>
      <c r="N105" s="198">
        <v>3616.4</v>
      </c>
      <c r="O105" s="198">
        <v>3616.18</v>
      </c>
      <c r="P105" s="198">
        <v>3624.51</v>
      </c>
      <c r="Q105" s="198">
        <v>3639.94</v>
      </c>
      <c r="R105" s="198">
        <v>3724.06</v>
      </c>
      <c r="S105" s="198">
        <v>3667.77</v>
      </c>
      <c r="T105" s="198">
        <v>3627.91</v>
      </c>
      <c r="U105" s="198">
        <v>3605.12</v>
      </c>
      <c r="V105" s="198">
        <v>3599.83</v>
      </c>
      <c r="W105" s="198">
        <v>3583.6</v>
      </c>
      <c r="X105" s="198">
        <v>3563.04</v>
      </c>
      <c r="Y105" s="198">
        <v>3563.22</v>
      </c>
    </row>
    <row r="106" spans="1:25" ht="15.75" outlineLevel="1">
      <c r="A106" s="83">
        <v>31</v>
      </c>
      <c r="B106" s="198">
        <v>3563.37</v>
      </c>
      <c r="C106" s="198">
        <v>3557.53</v>
      </c>
      <c r="D106" s="198">
        <v>3560.8</v>
      </c>
      <c r="E106" s="198">
        <v>3563.66</v>
      </c>
      <c r="F106" s="198">
        <v>3581.67</v>
      </c>
      <c r="G106" s="198">
        <v>3672.32</v>
      </c>
      <c r="H106" s="198">
        <v>3794.1</v>
      </c>
      <c r="I106" s="198">
        <v>3863.37</v>
      </c>
      <c r="J106" s="198">
        <v>3852.54</v>
      </c>
      <c r="K106" s="198">
        <v>3844.3</v>
      </c>
      <c r="L106" s="198">
        <v>3831.64</v>
      </c>
      <c r="M106" s="198">
        <v>3844.27</v>
      </c>
      <c r="N106" s="198">
        <v>3836.31</v>
      </c>
      <c r="O106" s="198">
        <v>3842.34</v>
      </c>
      <c r="P106" s="198">
        <v>3865.01</v>
      </c>
      <c r="Q106" s="198">
        <v>3901.12</v>
      </c>
      <c r="R106" s="198">
        <v>3911.56</v>
      </c>
      <c r="S106" s="198">
        <v>3909.45</v>
      </c>
      <c r="T106" s="198">
        <v>3835.85</v>
      </c>
      <c r="U106" s="198">
        <v>3807.22</v>
      </c>
      <c r="V106" s="198">
        <v>3730.78</v>
      </c>
      <c r="W106" s="198">
        <v>3667.63</v>
      </c>
      <c r="X106" s="198">
        <v>3639.39</v>
      </c>
      <c r="Y106" s="198">
        <v>3597.28</v>
      </c>
    </row>
    <row r="107" spans="1:25" ht="15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1:25" ht="18.75">
      <c r="A108" s="117" t="s">
        <v>28</v>
      </c>
      <c r="B108" s="118" t="s">
        <v>106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1:25" ht="15.75">
      <c r="A109" s="117"/>
      <c r="B109" s="86" t="s">
        <v>29</v>
      </c>
      <c r="C109" s="86" t="s">
        <v>30</v>
      </c>
      <c r="D109" s="86" t="s">
        <v>31</v>
      </c>
      <c r="E109" s="86" t="s">
        <v>32</v>
      </c>
      <c r="F109" s="86" t="s">
        <v>33</v>
      </c>
      <c r="G109" s="86" t="s">
        <v>34</v>
      </c>
      <c r="H109" s="86" t="s">
        <v>35</v>
      </c>
      <c r="I109" s="86" t="s">
        <v>36</v>
      </c>
      <c r="J109" s="86" t="s">
        <v>37</v>
      </c>
      <c r="K109" s="86" t="s">
        <v>38</v>
      </c>
      <c r="L109" s="86" t="s">
        <v>39</v>
      </c>
      <c r="M109" s="86" t="s">
        <v>40</v>
      </c>
      <c r="N109" s="86" t="s">
        <v>41</v>
      </c>
      <c r="O109" s="86" t="s">
        <v>42</v>
      </c>
      <c r="P109" s="86" t="s">
        <v>43</v>
      </c>
      <c r="Q109" s="86" t="s">
        <v>44</v>
      </c>
      <c r="R109" s="86" t="s">
        <v>45</v>
      </c>
      <c r="S109" s="86" t="s">
        <v>46</v>
      </c>
      <c r="T109" s="86" t="s">
        <v>47</v>
      </c>
      <c r="U109" s="86" t="s">
        <v>48</v>
      </c>
      <c r="V109" s="86" t="s">
        <v>49</v>
      </c>
      <c r="W109" s="86" t="s">
        <v>50</v>
      </c>
      <c r="X109" s="86" t="s">
        <v>51</v>
      </c>
      <c r="Y109" s="86" t="s">
        <v>52</v>
      </c>
    </row>
    <row r="110" spans="1:25" ht="15.75">
      <c r="A110" s="83">
        <v>1</v>
      </c>
      <c r="B110" s="198">
        <v>3637.95</v>
      </c>
      <c r="C110" s="198">
        <v>3637.75</v>
      </c>
      <c r="D110" s="198">
        <v>3664.69</v>
      </c>
      <c r="E110" s="198">
        <v>3673.78</v>
      </c>
      <c r="F110" s="198">
        <v>3727.36</v>
      </c>
      <c r="G110" s="198">
        <v>3822.18</v>
      </c>
      <c r="H110" s="198">
        <v>3889.88</v>
      </c>
      <c r="I110" s="198">
        <v>3904.94</v>
      </c>
      <c r="J110" s="198">
        <v>3902.8</v>
      </c>
      <c r="K110" s="198">
        <v>3895.72</v>
      </c>
      <c r="L110" s="198">
        <v>3882.24</v>
      </c>
      <c r="M110" s="198">
        <v>3890.12</v>
      </c>
      <c r="N110" s="198">
        <v>3880.07</v>
      </c>
      <c r="O110" s="198">
        <v>3864.36</v>
      </c>
      <c r="P110" s="198">
        <v>3873.12</v>
      </c>
      <c r="Q110" s="198">
        <v>3888.03</v>
      </c>
      <c r="R110" s="198">
        <v>3903.75</v>
      </c>
      <c r="S110" s="198">
        <v>3922.15</v>
      </c>
      <c r="T110" s="198">
        <v>3902.81</v>
      </c>
      <c r="U110" s="198">
        <v>3885.28</v>
      </c>
      <c r="V110" s="198">
        <v>3859.81</v>
      </c>
      <c r="W110" s="198">
        <v>3813.39</v>
      </c>
      <c r="X110" s="198">
        <v>3695.63</v>
      </c>
      <c r="Y110" s="198">
        <v>3670.5</v>
      </c>
    </row>
    <row r="111" spans="1:25" ht="15.75">
      <c r="A111" s="83">
        <v>2</v>
      </c>
      <c r="B111" s="198">
        <v>3637.22</v>
      </c>
      <c r="C111" s="198">
        <v>3638.09</v>
      </c>
      <c r="D111" s="198">
        <v>3648.4</v>
      </c>
      <c r="E111" s="198">
        <v>3668.71</v>
      </c>
      <c r="F111" s="198">
        <v>3739.44</v>
      </c>
      <c r="G111" s="198">
        <v>3863.46</v>
      </c>
      <c r="H111" s="198">
        <v>3879.52</v>
      </c>
      <c r="I111" s="198">
        <v>3921.89</v>
      </c>
      <c r="J111" s="198">
        <v>3900.62</v>
      </c>
      <c r="K111" s="198">
        <v>3889.99</v>
      </c>
      <c r="L111" s="198">
        <v>3873</v>
      </c>
      <c r="M111" s="198">
        <v>3875.21</v>
      </c>
      <c r="N111" s="198">
        <v>3872.77</v>
      </c>
      <c r="O111" s="198">
        <v>3869.94</v>
      </c>
      <c r="P111" s="198">
        <v>3873.63</v>
      </c>
      <c r="Q111" s="198">
        <v>3889.02</v>
      </c>
      <c r="R111" s="198">
        <v>3921.4</v>
      </c>
      <c r="S111" s="198">
        <v>3930.4</v>
      </c>
      <c r="T111" s="198">
        <v>3988.99</v>
      </c>
      <c r="U111" s="198">
        <v>3911.76</v>
      </c>
      <c r="V111" s="198">
        <v>3876.54</v>
      </c>
      <c r="W111" s="198">
        <v>3841.64</v>
      </c>
      <c r="X111" s="198">
        <v>3736.65</v>
      </c>
      <c r="Y111" s="198">
        <v>3707.58</v>
      </c>
    </row>
    <row r="112" spans="1:25" ht="15.75">
      <c r="A112" s="83">
        <v>3</v>
      </c>
      <c r="B112" s="198">
        <v>3665.87</v>
      </c>
      <c r="C112" s="198">
        <v>3655.42</v>
      </c>
      <c r="D112" s="198">
        <v>3657.52</v>
      </c>
      <c r="E112" s="198">
        <v>3668.59</v>
      </c>
      <c r="F112" s="198">
        <v>3728.08</v>
      </c>
      <c r="G112" s="198">
        <v>3845.99</v>
      </c>
      <c r="H112" s="198">
        <v>3886.04</v>
      </c>
      <c r="I112" s="198">
        <v>3902.92</v>
      </c>
      <c r="J112" s="198">
        <v>3905.75</v>
      </c>
      <c r="K112" s="198">
        <v>3902.85</v>
      </c>
      <c r="L112" s="198">
        <v>3875.61</v>
      </c>
      <c r="M112" s="198">
        <v>3886.48</v>
      </c>
      <c r="N112" s="198">
        <v>3882.64</v>
      </c>
      <c r="O112" s="198">
        <v>3875.69</v>
      </c>
      <c r="P112" s="198">
        <v>3877.75</v>
      </c>
      <c r="Q112" s="198">
        <v>3886.71</v>
      </c>
      <c r="R112" s="198">
        <v>3900.87</v>
      </c>
      <c r="S112" s="198">
        <v>3939.35</v>
      </c>
      <c r="T112" s="198">
        <v>3902.8</v>
      </c>
      <c r="U112" s="198">
        <v>3865.59</v>
      </c>
      <c r="V112" s="198">
        <v>3819.24</v>
      </c>
      <c r="W112" s="198">
        <v>3774.12</v>
      </c>
      <c r="X112" s="198">
        <v>3717.88</v>
      </c>
      <c r="Y112" s="198">
        <v>3707.26</v>
      </c>
    </row>
    <row r="113" spans="1:25" ht="15.75">
      <c r="A113" s="83">
        <v>4</v>
      </c>
      <c r="B113" s="198">
        <v>3672.61</v>
      </c>
      <c r="C113" s="198">
        <v>3672.05</v>
      </c>
      <c r="D113" s="198">
        <v>3671.3</v>
      </c>
      <c r="E113" s="198">
        <v>3674.2</v>
      </c>
      <c r="F113" s="198">
        <v>3681.36</v>
      </c>
      <c r="G113" s="198">
        <v>3757.89</v>
      </c>
      <c r="H113" s="198">
        <v>3787.32</v>
      </c>
      <c r="I113" s="198">
        <v>3777.24</v>
      </c>
      <c r="J113" s="198">
        <v>3755.61</v>
      </c>
      <c r="K113" s="198">
        <v>3720.5</v>
      </c>
      <c r="L113" s="198">
        <v>3662.45</v>
      </c>
      <c r="M113" s="198">
        <v>3663.35</v>
      </c>
      <c r="N113" s="198">
        <v>3662.07</v>
      </c>
      <c r="O113" s="198">
        <v>3661.78</v>
      </c>
      <c r="P113" s="198">
        <v>3678.89</v>
      </c>
      <c r="Q113" s="198">
        <v>3669.24</v>
      </c>
      <c r="R113" s="198">
        <v>3699.19</v>
      </c>
      <c r="S113" s="198">
        <v>3713.05</v>
      </c>
      <c r="T113" s="198">
        <v>3709.74</v>
      </c>
      <c r="U113" s="198">
        <v>3706.81</v>
      </c>
      <c r="V113" s="198">
        <v>3702.89</v>
      </c>
      <c r="W113" s="198">
        <v>3655.61</v>
      </c>
      <c r="X113" s="198">
        <v>3637.4</v>
      </c>
      <c r="Y113" s="198">
        <v>3635.56</v>
      </c>
    </row>
    <row r="114" spans="1:25" ht="15.75">
      <c r="A114" s="83">
        <v>5</v>
      </c>
      <c r="B114" s="198">
        <v>3685.84</v>
      </c>
      <c r="C114" s="198">
        <v>3686.69</v>
      </c>
      <c r="D114" s="198">
        <v>3687.86</v>
      </c>
      <c r="E114" s="198">
        <v>3689.38</v>
      </c>
      <c r="F114" s="198">
        <v>3697.99</v>
      </c>
      <c r="G114" s="198">
        <v>3722.6</v>
      </c>
      <c r="H114" s="198">
        <v>3788.04</v>
      </c>
      <c r="I114" s="198">
        <v>3773.93</v>
      </c>
      <c r="J114" s="198">
        <v>3733.57</v>
      </c>
      <c r="K114" s="198">
        <v>3721.92</v>
      </c>
      <c r="L114" s="198">
        <v>3716.89</v>
      </c>
      <c r="M114" s="198">
        <v>3714.29</v>
      </c>
      <c r="N114" s="198">
        <v>3674.25</v>
      </c>
      <c r="O114" s="198">
        <v>3659.2</v>
      </c>
      <c r="P114" s="198">
        <v>3659.73</v>
      </c>
      <c r="Q114" s="198">
        <v>3669.11</v>
      </c>
      <c r="R114" s="198">
        <v>3720.84</v>
      </c>
      <c r="S114" s="198">
        <v>3760.99</v>
      </c>
      <c r="T114" s="198">
        <v>3796.79</v>
      </c>
      <c r="U114" s="198">
        <v>3777.73</v>
      </c>
      <c r="V114" s="198">
        <v>3713.17</v>
      </c>
      <c r="W114" s="198">
        <v>3693.56</v>
      </c>
      <c r="X114" s="198">
        <v>3685.7</v>
      </c>
      <c r="Y114" s="198">
        <v>3685.13</v>
      </c>
    </row>
    <row r="115" spans="1:25" ht="15.75">
      <c r="A115" s="83">
        <v>6</v>
      </c>
      <c r="B115" s="198">
        <v>3693.9</v>
      </c>
      <c r="C115" s="198">
        <v>3684.56</v>
      </c>
      <c r="D115" s="198">
        <v>3669.13</v>
      </c>
      <c r="E115" s="198">
        <v>3666.46</v>
      </c>
      <c r="F115" s="198">
        <v>3684.13</v>
      </c>
      <c r="G115" s="198">
        <v>3699.36</v>
      </c>
      <c r="H115" s="198">
        <v>3735.87</v>
      </c>
      <c r="I115" s="198">
        <v>3805.5</v>
      </c>
      <c r="J115" s="198">
        <v>3905.13</v>
      </c>
      <c r="K115" s="198">
        <v>3910.95</v>
      </c>
      <c r="L115" s="198">
        <v>3898.57</v>
      </c>
      <c r="M115" s="198">
        <v>3899.93</v>
      </c>
      <c r="N115" s="198">
        <v>3890.53</v>
      </c>
      <c r="O115" s="198">
        <v>3892.32</v>
      </c>
      <c r="P115" s="198">
        <v>3892.6</v>
      </c>
      <c r="Q115" s="198">
        <v>3903.08</v>
      </c>
      <c r="R115" s="198">
        <v>3928.89</v>
      </c>
      <c r="S115" s="198">
        <v>3935.7</v>
      </c>
      <c r="T115" s="198">
        <v>3926.39</v>
      </c>
      <c r="U115" s="198">
        <v>3878.76</v>
      </c>
      <c r="V115" s="198">
        <v>3794.43</v>
      </c>
      <c r="W115" s="198">
        <v>3751.96</v>
      </c>
      <c r="X115" s="198">
        <v>3703.39</v>
      </c>
      <c r="Y115" s="198">
        <v>3697.04</v>
      </c>
    </row>
    <row r="116" spans="1:25" ht="15.75">
      <c r="A116" s="83">
        <v>7</v>
      </c>
      <c r="B116" s="198">
        <v>3720.46</v>
      </c>
      <c r="C116" s="198">
        <v>3679.45</v>
      </c>
      <c r="D116" s="198">
        <v>3672.48</v>
      </c>
      <c r="E116" s="198">
        <v>3668.08</v>
      </c>
      <c r="F116" s="198">
        <v>3676.07</v>
      </c>
      <c r="G116" s="198">
        <v>3693.64</v>
      </c>
      <c r="H116" s="198">
        <v>3777.63</v>
      </c>
      <c r="I116" s="198">
        <v>3819.28</v>
      </c>
      <c r="J116" s="198">
        <v>3929.55</v>
      </c>
      <c r="K116" s="198">
        <v>3981.17</v>
      </c>
      <c r="L116" s="198">
        <v>3987.9</v>
      </c>
      <c r="M116" s="198">
        <v>3988.62</v>
      </c>
      <c r="N116" s="198">
        <v>3989.16</v>
      </c>
      <c r="O116" s="198">
        <v>3987.65</v>
      </c>
      <c r="P116" s="198">
        <v>3999.08</v>
      </c>
      <c r="Q116" s="198">
        <v>4029.23</v>
      </c>
      <c r="R116" s="198">
        <v>4061.83</v>
      </c>
      <c r="S116" s="198">
        <v>4072.99</v>
      </c>
      <c r="T116" s="198">
        <v>4100.43</v>
      </c>
      <c r="U116" s="198">
        <v>3997.19</v>
      </c>
      <c r="V116" s="198">
        <v>3853.27</v>
      </c>
      <c r="W116" s="198">
        <v>3755.35</v>
      </c>
      <c r="X116" s="198">
        <v>3702.88</v>
      </c>
      <c r="Y116" s="198">
        <v>3691.16</v>
      </c>
    </row>
    <row r="117" spans="1:25" ht="15.75">
      <c r="A117" s="83">
        <v>8</v>
      </c>
      <c r="B117" s="198">
        <v>3639.43</v>
      </c>
      <c r="C117" s="198">
        <v>3639.47</v>
      </c>
      <c r="D117" s="198">
        <v>3645.04</v>
      </c>
      <c r="E117" s="198">
        <v>3650.96</v>
      </c>
      <c r="F117" s="198">
        <v>3687.13</v>
      </c>
      <c r="G117" s="198">
        <v>3764.47</v>
      </c>
      <c r="H117" s="198">
        <v>3801.04</v>
      </c>
      <c r="I117" s="198">
        <v>3896.45</v>
      </c>
      <c r="J117" s="198">
        <v>3909.52</v>
      </c>
      <c r="K117" s="198">
        <v>3877.85</v>
      </c>
      <c r="L117" s="198">
        <v>3861.18</v>
      </c>
      <c r="M117" s="198">
        <v>3870.01</v>
      </c>
      <c r="N117" s="198">
        <v>3865.52</v>
      </c>
      <c r="O117" s="198">
        <v>3863.57</v>
      </c>
      <c r="P117" s="198">
        <v>3864.55</v>
      </c>
      <c r="Q117" s="198">
        <v>3871.19</v>
      </c>
      <c r="R117" s="198">
        <v>3906.39</v>
      </c>
      <c r="S117" s="198">
        <v>3910.44</v>
      </c>
      <c r="T117" s="198">
        <v>3894.13</v>
      </c>
      <c r="U117" s="198">
        <v>3880.78</v>
      </c>
      <c r="V117" s="198">
        <v>3760.91</v>
      </c>
      <c r="W117" s="198">
        <v>3702.74</v>
      </c>
      <c r="X117" s="198">
        <v>3688.14</v>
      </c>
      <c r="Y117" s="198">
        <v>3676.36</v>
      </c>
    </row>
    <row r="118" spans="1:25" ht="15.75">
      <c r="A118" s="83">
        <v>9</v>
      </c>
      <c r="B118" s="198">
        <v>3654.83</v>
      </c>
      <c r="C118" s="198">
        <v>3655.55</v>
      </c>
      <c r="D118" s="198">
        <v>3646.16</v>
      </c>
      <c r="E118" s="198">
        <v>3648.23</v>
      </c>
      <c r="F118" s="198">
        <v>3667.71</v>
      </c>
      <c r="G118" s="198">
        <v>3719.18</v>
      </c>
      <c r="H118" s="198">
        <v>3787.71</v>
      </c>
      <c r="I118" s="198">
        <v>3860.01</v>
      </c>
      <c r="J118" s="198">
        <v>3880.83</v>
      </c>
      <c r="K118" s="198">
        <v>3885.92</v>
      </c>
      <c r="L118" s="198">
        <v>3802.42</v>
      </c>
      <c r="M118" s="198">
        <v>3803.57</v>
      </c>
      <c r="N118" s="198">
        <v>3795.68</v>
      </c>
      <c r="O118" s="198">
        <v>3793.38</v>
      </c>
      <c r="P118" s="198">
        <v>3775.19</v>
      </c>
      <c r="Q118" s="198">
        <v>3776.7</v>
      </c>
      <c r="R118" s="198">
        <v>3784.87</v>
      </c>
      <c r="S118" s="198">
        <v>3852.15</v>
      </c>
      <c r="T118" s="198">
        <v>3802.11</v>
      </c>
      <c r="U118" s="198">
        <v>3773.84</v>
      </c>
      <c r="V118" s="198">
        <v>3725.34</v>
      </c>
      <c r="W118" s="198">
        <v>3698.62</v>
      </c>
      <c r="X118" s="198">
        <v>3660.16</v>
      </c>
      <c r="Y118" s="198">
        <v>3655.97</v>
      </c>
    </row>
    <row r="119" spans="1:25" ht="15.75">
      <c r="A119" s="83">
        <v>10</v>
      </c>
      <c r="B119" s="198">
        <v>3565.34</v>
      </c>
      <c r="C119" s="198">
        <v>3560.04</v>
      </c>
      <c r="D119" s="198">
        <v>3562.45</v>
      </c>
      <c r="E119" s="198">
        <v>3571.29</v>
      </c>
      <c r="F119" s="198">
        <v>3578.81</v>
      </c>
      <c r="G119" s="198">
        <v>3617.44</v>
      </c>
      <c r="H119" s="198">
        <v>3667.73</v>
      </c>
      <c r="I119" s="198">
        <v>3790.36</v>
      </c>
      <c r="J119" s="198">
        <v>3787.96</v>
      </c>
      <c r="K119" s="198">
        <v>3781.63</v>
      </c>
      <c r="L119" s="198">
        <v>3657.87</v>
      </c>
      <c r="M119" s="198">
        <v>3670.57</v>
      </c>
      <c r="N119" s="198">
        <v>3671.72</v>
      </c>
      <c r="O119" s="198">
        <v>3768.47</v>
      </c>
      <c r="P119" s="198">
        <v>3760.3</v>
      </c>
      <c r="Q119" s="198">
        <v>3768.85</v>
      </c>
      <c r="R119" s="198">
        <v>3779.17</v>
      </c>
      <c r="S119" s="198">
        <v>3799.02</v>
      </c>
      <c r="T119" s="198">
        <v>3781.69</v>
      </c>
      <c r="U119" s="198">
        <v>3734.5</v>
      </c>
      <c r="V119" s="198">
        <v>3697.52</v>
      </c>
      <c r="W119" s="198">
        <v>3576.71</v>
      </c>
      <c r="X119" s="198">
        <v>3567.48</v>
      </c>
      <c r="Y119" s="198">
        <v>3562.87</v>
      </c>
    </row>
    <row r="120" spans="1:25" ht="15.75">
      <c r="A120" s="83">
        <v>11</v>
      </c>
      <c r="B120" s="198">
        <v>3666.83</v>
      </c>
      <c r="C120" s="198">
        <v>3665</v>
      </c>
      <c r="D120" s="198">
        <v>3659.63</v>
      </c>
      <c r="E120" s="198">
        <v>3668.72</v>
      </c>
      <c r="F120" s="198">
        <v>3676.7</v>
      </c>
      <c r="G120" s="198">
        <v>3710.94</v>
      </c>
      <c r="H120" s="198">
        <v>3727.91</v>
      </c>
      <c r="I120" s="198">
        <v>3731.24</v>
      </c>
      <c r="J120" s="198">
        <v>3732.22</v>
      </c>
      <c r="K120" s="198">
        <v>3732.85</v>
      </c>
      <c r="L120" s="198">
        <v>3729.3</v>
      </c>
      <c r="M120" s="198">
        <v>3729.83</v>
      </c>
      <c r="N120" s="198">
        <v>3727.9</v>
      </c>
      <c r="O120" s="198">
        <v>3725.25</v>
      </c>
      <c r="P120" s="198">
        <v>3715.81</v>
      </c>
      <c r="Q120" s="198">
        <v>3719.47</v>
      </c>
      <c r="R120" s="198">
        <v>3722.83</v>
      </c>
      <c r="S120" s="198">
        <v>3722.61</v>
      </c>
      <c r="T120" s="198">
        <v>3717.13</v>
      </c>
      <c r="U120" s="198">
        <v>3728.46</v>
      </c>
      <c r="V120" s="198">
        <v>3717.78</v>
      </c>
      <c r="W120" s="198">
        <v>3707.17</v>
      </c>
      <c r="X120" s="198">
        <v>3670.08</v>
      </c>
      <c r="Y120" s="198">
        <v>3670.83</v>
      </c>
    </row>
    <row r="121" spans="1:25" ht="15.75">
      <c r="A121" s="83">
        <v>12</v>
      </c>
      <c r="B121" s="198">
        <v>3583.45</v>
      </c>
      <c r="C121" s="198">
        <v>3573.55</v>
      </c>
      <c r="D121" s="198">
        <v>3553.02</v>
      </c>
      <c r="E121" s="198">
        <v>3585.68</v>
      </c>
      <c r="F121" s="198">
        <v>3685.58</v>
      </c>
      <c r="G121" s="198">
        <v>3726.26</v>
      </c>
      <c r="H121" s="198">
        <v>3733.18</v>
      </c>
      <c r="I121" s="198">
        <v>3722.29</v>
      </c>
      <c r="J121" s="198">
        <v>3732.68</v>
      </c>
      <c r="K121" s="198">
        <v>3731.06</v>
      </c>
      <c r="L121" s="198">
        <v>3727.88</v>
      </c>
      <c r="M121" s="198">
        <v>3717.8</v>
      </c>
      <c r="N121" s="198">
        <v>3727.96</v>
      </c>
      <c r="O121" s="198">
        <v>3715.62</v>
      </c>
      <c r="P121" s="198">
        <v>3727.33</v>
      </c>
      <c r="Q121" s="198">
        <v>3703.02</v>
      </c>
      <c r="R121" s="198">
        <v>3718.93</v>
      </c>
      <c r="S121" s="198">
        <v>3749.87</v>
      </c>
      <c r="T121" s="198">
        <v>3716.35</v>
      </c>
      <c r="U121" s="198">
        <v>3719.65</v>
      </c>
      <c r="V121" s="198">
        <v>3712.41</v>
      </c>
      <c r="W121" s="198">
        <v>3713.24</v>
      </c>
      <c r="X121" s="198">
        <v>3699.02</v>
      </c>
      <c r="Y121" s="198">
        <v>3594.34</v>
      </c>
    </row>
    <row r="122" spans="1:25" ht="15.75">
      <c r="A122" s="83">
        <v>13</v>
      </c>
      <c r="B122" s="198">
        <v>3712.69</v>
      </c>
      <c r="C122" s="198">
        <v>3705.43</v>
      </c>
      <c r="D122" s="198">
        <v>3700.85</v>
      </c>
      <c r="E122" s="198">
        <v>3701.87</v>
      </c>
      <c r="F122" s="198">
        <v>3707.36</v>
      </c>
      <c r="G122" s="198">
        <v>3617.72</v>
      </c>
      <c r="H122" s="198">
        <v>3719.59</v>
      </c>
      <c r="I122" s="198">
        <v>3731.22</v>
      </c>
      <c r="J122" s="198">
        <v>3812.2</v>
      </c>
      <c r="K122" s="198">
        <v>3811.17</v>
      </c>
      <c r="L122" s="198">
        <v>3805.59</v>
      </c>
      <c r="M122" s="198">
        <v>3803.73</v>
      </c>
      <c r="N122" s="198">
        <v>3802.83</v>
      </c>
      <c r="O122" s="198">
        <v>3805.37</v>
      </c>
      <c r="P122" s="198">
        <v>3809.27</v>
      </c>
      <c r="Q122" s="198">
        <v>3820.04</v>
      </c>
      <c r="R122" s="198">
        <v>3845.79</v>
      </c>
      <c r="S122" s="198">
        <v>3846.11</v>
      </c>
      <c r="T122" s="198">
        <v>3828.15</v>
      </c>
      <c r="U122" s="198">
        <v>3813.02</v>
      </c>
      <c r="V122" s="198">
        <v>3804.4</v>
      </c>
      <c r="W122" s="198">
        <v>3762.12</v>
      </c>
      <c r="X122" s="198">
        <v>3730.51</v>
      </c>
      <c r="Y122" s="198">
        <v>3720.82</v>
      </c>
    </row>
    <row r="123" spans="1:25" ht="15.75">
      <c r="A123" s="83">
        <v>14</v>
      </c>
      <c r="B123" s="198">
        <v>3685.86</v>
      </c>
      <c r="C123" s="198">
        <v>3679.91</v>
      </c>
      <c r="D123" s="198">
        <v>3668.66</v>
      </c>
      <c r="E123" s="198">
        <v>3656.66</v>
      </c>
      <c r="F123" s="198">
        <v>3676.89</v>
      </c>
      <c r="G123" s="198">
        <v>3692.21</v>
      </c>
      <c r="H123" s="198">
        <v>3701.8</v>
      </c>
      <c r="I123" s="198">
        <v>3704.8</v>
      </c>
      <c r="J123" s="198">
        <v>3739.84</v>
      </c>
      <c r="K123" s="198">
        <v>3809.42</v>
      </c>
      <c r="L123" s="198">
        <v>3811.5</v>
      </c>
      <c r="M123" s="198">
        <v>3844.75</v>
      </c>
      <c r="N123" s="198">
        <v>3805.05</v>
      </c>
      <c r="O123" s="198">
        <v>3803.72</v>
      </c>
      <c r="P123" s="198">
        <v>3810.72</v>
      </c>
      <c r="Q123" s="198">
        <v>3819.14</v>
      </c>
      <c r="R123" s="198">
        <v>3877.99</v>
      </c>
      <c r="S123" s="198">
        <v>3909.09</v>
      </c>
      <c r="T123" s="198">
        <v>3867.44</v>
      </c>
      <c r="U123" s="198">
        <v>3803.76</v>
      </c>
      <c r="V123" s="198">
        <v>3719.27</v>
      </c>
      <c r="W123" s="198">
        <v>3771.01</v>
      </c>
      <c r="X123" s="198">
        <v>3709.5</v>
      </c>
      <c r="Y123" s="198">
        <v>3691.89</v>
      </c>
    </row>
    <row r="124" spans="1:25" ht="15.75">
      <c r="A124" s="83">
        <v>15</v>
      </c>
      <c r="B124" s="198">
        <v>3673.27</v>
      </c>
      <c r="C124" s="198">
        <v>3658.84</v>
      </c>
      <c r="D124" s="198">
        <v>3651.89</v>
      </c>
      <c r="E124" s="198">
        <v>3651.44</v>
      </c>
      <c r="F124" s="198">
        <v>3675.15</v>
      </c>
      <c r="G124" s="198">
        <v>3695.36</v>
      </c>
      <c r="H124" s="198">
        <v>3703.33</v>
      </c>
      <c r="I124" s="198">
        <v>3742.16</v>
      </c>
      <c r="J124" s="198">
        <v>3741.79</v>
      </c>
      <c r="K124" s="198">
        <v>3742.35</v>
      </c>
      <c r="L124" s="198">
        <v>3738.64</v>
      </c>
      <c r="M124" s="198">
        <v>3752.32</v>
      </c>
      <c r="N124" s="198">
        <v>3733.32</v>
      </c>
      <c r="O124" s="198">
        <v>3735.97</v>
      </c>
      <c r="P124" s="198">
        <v>3739.75</v>
      </c>
      <c r="Q124" s="198">
        <v>3753.2</v>
      </c>
      <c r="R124" s="198">
        <v>3787.88</v>
      </c>
      <c r="S124" s="198">
        <v>3831.31</v>
      </c>
      <c r="T124" s="198">
        <v>3801.28</v>
      </c>
      <c r="U124" s="198">
        <v>3779.78</v>
      </c>
      <c r="V124" s="198">
        <v>3708.63</v>
      </c>
      <c r="W124" s="198">
        <v>3708.76</v>
      </c>
      <c r="X124" s="198">
        <v>3698.3</v>
      </c>
      <c r="Y124" s="198">
        <v>3683.74</v>
      </c>
    </row>
    <row r="125" spans="1:25" ht="15.75">
      <c r="A125" s="83">
        <v>16</v>
      </c>
      <c r="B125" s="198">
        <v>3674.72</v>
      </c>
      <c r="C125" s="198">
        <v>3652.25</v>
      </c>
      <c r="D125" s="198">
        <v>3638.75</v>
      </c>
      <c r="E125" s="198">
        <v>3660.29</v>
      </c>
      <c r="F125" s="198">
        <v>3695.97</v>
      </c>
      <c r="G125" s="198">
        <v>3699.38</v>
      </c>
      <c r="H125" s="198">
        <v>3707.94</v>
      </c>
      <c r="I125" s="198">
        <v>3704.42</v>
      </c>
      <c r="J125" s="198">
        <v>3695.98</v>
      </c>
      <c r="K125" s="198">
        <v>3694.78</v>
      </c>
      <c r="L125" s="198">
        <v>3696.52</v>
      </c>
      <c r="M125" s="198">
        <v>3697.43</v>
      </c>
      <c r="N125" s="198">
        <v>3698.27</v>
      </c>
      <c r="O125" s="198">
        <v>3697.34</v>
      </c>
      <c r="P125" s="198">
        <v>3698.09</v>
      </c>
      <c r="Q125" s="198">
        <v>3701.15</v>
      </c>
      <c r="R125" s="198">
        <v>3733.39</v>
      </c>
      <c r="S125" s="198">
        <v>3736.18</v>
      </c>
      <c r="T125" s="198">
        <v>3700.51</v>
      </c>
      <c r="U125" s="198">
        <v>3706.11</v>
      </c>
      <c r="V125" s="198">
        <v>3694.32</v>
      </c>
      <c r="W125" s="198">
        <v>3684.71</v>
      </c>
      <c r="X125" s="198">
        <v>3670.94</v>
      </c>
      <c r="Y125" s="198">
        <v>3670.68</v>
      </c>
    </row>
    <row r="126" spans="1:25" ht="15.75">
      <c r="A126" s="83">
        <v>17</v>
      </c>
      <c r="B126" s="198">
        <v>3670.22</v>
      </c>
      <c r="C126" s="198">
        <v>3662.26</v>
      </c>
      <c r="D126" s="198">
        <v>3672.95</v>
      </c>
      <c r="E126" s="198">
        <v>3676.85</v>
      </c>
      <c r="F126" s="198">
        <v>3693.48</v>
      </c>
      <c r="G126" s="198">
        <v>3732.43</v>
      </c>
      <c r="H126" s="198">
        <v>3821.41</v>
      </c>
      <c r="I126" s="198">
        <v>3837.26</v>
      </c>
      <c r="J126" s="198">
        <v>3834.18</v>
      </c>
      <c r="K126" s="198">
        <v>3832.36</v>
      </c>
      <c r="L126" s="198">
        <v>3816.1</v>
      </c>
      <c r="M126" s="198">
        <v>3819.17</v>
      </c>
      <c r="N126" s="198">
        <v>3811.45</v>
      </c>
      <c r="O126" s="198">
        <v>3813.68</v>
      </c>
      <c r="P126" s="198">
        <v>3826.41</v>
      </c>
      <c r="Q126" s="198">
        <v>3847.64</v>
      </c>
      <c r="R126" s="198">
        <v>3935.78</v>
      </c>
      <c r="S126" s="198">
        <v>3941.33</v>
      </c>
      <c r="T126" s="198">
        <v>3849.44</v>
      </c>
      <c r="U126" s="198">
        <v>3823.15</v>
      </c>
      <c r="V126" s="198">
        <v>3763.08</v>
      </c>
      <c r="W126" s="198">
        <v>3718.43</v>
      </c>
      <c r="X126" s="198">
        <v>3689.16</v>
      </c>
      <c r="Y126" s="198">
        <v>3685.68</v>
      </c>
    </row>
    <row r="127" spans="1:25" ht="15.75">
      <c r="A127" s="83">
        <v>18</v>
      </c>
      <c r="B127" s="198">
        <v>3690.24</v>
      </c>
      <c r="C127" s="198">
        <v>3684.83</v>
      </c>
      <c r="D127" s="198">
        <v>3675.29</v>
      </c>
      <c r="E127" s="198">
        <v>3685.19</v>
      </c>
      <c r="F127" s="198">
        <v>3700.44</v>
      </c>
      <c r="G127" s="198">
        <v>3792.61</v>
      </c>
      <c r="H127" s="198">
        <v>3844.84</v>
      </c>
      <c r="I127" s="198">
        <v>3869.53</v>
      </c>
      <c r="J127" s="198">
        <v>3868.72</v>
      </c>
      <c r="K127" s="198">
        <v>3873.86</v>
      </c>
      <c r="L127" s="198">
        <v>3856.8</v>
      </c>
      <c r="M127" s="198">
        <v>3858.67</v>
      </c>
      <c r="N127" s="198">
        <v>3834.24</v>
      </c>
      <c r="O127" s="198">
        <v>3810.42</v>
      </c>
      <c r="P127" s="198">
        <v>3849.49</v>
      </c>
      <c r="Q127" s="198">
        <v>3869.02</v>
      </c>
      <c r="R127" s="198">
        <v>3914.05</v>
      </c>
      <c r="S127" s="198">
        <v>3890.18</v>
      </c>
      <c r="T127" s="198">
        <v>3862.32</v>
      </c>
      <c r="U127" s="198">
        <v>3816.89</v>
      </c>
      <c r="V127" s="198">
        <v>3716.31</v>
      </c>
      <c r="W127" s="198">
        <v>3707.16</v>
      </c>
      <c r="X127" s="198">
        <v>3689.47</v>
      </c>
      <c r="Y127" s="198">
        <v>3685.73</v>
      </c>
    </row>
    <row r="128" spans="1:25" ht="15.75">
      <c r="A128" s="83">
        <v>19</v>
      </c>
      <c r="B128" s="198">
        <v>3685.08</v>
      </c>
      <c r="C128" s="198">
        <v>3686.22</v>
      </c>
      <c r="D128" s="198">
        <v>3684.65</v>
      </c>
      <c r="E128" s="198">
        <v>3689.73</v>
      </c>
      <c r="F128" s="198">
        <v>3709.35</v>
      </c>
      <c r="G128" s="198">
        <v>3740.54</v>
      </c>
      <c r="H128" s="198">
        <v>3829.74</v>
      </c>
      <c r="I128" s="198">
        <v>3842.34</v>
      </c>
      <c r="J128" s="198">
        <v>3842.87</v>
      </c>
      <c r="K128" s="198">
        <v>3840.27</v>
      </c>
      <c r="L128" s="198">
        <v>3841.29</v>
      </c>
      <c r="M128" s="198">
        <v>3830.16</v>
      </c>
      <c r="N128" s="198">
        <v>3828.89</v>
      </c>
      <c r="O128" s="198">
        <v>3827.9</v>
      </c>
      <c r="P128" s="198">
        <v>3830.66</v>
      </c>
      <c r="Q128" s="198">
        <v>3843.79</v>
      </c>
      <c r="R128" s="198">
        <v>3870.19</v>
      </c>
      <c r="S128" s="198">
        <v>3865.58</v>
      </c>
      <c r="T128" s="198">
        <v>3841.92</v>
      </c>
      <c r="U128" s="198">
        <v>3828.11</v>
      </c>
      <c r="V128" s="198">
        <v>3773.22</v>
      </c>
      <c r="W128" s="198">
        <v>3712.93</v>
      </c>
      <c r="X128" s="198">
        <v>3698.58</v>
      </c>
      <c r="Y128" s="198">
        <v>3697.97</v>
      </c>
    </row>
    <row r="129" spans="1:25" ht="15.75">
      <c r="A129" s="83">
        <v>20</v>
      </c>
      <c r="B129" s="198">
        <v>3720.22</v>
      </c>
      <c r="C129" s="198">
        <v>3704.94</v>
      </c>
      <c r="D129" s="198">
        <v>3695.34</v>
      </c>
      <c r="E129" s="198">
        <v>3695.34</v>
      </c>
      <c r="F129" s="198">
        <v>3701.44</v>
      </c>
      <c r="G129" s="198">
        <v>3722.27</v>
      </c>
      <c r="H129" s="198">
        <v>3727.45</v>
      </c>
      <c r="I129" s="198">
        <v>3812.73</v>
      </c>
      <c r="J129" s="198">
        <v>3815.41</v>
      </c>
      <c r="K129" s="198">
        <v>3815.59</v>
      </c>
      <c r="L129" s="198">
        <v>3809.5</v>
      </c>
      <c r="M129" s="198">
        <v>3804.95</v>
      </c>
      <c r="N129" s="198">
        <v>3805.74</v>
      </c>
      <c r="O129" s="198">
        <v>3809.53</v>
      </c>
      <c r="P129" s="198">
        <v>3817.99</v>
      </c>
      <c r="Q129" s="198">
        <v>3825.55</v>
      </c>
      <c r="R129" s="198">
        <v>3842.13</v>
      </c>
      <c r="S129" s="198">
        <v>3830.84</v>
      </c>
      <c r="T129" s="198">
        <v>3809.3</v>
      </c>
      <c r="U129" s="198">
        <v>3776.24</v>
      </c>
      <c r="V129" s="198">
        <v>3728</v>
      </c>
      <c r="W129" s="198">
        <v>3712.26</v>
      </c>
      <c r="X129" s="198">
        <v>3703.9</v>
      </c>
      <c r="Y129" s="198">
        <v>3697.66</v>
      </c>
    </row>
    <row r="130" spans="1:25" ht="15.75">
      <c r="A130" s="83">
        <v>21</v>
      </c>
      <c r="B130" s="198">
        <v>3697.95</v>
      </c>
      <c r="C130" s="198">
        <v>3681.86</v>
      </c>
      <c r="D130" s="198">
        <v>3679.12</v>
      </c>
      <c r="E130" s="198">
        <v>3678.7</v>
      </c>
      <c r="F130" s="198">
        <v>3681.15</v>
      </c>
      <c r="G130" s="198">
        <v>3694.44</v>
      </c>
      <c r="H130" s="198">
        <v>3702.58</v>
      </c>
      <c r="I130" s="198">
        <v>3707.76</v>
      </c>
      <c r="J130" s="198">
        <v>3714.23</v>
      </c>
      <c r="K130" s="198">
        <v>3727.4</v>
      </c>
      <c r="L130" s="198">
        <v>3723.78</v>
      </c>
      <c r="M130" s="198">
        <v>3715.95</v>
      </c>
      <c r="N130" s="198">
        <v>3715.17</v>
      </c>
      <c r="O130" s="198">
        <v>3715.97</v>
      </c>
      <c r="P130" s="198">
        <v>3746.93</v>
      </c>
      <c r="Q130" s="198">
        <v>3782</v>
      </c>
      <c r="R130" s="198">
        <v>3793.76</v>
      </c>
      <c r="S130" s="198">
        <v>3787.92</v>
      </c>
      <c r="T130" s="198">
        <v>3783.12</v>
      </c>
      <c r="U130" s="198">
        <v>3746.05</v>
      </c>
      <c r="V130" s="198">
        <v>3791.17</v>
      </c>
      <c r="W130" s="198">
        <v>3730.54</v>
      </c>
      <c r="X130" s="198">
        <v>3702.5</v>
      </c>
      <c r="Y130" s="198">
        <v>3699.8</v>
      </c>
    </row>
    <row r="131" spans="1:25" ht="15.75">
      <c r="A131" s="83">
        <v>22</v>
      </c>
      <c r="B131" s="198">
        <v>3695.4</v>
      </c>
      <c r="C131" s="198">
        <v>3692.29</v>
      </c>
      <c r="D131" s="198">
        <v>3692.5</v>
      </c>
      <c r="E131" s="198">
        <v>3694.7</v>
      </c>
      <c r="F131" s="198">
        <v>3712.99</v>
      </c>
      <c r="G131" s="198">
        <v>3830.25</v>
      </c>
      <c r="H131" s="198">
        <v>3948.94</v>
      </c>
      <c r="I131" s="198">
        <v>3973.93</v>
      </c>
      <c r="J131" s="198">
        <v>3887.07</v>
      </c>
      <c r="K131" s="198">
        <v>3884.35</v>
      </c>
      <c r="L131" s="198">
        <v>3872.48</v>
      </c>
      <c r="M131" s="198">
        <v>3888.31</v>
      </c>
      <c r="N131" s="198">
        <v>3881.7</v>
      </c>
      <c r="O131" s="198">
        <v>3879.43</v>
      </c>
      <c r="P131" s="198">
        <v>3892.73</v>
      </c>
      <c r="Q131" s="198">
        <v>3903.41</v>
      </c>
      <c r="R131" s="198">
        <v>3903.35</v>
      </c>
      <c r="S131" s="198">
        <v>3895.32</v>
      </c>
      <c r="T131" s="198">
        <v>3852.18</v>
      </c>
      <c r="U131" s="198">
        <v>3836.73</v>
      </c>
      <c r="V131" s="198">
        <v>3749.55</v>
      </c>
      <c r="W131" s="198">
        <v>3705.14</v>
      </c>
      <c r="X131" s="198">
        <v>3693.06</v>
      </c>
      <c r="Y131" s="198">
        <v>3685.7</v>
      </c>
    </row>
    <row r="132" spans="1:25" ht="15.75">
      <c r="A132" s="83">
        <v>23</v>
      </c>
      <c r="B132" s="198">
        <v>3681.57</v>
      </c>
      <c r="C132" s="198">
        <v>3681.08</v>
      </c>
      <c r="D132" s="198">
        <v>3681.01</v>
      </c>
      <c r="E132" s="198">
        <v>3682.27</v>
      </c>
      <c r="F132" s="198">
        <v>3698.6</v>
      </c>
      <c r="G132" s="198">
        <v>3750.84</v>
      </c>
      <c r="H132" s="198">
        <v>3810.03</v>
      </c>
      <c r="I132" s="198">
        <v>3842.93</v>
      </c>
      <c r="J132" s="198">
        <v>3817.96</v>
      </c>
      <c r="K132" s="198">
        <v>3812.42</v>
      </c>
      <c r="L132" s="198">
        <v>3802.23</v>
      </c>
      <c r="M132" s="198">
        <v>3801.34</v>
      </c>
      <c r="N132" s="198">
        <v>3784.73</v>
      </c>
      <c r="O132" s="198">
        <v>3790</v>
      </c>
      <c r="P132" s="198">
        <v>3813.29</v>
      </c>
      <c r="Q132" s="198">
        <v>3852.18</v>
      </c>
      <c r="R132" s="198">
        <v>3864.1</v>
      </c>
      <c r="S132" s="198">
        <v>3866.28</v>
      </c>
      <c r="T132" s="198">
        <v>3829.91</v>
      </c>
      <c r="U132" s="198">
        <v>3793.79</v>
      </c>
      <c r="V132" s="198">
        <v>3764.63</v>
      </c>
      <c r="W132" s="198">
        <v>3710.91</v>
      </c>
      <c r="X132" s="198">
        <v>3702.43</v>
      </c>
      <c r="Y132" s="198">
        <v>3688.38</v>
      </c>
    </row>
    <row r="133" spans="1:25" ht="15.75">
      <c r="A133" s="83">
        <v>24</v>
      </c>
      <c r="B133" s="198">
        <v>3678.96</v>
      </c>
      <c r="C133" s="198">
        <v>3668.72</v>
      </c>
      <c r="D133" s="198">
        <v>3663.77</v>
      </c>
      <c r="E133" s="198">
        <v>3667.5</v>
      </c>
      <c r="F133" s="198">
        <v>3679.18</v>
      </c>
      <c r="G133" s="198">
        <v>3703.9</v>
      </c>
      <c r="H133" s="198">
        <v>3743.19</v>
      </c>
      <c r="I133" s="198">
        <v>3778.6</v>
      </c>
      <c r="J133" s="198">
        <v>3784.41</v>
      </c>
      <c r="K133" s="198">
        <v>3785.63</v>
      </c>
      <c r="L133" s="198">
        <v>3777.62</v>
      </c>
      <c r="M133" s="198">
        <v>3776.23</v>
      </c>
      <c r="N133" s="198">
        <v>3776.1</v>
      </c>
      <c r="O133" s="198">
        <v>3782.28</v>
      </c>
      <c r="P133" s="198">
        <v>3789.03</v>
      </c>
      <c r="Q133" s="198">
        <v>3802.25</v>
      </c>
      <c r="R133" s="198">
        <v>3838.73</v>
      </c>
      <c r="S133" s="198">
        <v>3848.89</v>
      </c>
      <c r="T133" s="198">
        <v>3789.69</v>
      </c>
      <c r="U133" s="198">
        <v>3778.53</v>
      </c>
      <c r="V133" s="198">
        <v>3740.72</v>
      </c>
      <c r="W133" s="198">
        <v>3700.19</v>
      </c>
      <c r="X133" s="198">
        <v>3691.28</v>
      </c>
      <c r="Y133" s="198">
        <v>3686.62</v>
      </c>
    </row>
    <row r="134" spans="1:25" ht="15.75">
      <c r="A134" s="83">
        <v>25</v>
      </c>
      <c r="B134" s="198">
        <v>3684.71</v>
      </c>
      <c r="C134" s="198">
        <v>3681.6</v>
      </c>
      <c r="D134" s="198">
        <v>3675.9</v>
      </c>
      <c r="E134" s="198">
        <v>3683.55</v>
      </c>
      <c r="F134" s="198">
        <v>3696.04</v>
      </c>
      <c r="G134" s="198">
        <v>3726.72</v>
      </c>
      <c r="H134" s="198">
        <v>3772.98</v>
      </c>
      <c r="I134" s="198">
        <v>3820.49</v>
      </c>
      <c r="J134" s="198">
        <v>3789.88</v>
      </c>
      <c r="K134" s="198">
        <v>3786.67</v>
      </c>
      <c r="L134" s="198">
        <v>3778.63</v>
      </c>
      <c r="M134" s="198">
        <v>3777.79</v>
      </c>
      <c r="N134" s="198">
        <v>3776.11</v>
      </c>
      <c r="O134" s="198">
        <v>3779.55</v>
      </c>
      <c r="P134" s="198">
        <v>3790.59</v>
      </c>
      <c r="Q134" s="198">
        <v>3802</v>
      </c>
      <c r="R134" s="198">
        <v>3857.2</v>
      </c>
      <c r="S134" s="198">
        <v>3853.77</v>
      </c>
      <c r="T134" s="198">
        <v>3792.73</v>
      </c>
      <c r="U134" s="198">
        <v>3777.59</v>
      </c>
      <c r="V134" s="198">
        <v>3746.55</v>
      </c>
      <c r="W134" s="198">
        <v>3709.84</v>
      </c>
      <c r="X134" s="198">
        <v>3693.14</v>
      </c>
      <c r="Y134" s="198">
        <v>3689.66</v>
      </c>
    </row>
    <row r="135" spans="1:25" ht="15.75">
      <c r="A135" s="83">
        <v>26</v>
      </c>
      <c r="B135" s="198">
        <v>3683.17</v>
      </c>
      <c r="C135" s="198">
        <v>3672.77</v>
      </c>
      <c r="D135" s="198">
        <v>3671.42</v>
      </c>
      <c r="E135" s="198">
        <v>3674.49</v>
      </c>
      <c r="F135" s="198">
        <v>3689.84</v>
      </c>
      <c r="G135" s="198">
        <v>3708.34</v>
      </c>
      <c r="H135" s="198">
        <v>3759.95</v>
      </c>
      <c r="I135" s="198">
        <v>3758.31</v>
      </c>
      <c r="J135" s="198">
        <v>3749.35</v>
      </c>
      <c r="K135" s="198">
        <v>3760.84</v>
      </c>
      <c r="L135" s="198">
        <v>3758.88</v>
      </c>
      <c r="M135" s="198">
        <v>3758.89</v>
      </c>
      <c r="N135" s="198">
        <v>3750.19</v>
      </c>
      <c r="O135" s="198">
        <v>3750.71</v>
      </c>
      <c r="P135" s="198">
        <v>3760.01</v>
      </c>
      <c r="Q135" s="198">
        <v>3768.57</v>
      </c>
      <c r="R135" s="198">
        <v>3802.81</v>
      </c>
      <c r="S135" s="198">
        <v>3773.97</v>
      </c>
      <c r="T135" s="198">
        <v>3759.72</v>
      </c>
      <c r="U135" s="198">
        <v>3723.33</v>
      </c>
      <c r="V135" s="198">
        <v>3700.31</v>
      </c>
      <c r="W135" s="198">
        <v>3646.96</v>
      </c>
      <c r="X135" s="198">
        <v>3677.59</v>
      </c>
      <c r="Y135" s="198">
        <v>3679.04</v>
      </c>
    </row>
    <row r="136" spans="1:25" ht="15.75">
      <c r="A136" s="83">
        <v>27</v>
      </c>
      <c r="B136" s="198">
        <v>3680.55</v>
      </c>
      <c r="C136" s="198">
        <v>3677.7</v>
      </c>
      <c r="D136" s="198">
        <v>3676.94</v>
      </c>
      <c r="E136" s="198">
        <v>3678.65</v>
      </c>
      <c r="F136" s="198">
        <v>3684.32</v>
      </c>
      <c r="G136" s="198">
        <v>3692.17</v>
      </c>
      <c r="H136" s="198">
        <v>3707.91</v>
      </c>
      <c r="I136" s="198">
        <v>3775.54</v>
      </c>
      <c r="J136" s="198">
        <v>3856.45</v>
      </c>
      <c r="K136" s="198">
        <v>3887.27</v>
      </c>
      <c r="L136" s="198">
        <v>3858.05</v>
      </c>
      <c r="M136" s="198">
        <v>3845.92</v>
      </c>
      <c r="N136" s="198">
        <v>3824.35</v>
      </c>
      <c r="O136" s="198">
        <v>3835.1</v>
      </c>
      <c r="P136" s="198">
        <v>3849.74</v>
      </c>
      <c r="Q136" s="198">
        <v>3884.84</v>
      </c>
      <c r="R136" s="198">
        <v>3903.81</v>
      </c>
      <c r="S136" s="198">
        <v>3890.35</v>
      </c>
      <c r="T136" s="198">
        <v>3869.4</v>
      </c>
      <c r="U136" s="198">
        <v>3850.32</v>
      </c>
      <c r="V136" s="198">
        <v>3808.82</v>
      </c>
      <c r="W136" s="198">
        <v>3731.24</v>
      </c>
      <c r="X136" s="198">
        <v>3686.56</v>
      </c>
      <c r="Y136" s="198">
        <v>3684.34</v>
      </c>
    </row>
    <row r="137" spans="1:25" ht="15.75">
      <c r="A137" s="83">
        <v>28</v>
      </c>
      <c r="B137" s="198">
        <v>3684.82</v>
      </c>
      <c r="C137" s="198">
        <v>3682.55</v>
      </c>
      <c r="D137" s="198">
        <v>3681.33</v>
      </c>
      <c r="E137" s="198">
        <v>3680.79</v>
      </c>
      <c r="F137" s="198">
        <v>3681.01</v>
      </c>
      <c r="G137" s="198">
        <v>3688.03</v>
      </c>
      <c r="H137" s="198">
        <v>3693.76</v>
      </c>
      <c r="I137" s="198">
        <v>3719.73</v>
      </c>
      <c r="J137" s="198">
        <v>3791.53</v>
      </c>
      <c r="K137" s="198">
        <v>3854.52</v>
      </c>
      <c r="L137" s="198">
        <v>3851.94</v>
      </c>
      <c r="M137" s="198">
        <v>3853.13</v>
      </c>
      <c r="N137" s="198">
        <v>3850.21</v>
      </c>
      <c r="O137" s="198">
        <v>3853.47</v>
      </c>
      <c r="P137" s="198">
        <v>3879.64</v>
      </c>
      <c r="Q137" s="198">
        <v>3907.4</v>
      </c>
      <c r="R137" s="198">
        <v>3934.51</v>
      </c>
      <c r="S137" s="198">
        <v>3917.41</v>
      </c>
      <c r="T137" s="198">
        <v>3902.88</v>
      </c>
      <c r="U137" s="198">
        <v>3898.22</v>
      </c>
      <c r="V137" s="198">
        <v>3859.05</v>
      </c>
      <c r="W137" s="198">
        <v>3744.94</v>
      </c>
      <c r="X137" s="198">
        <v>3703.88</v>
      </c>
      <c r="Y137" s="198">
        <v>3693.06</v>
      </c>
    </row>
    <row r="138" spans="1:25" ht="15.75">
      <c r="A138" s="83">
        <v>29</v>
      </c>
      <c r="B138" s="198">
        <v>3684.73</v>
      </c>
      <c r="C138" s="198">
        <v>3681.07</v>
      </c>
      <c r="D138" s="198">
        <v>3677.87</v>
      </c>
      <c r="E138" s="198">
        <v>3679.58</v>
      </c>
      <c r="F138" s="198">
        <v>3692.52</v>
      </c>
      <c r="G138" s="198">
        <v>3732.05</v>
      </c>
      <c r="H138" s="198">
        <v>3777.07</v>
      </c>
      <c r="I138" s="198">
        <v>3852.21</v>
      </c>
      <c r="J138" s="198">
        <v>3852.66</v>
      </c>
      <c r="K138" s="198">
        <v>3854.71</v>
      </c>
      <c r="L138" s="198">
        <v>3849.59</v>
      </c>
      <c r="M138" s="198">
        <v>3851.4</v>
      </c>
      <c r="N138" s="198">
        <v>3850.3</v>
      </c>
      <c r="O138" s="198">
        <v>3852.35</v>
      </c>
      <c r="P138" s="198">
        <v>3871.99</v>
      </c>
      <c r="Q138" s="198">
        <v>3935.69</v>
      </c>
      <c r="R138" s="198">
        <v>3949.61</v>
      </c>
      <c r="S138" s="198">
        <v>3941.41</v>
      </c>
      <c r="T138" s="198">
        <v>3878.38</v>
      </c>
      <c r="U138" s="198">
        <v>3863.18</v>
      </c>
      <c r="V138" s="198">
        <v>3815.46</v>
      </c>
      <c r="W138" s="198">
        <v>3747.31</v>
      </c>
      <c r="X138" s="198">
        <v>3703.08</v>
      </c>
      <c r="Y138" s="198">
        <v>3695.09</v>
      </c>
    </row>
    <row r="139" spans="1:25" ht="15.75">
      <c r="A139" s="83">
        <v>30</v>
      </c>
      <c r="B139" s="198">
        <v>3687.91</v>
      </c>
      <c r="C139" s="198">
        <v>3680.58</v>
      </c>
      <c r="D139" s="198">
        <v>3681.86</v>
      </c>
      <c r="E139" s="198">
        <v>3684.36</v>
      </c>
      <c r="F139" s="198">
        <v>3696.45</v>
      </c>
      <c r="G139" s="198">
        <v>3726.21</v>
      </c>
      <c r="H139" s="198">
        <v>3769.29</v>
      </c>
      <c r="I139" s="198">
        <v>3796.95</v>
      </c>
      <c r="J139" s="198">
        <v>3801.78</v>
      </c>
      <c r="K139" s="198">
        <v>3775.65</v>
      </c>
      <c r="L139" s="198">
        <v>3746.91</v>
      </c>
      <c r="M139" s="198">
        <v>3742.37</v>
      </c>
      <c r="N139" s="198">
        <v>3738.91</v>
      </c>
      <c r="O139" s="198">
        <v>3738.69</v>
      </c>
      <c r="P139" s="198">
        <v>3747.02</v>
      </c>
      <c r="Q139" s="198">
        <v>3762.45</v>
      </c>
      <c r="R139" s="198">
        <v>3846.57</v>
      </c>
      <c r="S139" s="198">
        <v>3790.28</v>
      </c>
      <c r="T139" s="198">
        <v>3750.42</v>
      </c>
      <c r="U139" s="198">
        <v>3727.63</v>
      </c>
      <c r="V139" s="198">
        <v>3722.34</v>
      </c>
      <c r="W139" s="198">
        <v>3706.11</v>
      </c>
      <c r="X139" s="198">
        <v>3685.55</v>
      </c>
      <c r="Y139" s="198">
        <v>3685.73</v>
      </c>
    </row>
    <row r="140" spans="1:25" ht="15.75" outlineLevel="1">
      <c r="A140" s="83">
        <v>31</v>
      </c>
      <c r="B140" s="198">
        <v>3685.88</v>
      </c>
      <c r="C140" s="198">
        <v>3680.04</v>
      </c>
      <c r="D140" s="198">
        <v>3683.31</v>
      </c>
      <c r="E140" s="198">
        <v>3686.17</v>
      </c>
      <c r="F140" s="198">
        <v>3704.18</v>
      </c>
      <c r="G140" s="198">
        <v>3794.83</v>
      </c>
      <c r="H140" s="198">
        <v>3916.61</v>
      </c>
      <c r="I140" s="198">
        <v>3985.88</v>
      </c>
      <c r="J140" s="198">
        <v>3975.05</v>
      </c>
      <c r="K140" s="198">
        <v>3966.81</v>
      </c>
      <c r="L140" s="198">
        <v>3954.15</v>
      </c>
      <c r="M140" s="198">
        <v>3966.78</v>
      </c>
      <c r="N140" s="198">
        <v>3958.82</v>
      </c>
      <c r="O140" s="198">
        <v>3964.85</v>
      </c>
      <c r="P140" s="198">
        <v>3987.52</v>
      </c>
      <c r="Q140" s="198">
        <v>4023.63</v>
      </c>
      <c r="R140" s="198">
        <v>4034.07</v>
      </c>
      <c r="S140" s="198">
        <v>4031.96</v>
      </c>
      <c r="T140" s="198">
        <v>3958.36</v>
      </c>
      <c r="U140" s="198">
        <v>3929.73</v>
      </c>
      <c r="V140" s="198">
        <v>3853.29</v>
      </c>
      <c r="W140" s="198">
        <v>3790.14</v>
      </c>
      <c r="X140" s="198">
        <v>3761.9</v>
      </c>
      <c r="Y140" s="198">
        <v>3719.79</v>
      </c>
    </row>
    <row r="141" spans="1:25" ht="15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</row>
    <row r="142" spans="1:25" ht="15.75">
      <c r="A142" s="199" t="s">
        <v>112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200">
        <v>692182.1</v>
      </c>
      <c r="O142" s="200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1:25" ht="15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</row>
    <row r="144" spans="1:25" ht="15.75">
      <c r="A144" s="171" t="s">
        <v>89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1:25" ht="18.75">
      <c r="A145" s="117" t="s">
        <v>28</v>
      </c>
      <c r="B145" s="118" t="s">
        <v>145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</row>
    <row r="146" spans="1:25" ht="15.75">
      <c r="A146" s="117"/>
      <c r="B146" s="86" t="s">
        <v>29</v>
      </c>
      <c r="C146" s="86" t="s">
        <v>30</v>
      </c>
      <c r="D146" s="86" t="s">
        <v>31</v>
      </c>
      <c r="E146" s="86" t="s">
        <v>32</v>
      </c>
      <c r="F146" s="86" t="s">
        <v>33</v>
      </c>
      <c r="G146" s="86" t="s">
        <v>34</v>
      </c>
      <c r="H146" s="86" t="s">
        <v>35</v>
      </c>
      <c r="I146" s="86" t="s">
        <v>36</v>
      </c>
      <c r="J146" s="86" t="s">
        <v>37</v>
      </c>
      <c r="K146" s="86" t="s">
        <v>38</v>
      </c>
      <c r="L146" s="86" t="s">
        <v>39</v>
      </c>
      <c r="M146" s="86" t="s">
        <v>40</v>
      </c>
      <c r="N146" s="86" t="s">
        <v>41</v>
      </c>
      <c r="O146" s="86" t="s">
        <v>42</v>
      </c>
      <c r="P146" s="86" t="s">
        <v>43</v>
      </c>
      <c r="Q146" s="86" t="s">
        <v>44</v>
      </c>
      <c r="R146" s="86" t="s">
        <v>45</v>
      </c>
      <c r="S146" s="86" t="s">
        <v>46</v>
      </c>
      <c r="T146" s="86" t="s">
        <v>47</v>
      </c>
      <c r="U146" s="86" t="s">
        <v>48</v>
      </c>
      <c r="V146" s="86" t="s">
        <v>49</v>
      </c>
      <c r="W146" s="86" t="s">
        <v>50</v>
      </c>
      <c r="X146" s="86" t="s">
        <v>51</v>
      </c>
      <c r="Y146" s="86" t="s">
        <v>52</v>
      </c>
    </row>
    <row r="147" spans="1:25" ht="15.75">
      <c r="A147" s="83">
        <v>1</v>
      </c>
      <c r="B147" s="85">
        <v>838.87</v>
      </c>
      <c r="C147" s="85">
        <v>838.67</v>
      </c>
      <c r="D147" s="85">
        <v>865.61</v>
      </c>
      <c r="E147" s="85">
        <v>874.7</v>
      </c>
      <c r="F147" s="85">
        <v>928.28</v>
      </c>
      <c r="G147" s="85">
        <v>1023.1</v>
      </c>
      <c r="H147" s="85">
        <v>1090.8</v>
      </c>
      <c r="I147" s="85">
        <v>1105.86</v>
      </c>
      <c r="J147" s="85">
        <v>1103.72</v>
      </c>
      <c r="K147" s="85">
        <v>1096.64</v>
      </c>
      <c r="L147" s="85">
        <v>1083.16</v>
      </c>
      <c r="M147" s="85">
        <v>1091.04</v>
      </c>
      <c r="N147" s="85">
        <v>1080.99</v>
      </c>
      <c r="O147" s="85">
        <v>1065.28</v>
      </c>
      <c r="P147" s="85">
        <v>1074.04</v>
      </c>
      <c r="Q147" s="85">
        <v>1088.95</v>
      </c>
      <c r="R147" s="85">
        <v>1104.67</v>
      </c>
      <c r="S147" s="85">
        <v>1123.07</v>
      </c>
      <c r="T147" s="85">
        <v>1103.73</v>
      </c>
      <c r="U147" s="85">
        <v>1086.2</v>
      </c>
      <c r="V147" s="85">
        <v>1060.73</v>
      </c>
      <c r="W147" s="85">
        <v>1014.31</v>
      </c>
      <c r="X147" s="85">
        <v>896.55</v>
      </c>
      <c r="Y147" s="85">
        <v>871.42</v>
      </c>
    </row>
    <row r="148" spans="1:25" ht="15.75">
      <c r="A148" s="83">
        <v>2</v>
      </c>
      <c r="B148" s="85">
        <v>838.14</v>
      </c>
      <c r="C148" s="85">
        <v>839.01</v>
      </c>
      <c r="D148" s="85">
        <v>849.32</v>
      </c>
      <c r="E148" s="85">
        <v>869.63</v>
      </c>
      <c r="F148" s="85">
        <v>940.36</v>
      </c>
      <c r="G148" s="85">
        <v>1064.38</v>
      </c>
      <c r="H148" s="85">
        <v>1080.44</v>
      </c>
      <c r="I148" s="85">
        <v>1122.81</v>
      </c>
      <c r="J148" s="85">
        <v>1101.54</v>
      </c>
      <c r="K148" s="85">
        <v>1090.91</v>
      </c>
      <c r="L148" s="85">
        <v>1073.92</v>
      </c>
      <c r="M148" s="85">
        <v>1076.13</v>
      </c>
      <c r="N148" s="85">
        <v>1073.69</v>
      </c>
      <c r="O148" s="85">
        <v>1070.86</v>
      </c>
      <c r="P148" s="85">
        <v>1074.55</v>
      </c>
      <c r="Q148" s="85">
        <v>1089.94</v>
      </c>
      <c r="R148" s="85">
        <v>1122.32</v>
      </c>
      <c r="S148" s="85">
        <v>1131.32</v>
      </c>
      <c r="T148" s="85">
        <v>1189.91</v>
      </c>
      <c r="U148" s="85">
        <v>1112.68</v>
      </c>
      <c r="V148" s="85">
        <v>1077.46</v>
      </c>
      <c r="W148" s="85">
        <v>1042.56</v>
      </c>
      <c r="X148" s="85">
        <v>937.57</v>
      </c>
      <c r="Y148" s="85">
        <v>908.5</v>
      </c>
    </row>
    <row r="149" spans="1:25" ht="15.75">
      <c r="A149" s="83">
        <v>3</v>
      </c>
      <c r="B149" s="85">
        <v>866.79</v>
      </c>
      <c r="C149" s="85">
        <v>856.34</v>
      </c>
      <c r="D149" s="85">
        <v>858.44</v>
      </c>
      <c r="E149" s="85">
        <v>869.51</v>
      </c>
      <c r="F149" s="85">
        <v>929</v>
      </c>
      <c r="G149" s="85">
        <v>1046.91</v>
      </c>
      <c r="H149" s="85">
        <v>1086.96</v>
      </c>
      <c r="I149" s="85">
        <v>1103.84</v>
      </c>
      <c r="J149" s="85">
        <v>1106.67</v>
      </c>
      <c r="K149" s="85">
        <v>1103.77</v>
      </c>
      <c r="L149" s="85">
        <v>1076.53</v>
      </c>
      <c r="M149" s="85">
        <v>1087.4</v>
      </c>
      <c r="N149" s="85">
        <v>1083.56</v>
      </c>
      <c r="O149" s="85">
        <v>1076.61</v>
      </c>
      <c r="P149" s="85">
        <v>1078.67</v>
      </c>
      <c r="Q149" s="85">
        <v>1087.63</v>
      </c>
      <c r="R149" s="85">
        <v>1101.79</v>
      </c>
      <c r="S149" s="85">
        <v>1140.27</v>
      </c>
      <c r="T149" s="85">
        <v>1103.72</v>
      </c>
      <c r="U149" s="85">
        <v>1066.51</v>
      </c>
      <c r="V149" s="85">
        <v>1020.16</v>
      </c>
      <c r="W149" s="85">
        <v>975.04</v>
      </c>
      <c r="X149" s="85">
        <v>918.8</v>
      </c>
      <c r="Y149" s="85">
        <v>908.18</v>
      </c>
    </row>
    <row r="150" spans="1:25" ht="15.75">
      <c r="A150" s="83">
        <v>4</v>
      </c>
      <c r="B150" s="85">
        <v>873.53</v>
      </c>
      <c r="C150" s="85">
        <v>872.97</v>
      </c>
      <c r="D150" s="85">
        <v>872.22</v>
      </c>
      <c r="E150" s="85">
        <v>875.12</v>
      </c>
      <c r="F150" s="85">
        <v>882.28</v>
      </c>
      <c r="G150" s="85">
        <v>958.81</v>
      </c>
      <c r="H150" s="85">
        <v>988.24</v>
      </c>
      <c r="I150" s="85">
        <v>978.16</v>
      </c>
      <c r="J150" s="85">
        <v>956.53</v>
      </c>
      <c r="K150" s="85">
        <v>921.42</v>
      </c>
      <c r="L150" s="85">
        <v>863.37</v>
      </c>
      <c r="M150" s="85">
        <v>864.27</v>
      </c>
      <c r="N150" s="85">
        <v>862.99</v>
      </c>
      <c r="O150" s="85">
        <v>862.7</v>
      </c>
      <c r="P150" s="85">
        <v>879.81</v>
      </c>
      <c r="Q150" s="85">
        <v>870.16</v>
      </c>
      <c r="R150" s="85">
        <v>900.11</v>
      </c>
      <c r="S150" s="85">
        <v>913.97</v>
      </c>
      <c r="T150" s="85">
        <v>910.66</v>
      </c>
      <c r="U150" s="85">
        <v>907.73</v>
      </c>
      <c r="V150" s="85">
        <v>903.81</v>
      </c>
      <c r="W150" s="85">
        <v>856.53</v>
      </c>
      <c r="X150" s="85">
        <v>838.32</v>
      </c>
      <c r="Y150" s="85">
        <v>836.48</v>
      </c>
    </row>
    <row r="151" spans="1:25" ht="15.75">
      <c r="A151" s="83">
        <v>5</v>
      </c>
      <c r="B151" s="85">
        <v>886.76</v>
      </c>
      <c r="C151" s="85">
        <v>887.61</v>
      </c>
      <c r="D151" s="85">
        <v>888.78</v>
      </c>
      <c r="E151" s="85">
        <v>890.3</v>
      </c>
      <c r="F151" s="85">
        <v>898.91</v>
      </c>
      <c r="G151" s="85">
        <v>923.52</v>
      </c>
      <c r="H151" s="85">
        <v>988.96</v>
      </c>
      <c r="I151" s="85">
        <v>974.85</v>
      </c>
      <c r="J151" s="85">
        <v>934.49</v>
      </c>
      <c r="K151" s="85">
        <v>922.84</v>
      </c>
      <c r="L151" s="85">
        <v>917.81</v>
      </c>
      <c r="M151" s="85">
        <v>915.21</v>
      </c>
      <c r="N151" s="85">
        <v>875.17</v>
      </c>
      <c r="O151" s="85">
        <v>860.12</v>
      </c>
      <c r="P151" s="85">
        <v>860.65</v>
      </c>
      <c r="Q151" s="85">
        <v>870.03</v>
      </c>
      <c r="R151" s="85">
        <v>921.76</v>
      </c>
      <c r="S151" s="85">
        <v>961.91</v>
      </c>
      <c r="T151" s="85">
        <v>997.71</v>
      </c>
      <c r="U151" s="85">
        <v>978.65</v>
      </c>
      <c r="V151" s="85">
        <v>914.09</v>
      </c>
      <c r="W151" s="85">
        <v>894.48</v>
      </c>
      <c r="X151" s="85">
        <v>886.62</v>
      </c>
      <c r="Y151" s="85">
        <v>886.05</v>
      </c>
    </row>
    <row r="152" spans="1:25" ht="15.75">
      <c r="A152" s="83">
        <v>6</v>
      </c>
      <c r="B152" s="85">
        <v>894.82</v>
      </c>
      <c r="C152" s="85">
        <v>885.48</v>
      </c>
      <c r="D152" s="85">
        <v>870.05</v>
      </c>
      <c r="E152" s="85">
        <v>867.38</v>
      </c>
      <c r="F152" s="85">
        <v>885.05</v>
      </c>
      <c r="G152" s="85">
        <v>900.28</v>
      </c>
      <c r="H152" s="85">
        <v>936.79</v>
      </c>
      <c r="I152" s="85">
        <v>1006.42</v>
      </c>
      <c r="J152" s="85">
        <v>1106.05</v>
      </c>
      <c r="K152" s="85">
        <v>1111.87</v>
      </c>
      <c r="L152" s="85">
        <v>1099.49</v>
      </c>
      <c r="M152" s="85">
        <v>1100.85</v>
      </c>
      <c r="N152" s="85">
        <v>1091.45</v>
      </c>
      <c r="O152" s="85">
        <v>1093.24</v>
      </c>
      <c r="P152" s="85">
        <v>1093.52</v>
      </c>
      <c r="Q152" s="85">
        <v>1104</v>
      </c>
      <c r="R152" s="85">
        <v>1129.81</v>
      </c>
      <c r="S152" s="85">
        <v>1136.62</v>
      </c>
      <c r="T152" s="85">
        <v>1127.31</v>
      </c>
      <c r="U152" s="85">
        <v>1079.68</v>
      </c>
      <c r="V152" s="85">
        <v>995.35</v>
      </c>
      <c r="W152" s="85">
        <v>952.88</v>
      </c>
      <c r="X152" s="85">
        <v>904.31</v>
      </c>
      <c r="Y152" s="85">
        <v>897.96</v>
      </c>
    </row>
    <row r="153" spans="1:25" ht="15.75">
      <c r="A153" s="83">
        <v>7</v>
      </c>
      <c r="B153" s="85">
        <v>921.38</v>
      </c>
      <c r="C153" s="85">
        <v>880.37</v>
      </c>
      <c r="D153" s="85">
        <v>873.4</v>
      </c>
      <c r="E153" s="85">
        <v>869</v>
      </c>
      <c r="F153" s="85">
        <v>876.99</v>
      </c>
      <c r="G153" s="85">
        <v>894.56</v>
      </c>
      <c r="H153" s="85">
        <v>978.55</v>
      </c>
      <c r="I153" s="85">
        <v>1020.2</v>
      </c>
      <c r="J153" s="85">
        <v>1130.47</v>
      </c>
      <c r="K153" s="85">
        <v>1182.09</v>
      </c>
      <c r="L153" s="85">
        <v>1188.82</v>
      </c>
      <c r="M153" s="85">
        <v>1189.54</v>
      </c>
      <c r="N153" s="85">
        <v>1190.08</v>
      </c>
      <c r="O153" s="85">
        <v>1188.57</v>
      </c>
      <c r="P153" s="85">
        <v>1200</v>
      </c>
      <c r="Q153" s="85">
        <v>1230.15</v>
      </c>
      <c r="R153" s="85">
        <v>1262.75</v>
      </c>
      <c r="S153" s="85">
        <v>1273.91</v>
      </c>
      <c r="T153" s="85">
        <v>1301.35</v>
      </c>
      <c r="U153" s="85">
        <v>1198.11</v>
      </c>
      <c r="V153" s="85">
        <v>1054.19</v>
      </c>
      <c r="W153" s="85">
        <v>956.27</v>
      </c>
      <c r="X153" s="85">
        <v>903.8</v>
      </c>
      <c r="Y153" s="85">
        <v>892.08</v>
      </c>
    </row>
    <row r="154" spans="1:25" ht="15.75">
      <c r="A154" s="83">
        <v>8</v>
      </c>
      <c r="B154" s="85">
        <v>840.35</v>
      </c>
      <c r="C154" s="85">
        <v>840.39</v>
      </c>
      <c r="D154" s="85">
        <v>845.96</v>
      </c>
      <c r="E154" s="85">
        <v>851.88</v>
      </c>
      <c r="F154" s="85">
        <v>888.05</v>
      </c>
      <c r="G154" s="85">
        <v>965.39</v>
      </c>
      <c r="H154" s="85">
        <v>1001.96</v>
      </c>
      <c r="I154" s="85">
        <v>1097.37</v>
      </c>
      <c r="J154" s="85">
        <v>1110.44</v>
      </c>
      <c r="K154" s="85">
        <v>1078.77</v>
      </c>
      <c r="L154" s="85">
        <v>1062.1</v>
      </c>
      <c r="M154" s="85">
        <v>1070.93</v>
      </c>
      <c r="N154" s="85">
        <v>1066.44</v>
      </c>
      <c r="O154" s="85">
        <v>1064.49</v>
      </c>
      <c r="P154" s="85">
        <v>1065.47</v>
      </c>
      <c r="Q154" s="85">
        <v>1072.11</v>
      </c>
      <c r="R154" s="85">
        <v>1107.31</v>
      </c>
      <c r="S154" s="85">
        <v>1111.36</v>
      </c>
      <c r="T154" s="85">
        <v>1095.05</v>
      </c>
      <c r="U154" s="85">
        <v>1081.7</v>
      </c>
      <c r="V154" s="85">
        <v>961.83</v>
      </c>
      <c r="W154" s="85">
        <v>903.66</v>
      </c>
      <c r="X154" s="85">
        <v>889.06</v>
      </c>
      <c r="Y154" s="85">
        <v>877.28</v>
      </c>
    </row>
    <row r="155" spans="1:25" ht="15.75">
      <c r="A155" s="83">
        <v>9</v>
      </c>
      <c r="B155" s="85">
        <v>855.75</v>
      </c>
      <c r="C155" s="85">
        <v>856.47</v>
      </c>
      <c r="D155" s="85">
        <v>847.08</v>
      </c>
      <c r="E155" s="85">
        <v>849.15</v>
      </c>
      <c r="F155" s="85">
        <v>868.63</v>
      </c>
      <c r="G155" s="85">
        <v>920.1</v>
      </c>
      <c r="H155" s="85">
        <v>988.63</v>
      </c>
      <c r="I155" s="85">
        <v>1060.93</v>
      </c>
      <c r="J155" s="85">
        <v>1081.75</v>
      </c>
      <c r="K155" s="85">
        <v>1086.84</v>
      </c>
      <c r="L155" s="85">
        <v>1003.34</v>
      </c>
      <c r="M155" s="85">
        <v>1004.49</v>
      </c>
      <c r="N155" s="85">
        <v>996.6</v>
      </c>
      <c r="O155" s="85">
        <v>994.3</v>
      </c>
      <c r="P155" s="85">
        <v>976.11</v>
      </c>
      <c r="Q155" s="85">
        <v>977.62</v>
      </c>
      <c r="R155" s="85">
        <v>985.79</v>
      </c>
      <c r="S155" s="85">
        <v>1053.07</v>
      </c>
      <c r="T155" s="85">
        <v>1003.03</v>
      </c>
      <c r="U155" s="85">
        <v>974.76</v>
      </c>
      <c r="V155" s="85">
        <v>926.26</v>
      </c>
      <c r="W155" s="85">
        <v>899.54</v>
      </c>
      <c r="X155" s="85">
        <v>861.08</v>
      </c>
      <c r="Y155" s="85">
        <v>856.89</v>
      </c>
    </row>
    <row r="156" spans="1:25" ht="15.75">
      <c r="A156" s="83">
        <v>10</v>
      </c>
      <c r="B156" s="85">
        <v>766.26</v>
      </c>
      <c r="C156" s="85">
        <v>760.96</v>
      </c>
      <c r="D156" s="85">
        <v>763.37</v>
      </c>
      <c r="E156" s="85">
        <v>772.21</v>
      </c>
      <c r="F156" s="85">
        <v>779.73</v>
      </c>
      <c r="G156" s="85">
        <v>818.36</v>
      </c>
      <c r="H156" s="85">
        <v>868.65</v>
      </c>
      <c r="I156" s="85">
        <v>991.28</v>
      </c>
      <c r="J156" s="85">
        <v>988.88</v>
      </c>
      <c r="K156" s="85">
        <v>982.55</v>
      </c>
      <c r="L156" s="85">
        <v>858.79</v>
      </c>
      <c r="M156" s="85">
        <v>871.49</v>
      </c>
      <c r="N156" s="85">
        <v>872.64</v>
      </c>
      <c r="O156" s="85">
        <v>969.39</v>
      </c>
      <c r="P156" s="85">
        <v>961.22</v>
      </c>
      <c r="Q156" s="85">
        <v>969.77</v>
      </c>
      <c r="R156" s="85">
        <v>980.09</v>
      </c>
      <c r="S156" s="85">
        <v>999.94</v>
      </c>
      <c r="T156" s="85">
        <v>982.61</v>
      </c>
      <c r="U156" s="85">
        <v>935.42</v>
      </c>
      <c r="V156" s="85">
        <v>898.44</v>
      </c>
      <c r="W156" s="85">
        <v>777.63</v>
      </c>
      <c r="X156" s="85">
        <v>768.4</v>
      </c>
      <c r="Y156" s="85">
        <v>763.79</v>
      </c>
    </row>
    <row r="157" spans="1:25" ht="15.75">
      <c r="A157" s="83">
        <v>11</v>
      </c>
      <c r="B157" s="85">
        <v>867.75</v>
      </c>
      <c r="C157" s="85">
        <v>865.92</v>
      </c>
      <c r="D157" s="85">
        <v>860.55</v>
      </c>
      <c r="E157" s="85">
        <v>869.64</v>
      </c>
      <c r="F157" s="85">
        <v>877.62</v>
      </c>
      <c r="G157" s="85">
        <v>911.86</v>
      </c>
      <c r="H157" s="85">
        <v>928.83</v>
      </c>
      <c r="I157" s="85">
        <v>932.16</v>
      </c>
      <c r="J157" s="85">
        <v>933.14</v>
      </c>
      <c r="K157" s="85">
        <v>933.77</v>
      </c>
      <c r="L157" s="85">
        <v>930.22</v>
      </c>
      <c r="M157" s="85">
        <v>930.75</v>
      </c>
      <c r="N157" s="85">
        <v>928.82</v>
      </c>
      <c r="O157" s="85">
        <v>926.17</v>
      </c>
      <c r="P157" s="85">
        <v>916.73</v>
      </c>
      <c r="Q157" s="85">
        <v>920.39</v>
      </c>
      <c r="R157" s="85">
        <v>923.75</v>
      </c>
      <c r="S157" s="85">
        <v>923.53</v>
      </c>
      <c r="T157" s="85">
        <v>918.05</v>
      </c>
      <c r="U157" s="85">
        <v>929.38</v>
      </c>
      <c r="V157" s="85">
        <v>918.7</v>
      </c>
      <c r="W157" s="85">
        <v>908.09</v>
      </c>
      <c r="X157" s="85">
        <v>871</v>
      </c>
      <c r="Y157" s="85">
        <v>871.75</v>
      </c>
    </row>
    <row r="158" spans="1:25" ht="15.75">
      <c r="A158" s="83">
        <v>12</v>
      </c>
      <c r="B158" s="85">
        <v>784.37</v>
      </c>
      <c r="C158" s="85">
        <v>774.47</v>
      </c>
      <c r="D158" s="85">
        <v>753.94</v>
      </c>
      <c r="E158" s="85">
        <v>786.6</v>
      </c>
      <c r="F158" s="85">
        <v>886.5</v>
      </c>
      <c r="G158" s="85">
        <v>927.18</v>
      </c>
      <c r="H158" s="85">
        <v>934.1</v>
      </c>
      <c r="I158" s="85">
        <v>923.21</v>
      </c>
      <c r="J158" s="85">
        <v>933.6</v>
      </c>
      <c r="K158" s="85">
        <v>931.98</v>
      </c>
      <c r="L158" s="85">
        <v>928.8</v>
      </c>
      <c r="M158" s="85">
        <v>918.72</v>
      </c>
      <c r="N158" s="85">
        <v>928.88</v>
      </c>
      <c r="O158" s="85">
        <v>916.54</v>
      </c>
      <c r="P158" s="85">
        <v>928.25</v>
      </c>
      <c r="Q158" s="85">
        <v>903.94</v>
      </c>
      <c r="R158" s="85">
        <v>919.85</v>
      </c>
      <c r="S158" s="85">
        <v>950.79</v>
      </c>
      <c r="T158" s="85">
        <v>917.27</v>
      </c>
      <c r="U158" s="85">
        <v>920.57</v>
      </c>
      <c r="V158" s="85">
        <v>913.33</v>
      </c>
      <c r="W158" s="85">
        <v>914.16</v>
      </c>
      <c r="X158" s="85">
        <v>899.94</v>
      </c>
      <c r="Y158" s="85">
        <v>795.26</v>
      </c>
    </row>
    <row r="159" spans="1:25" ht="15.75">
      <c r="A159" s="83">
        <v>13</v>
      </c>
      <c r="B159" s="85">
        <v>913.61</v>
      </c>
      <c r="C159" s="85">
        <v>906.35</v>
      </c>
      <c r="D159" s="85">
        <v>901.77</v>
      </c>
      <c r="E159" s="85">
        <v>902.79</v>
      </c>
      <c r="F159" s="85">
        <v>908.28</v>
      </c>
      <c r="G159" s="85">
        <v>818.64</v>
      </c>
      <c r="H159" s="85">
        <v>920.51</v>
      </c>
      <c r="I159" s="85">
        <v>932.14</v>
      </c>
      <c r="J159" s="85">
        <v>1013.12</v>
      </c>
      <c r="K159" s="85">
        <v>1012.09</v>
      </c>
      <c r="L159" s="85">
        <v>1006.51</v>
      </c>
      <c r="M159" s="85">
        <v>1004.65</v>
      </c>
      <c r="N159" s="85">
        <v>1003.75</v>
      </c>
      <c r="O159" s="85">
        <v>1006.29</v>
      </c>
      <c r="P159" s="85">
        <v>1010.19</v>
      </c>
      <c r="Q159" s="85">
        <v>1020.96</v>
      </c>
      <c r="R159" s="85">
        <v>1046.71</v>
      </c>
      <c r="S159" s="85">
        <v>1047.03</v>
      </c>
      <c r="T159" s="85">
        <v>1029.07</v>
      </c>
      <c r="U159" s="85">
        <v>1013.94</v>
      </c>
      <c r="V159" s="85">
        <v>1005.32</v>
      </c>
      <c r="W159" s="85">
        <v>963.04</v>
      </c>
      <c r="X159" s="85">
        <v>931.43</v>
      </c>
      <c r="Y159" s="85">
        <v>921.74</v>
      </c>
    </row>
    <row r="160" spans="1:25" ht="15.75">
      <c r="A160" s="83">
        <v>14</v>
      </c>
      <c r="B160" s="85">
        <v>886.78</v>
      </c>
      <c r="C160" s="85">
        <v>880.83</v>
      </c>
      <c r="D160" s="85">
        <v>869.58</v>
      </c>
      <c r="E160" s="85">
        <v>857.58</v>
      </c>
      <c r="F160" s="85">
        <v>877.81</v>
      </c>
      <c r="G160" s="85">
        <v>893.13</v>
      </c>
      <c r="H160" s="85">
        <v>902.72</v>
      </c>
      <c r="I160" s="85">
        <v>905.72</v>
      </c>
      <c r="J160" s="85">
        <v>940.76</v>
      </c>
      <c r="K160" s="85">
        <v>1010.34</v>
      </c>
      <c r="L160" s="85">
        <v>1012.42</v>
      </c>
      <c r="M160" s="85">
        <v>1045.67</v>
      </c>
      <c r="N160" s="85">
        <v>1005.97</v>
      </c>
      <c r="O160" s="85">
        <v>1004.64</v>
      </c>
      <c r="P160" s="85">
        <v>1011.64</v>
      </c>
      <c r="Q160" s="85">
        <v>1020.06</v>
      </c>
      <c r="R160" s="85">
        <v>1078.91</v>
      </c>
      <c r="S160" s="85">
        <v>1110.01</v>
      </c>
      <c r="T160" s="85">
        <v>1068.36</v>
      </c>
      <c r="U160" s="85">
        <v>1004.68</v>
      </c>
      <c r="V160" s="85">
        <v>920.19</v>
      </c>
      <c r="W160" s="85">
        <v>971.93</v>
      </c>
      <c r="X160" s="85">
        <v>910.42</v>
      </c>
      <c r="Y160" s="85">
        <v>892.81</v>
      </c>
    </row>
    <row r="161" spans="1:25" ht="15.75">
      <c r="A161" s="83">
        <v>15</v>
      </c>
      <c r="B161" s="85">
        <v>874.19</v>
      </c>
      <c r="C161" s="85">
        <v>859.76</v>
      </c>
      <c r="D161" s="85">
        <v>852.81</v>
      </c>
      <c r="E161" s="85">
        <v>852.36</v>
      </c>
      <c r="F161" s="85">
        <v>876.07</v>
      </c>
      <c r="G161" s="85">
        <v>896.28</v>
      </c>
      <c r="H161" s="85">
        <v>904.25</v>
      </c>
      <c r="I161" s="85">
        <v>943.08</v>
      </c>
      <c r="J161" s="85">
        <v>942.71</v>
      </c>
      <c r="K161" s="85">
        <v>943.27</v>
      </c>
      <c r="L161" s="85">
        <v>939.56</v>
      </c>
      <c r="M161" s="85">
        <v>953.24</v>
      </c>
      <c r="N161" s="85">
        <v>934.24</v>
      </c>
      <c r="O161" s="85">
        <v>936.89</v>
      </c>
      <c r="P161" s="85">
        <v>940.67</v>
      </c>
      <c r="Q161" s="85">
        <v>954.12</v>
      </c>
      <c r="R161" s="85">
        <v>988.8</v>
      </c>
      <c r="S161" s="85">
        <v>1032.23</v>
      </c>
      <c r="T161" s="85">
        <v>1002.2</v>
      </c>
      <c r="U161" s="85">
        <v>980.7</v>
      </c>
      <c r="V161" s="85">
        <v>909.55</v>
      </c>
      <c r="W161" s="85">
        <v>909.68</v>
      </c>
      <c r="X161" s="85">
        <v>899.22</v>
      </c>
      <c r="Y161" s="85">
        <v>884.66</v>
      </c>
    </row>
    <row r="162" spans="1:25" ht="15.75">
      <c r="A162" s="83">
        <v>16</v>
      </c>
      <c r="B162" s="85">
        <v>875.64</v>
      </c>
      <c r="C162" s="85">
        <v>853.17</v>
      </c>
      <c r="D162" s="85">
        <v>839.67</v>
      </c>
      <c r="E162" s="85">
        <v>861.21</v>
      </c>
      <c r="F162" s="85">
        <v>896.89</v>
      </c>
      <c r="G162" s="85">
        <v>900.3</v>
      </c>
      <c r="H162" s="85">
        <v>908.86</v>
      </c>
      <c r="I162" s="85">
        <v>905.34</v>
      </c>
      <c r="J162" s="85">
        <v>896.9</v>
      </c>
      <c r="K162" s="85">
        <v>895.7</v>
      </c>
      <c r="L162" s="85">
        <v>897.44</v>
      </c>
      <c r="M162" s="85">
        <v>898.35</v>
      </c>
      <c r="N162" s="85">
        <v>899.19</v>
      </c>
      <c r="O162" s="85">
        <v>898.26</v>
      </c>
      <c r="P162" s="85">
        <v>899.01</v>
      </c>
      <c r="Q162" s="85">
        <v>902.07</v>
      </c>
      <c r="R162" s="85">
        <v>934.31</v>
      </c>
      <c r="S162" s="85">
        <v>937.1</v>
      </c>
      <c r="T162" s="85">
        <v>901.43</v>
      </c>
      <c r="U162" s="85">
        <v>907.03</v>
      </c>
      <c r="V162" s="85">
        <v>895.24</v>
      </c>
      <c r="W162" s="85">
        <v>885.63</v>
      </c>
      <c r="X162" s="85">
        <v>871.86</v>
      </c>
      <c r="Y162" s="85">
        <v>871.6</v>
      </c>
    </row>
    <row r="163" spans="1:25" ht="15.75">
      <c r="A163" s="83">
        <v>17</v>
      </c>
      <c r="B163" s="85">
        <v>871.14</v>
      </c>
      <c r="C163" s="85">
        <v>863.18</v>
      </c>
      <c r="D163" s="85">
        <v>873.87</v>
      </c>
      <c r="E163" s="85">
        <v>877.77</v>
      </c>
      <c r="F163" s="85">
        <v>894.4</v>
      </c>
      <c r="G163" s="85">
        <v>933.35</v>
      </c>
      <c r="H163" s="85">
        <v>1022.33</v>
      </c>
      <c r="I163" s="85">
        <v>1038.18</v>
      </c>
      <c r="J163" s="85">
        <v>1035.1</v>
      </c>
      <c r="K163" s="85">
        <v>1033.28</v>
      </c>
      <c r="L163" s="85">
        <v>1017.02</v>
      </c>
      <c r="M163" s="85">
        <v>1020.09</v>
      </c>
      <c r="N163" s="85">
        <v>1012.37</v>
      </c>
      <c r="O163" s="85">
        <v>1014.6</v>
      </c>
      <c r="P163" s="85">
        <v>1027.33</v>
      </c>
      <c r="Q163" s="85">
        <v>1048.56</v>
      </c>
      <c r="R163" s="85">
        <v>1136.7</v>
      </c>
      <c r="S163" s="85">
        <v>1142.25</v>
      </c>
      <c r="T163" s="85">
        <v>1050.36</v>
      </c>
      <c r="U163" s="85">
        <v>1024.07</v>
      </c>
      <c r="V163" s="85">
        <v>964</v>
      </c>
      <c r="W163" s="85">
        <v>919.35</v>
      </c>
      <c r="X163" s="85">
        <v>890.08</v>
      </c>
      <c r="Y163" s="85">
        <v>886.6</v>
      </c>
    </row>
    <row r="164" spans="1:25" ht="15.75">
      <c r="A164" s="83">
        <v>18</v>
      </c>
      <c r="B164" s="85">
        <v>891.16</v>
      </c>
      <c r="C164" s="85">
        <v>885.75</v>
      </c>
      <c r="D164" s="85">
        <v>876.21</v>
      </c>
      <c r="E164" s="85">
        <v>886.11</v>
      </c>
      <c r="F164" s="85">
        <v>901.36</v>
      </c>
      <c r="G164" s="85">
        <v>993.53</v>
      </c>
      <c r="H164" s="85">
        <v>1045.76</v>
      </c>
      <c r="I164" s="85">
        <v>1070.45</v>
      </c>
      <c r="J164" s="85">
        <v>1069.64</v>
      </c>
      <c r="K164" s="85">
        <v>1074.78</v>
      </c>
      <c r="L164" s="85">
        <v>1057.72</v>
      </c>
      <c r="M164" s="85">
        <v>1059.59</v>
      </c>
      <c r="N164" s="85">
        <v>1035.16</v>
      </c>
      <c r="O164" s="85">
        <v>1011.34</v>
      </c>
      <c r="P164" s="85">
        <v>1050.41</v>
      </c>
      <c r="Q164" s="85">
        <v>1069.94</v>
      </c>
      <c r="R164" s="85">
        <v>1114.97</v>
      </c>
      <c r="S164" s="85">
        <v>1091.1</v>
      </c>
      <c r="T164" s="85">
        <v>1063.24</v>
      </c>
      <c r="U164" s="85">
        <v>1017.81</v>
      </c>
      <c r="V164" s="85">
        <v>917.23</v>
      </c>
      <c r="W164" s="85">
        <v>908.08</v>
      </c>
      <c r="X164" s="85">
        <v>890.39</v>
      </c>
      <c r="Y164" s="85">
        <v>886.65</v>
      </c>
    </row>
    <row r="165" spans="1:25" ht="15.75">
      <c r="A165" s="83">
        <v>19</v>
      </c>
      <c r="B165" s="85">
        <v>886</v>
      </c>
      <c r="C165" s="85">
        <v>887.14</v>
      </c>
      <c r="D165" s="85">
        <v>885.57</v>
      </c>
      <c r="E165" s="85">
        <v>890.65</v>
      </c>
      <c r="F165" s="85">
        <v>910.27</v>
      </c>
      <c r="G165" s="85">
        <v>941.46</v>
      </c>
      <c r="H165" s="85">
        <v>1030.66</v>
      </c>
      <c r="I165" s="85">
        <v>1043.26</v>
      </c>
      <c r="J165" s="85">
        <v>1043.79</v>
      </c>
      <c r="K165" s="85">
        <v>1041.19</v>
      </c>
      <c r="L165" s="85">
        <v>1042.21</v>
      </c>
      <c r="M165" s="85">
        <v>1031.08</v>
      </c>
      <c r="N165" s="85">
        <v>1029.81</v>
      </c>
      <c r="O165" s="85">
        <v>1028.82</v>
      </c>
      <c r="P165" s="85">
        <v>1031.58</v>
      </c>
      <c r="Q165" s="85">
        <v>1044.71</v>
      </c>
      <c r="R165" s="85">
        <v>1071.11</v>
      </c>
      <c r="S165" s="85">
        <v>1066.5</v>
      </c>
      <c r="T165" s="85">
        <v>1042.84</v>
      </c>
      <c r="U165" s="85">
        <v>1029.03</v>
      </c>
      <c r="V165" s="85">
        <v>974.14</v>
      </c>
      <c r="W165" s="85">
        <v>913.85</v>
      </c>
      <c r="X165" s="85">
        <v>899.5</v>
      </c>
      <c r="Y165" s="85">
        <v>898.89</v>
      </c>
    </row>
    <row r="166" spans="1:25" ht="15.75">
      <c r="A166" s="83">
        <v>20</v>
      </c>
      <c r="B166" s="85">
        <v>921.14</v>
      </c>
      <c r="C166" s="85">
        <v>905.86</v>
      </c>
      <c r="D166" s="85">
        <v>896.26</v>
      </c>
      <c r="E166" s="85">
        <v>896.26</v>
      </c>
      <c r="F166" s="85">
        <v>902.36</v>
      </c>
      <c r="G166" s="85">
        <v>923.19</v>
      </c>
      <c r="H166" s="85">
        <v>928.37</v>
      </c>
      <c r="I166" s="85">
        <v>1013.65</v>
      </c>
      <c r="J166" s="85">
        <v>1016.33</v>
      </c>
      <c r="K166" s="85">
        <v>1016.51</v>
      </c>
      <c r="L166" s="85">
        <v>1010.42</v>
      </c>
      <c r="M166" s="85">
        <v>1005.87</v>
      </c>
      <c r="N166" s="85">
        <v>1006.66</v>
      </c>
      <c r="O166" s="85">
        <v>1010.45</v>
      </c>
      <c r="P166" s="85">
        <v>1018.91</v>
      </c>
      <c r="Q166" s="85">
        <v>1026.47</v>
      </c>
      <c r="R166" s="85">
        <v>1043.05</v>
      </c>
      <c r="S166" s="85">
        <v>1031.76</v>
      </c>
      <c r="T166" s="85">
        <v>1010.22</v>
      </c>
      <c r="U166" s="85">
        <v>977.16</v>
      </c>
      <c r="V166" s="85">
        <v>928.92</v>
      </c>
      <c r="W166" s="85">
        <v>913.18</v>
      </c>
      <c r="X166" s="85">
        <v>904.82</v>
      </c>
      <c r="Y166" s="85">
        <v>898.58</v>
      </c>
    </row>
    <row r="167" spans="1:25" ht="15.75">
      <c r="A167" s="83">
        <v>21</v>
      </c>
      <c r="B167" s="85">
        <v>898.87</v>
      </c>
      <c r="C167" s="85">
        <v>882.78</v>
      </c>
      <c r="D167" s="85">
        <v>880.04</v>
      </c>
      <c r="E167" s="85">
        <v>879.62</v>
      </c>
      <c r="F167" s="85">
        <v>882.07</v>
      </c>
      <c r="G167" s="85">
        <v>895.36</v>
      </c>
      <c r="H167" s="85">
        <v>903.5</v>
      </c>
      <c r="I167" s="85">
        <v>908.68</v>
      </c>
      <c r="J167" s="85">
        <v>915.15</v>
      </c>
      <c r="K167" s="85">
        <v>928.32</v>
      </c>
      <c r="L167" s="85">
        <v>924.7</v>
      </c>
      <c r="M167" s="85">
        <v>916.87</v>
      </c>
      <c r="N167" s="85">
        <v>916.09</v>
      </c>
      <c r="O167" s="85">
        <v>916.89</v>
      </c>
      <c r="P167" s="85">
        <v>947.85</v>
      </c>
      <c r="Q167" s="85">
        <v>982.92</v>
      </c>
      <c r="R167" s="85">
        <v>994.68</v>
      </c>
      <c r="S167" s="85">
        <v>988.84</v>
      </c>
      <c r="T167" s="85">
        <v>984.04</v>
      </c>
      <c r="U167" s="85">
        <v>946.97</v>
      </c>
      <c r="V167" s="85">
        <v>992.09</v>
      </c>
      <c r="W167" s="85">
        <v>931.46</v>
      </c>
      <c r="X167" s="85">
        <v>903.42</v>
      </c>
      <c r="Y167" s="85">
        <v>900.72</v>
      </c>
    </row>
    <row r="168" spans="1:25" ht="15.75">
      <c r="A168" s="83">
        <v>22</v>
      </c>
      <c r="B168" s="85">
        <v>896.32</v>
      </c>
      <c r="C168" s="85">
        <v>893.21</v>
      </c>
      <c r="D168" s="85">
        <v>893.42</v>
      </c>
      <c r="E168" s="85">
        <v>895.62</v>
      </c>
      <c r="F168" s="85">
        <v>913.91</v>
      </c>
      <c r="G168" s="85">
        <v>1031.17</v>
      </c>
      <c r="H168" s="85">
        <v>1149.86</v>
      </c>
      <c r="I168" s="85">
        <v>1174.85</v>
      </c>
      <c r="J168" s="85">
        <v>1087.99</v>
      </c>
      <c r="K168" s="85">
        <v>1085.27</v>
      </c>
      <c r="L168" s="85">
        <v>1073.4</v>
      </c>
      <c r="M168" s="85">
        <v>1089.23</v>
      </c>
      <c r="N168" s="85">
        <v>1082.62</v>
      </c>
      <c r="O168" s="85">
        <v>1080.35</v>
      </c>
      <c r="P168" s="85">
        <v>1093.65</v>
      </c>
      <c r="Q168" s="85">
        <v>1104.33</v>
      </c>
      <c r="R168" s="85">
        <v>1104.27</v>
      </c>
      <c r="S168" s="85">
        <v>1096.24</v>
      </c>
      <c r="T168" s="85">
        <v>1053.1</v>
      </c>
      <c r="U168" s="85">
        <v>1037.65</v>
      </c>
      <c r="V168" s="85">
        <v>950.47</v>
      </c>
      <c r="W168" s="85">
        <v>906.06</v>
      </c>
      <c r="X168" s="85">
        <v>893.98</v>
      </c>
      <c r="Y168" s="85">
        <v>886.62</v>
      </c>
    </row>
    <row r="169" spans="1:25" ht="15.75">
      <c r="A169" s="83">
        <v>23</v>
      </c>
      <c r="B169" s="85">
        <v>882.49</v>
      </c>
      <c r="C169" s="85">
        <v>882</v>
      </c>
      <c r="D169" s="85">
        <v>881.93</v>
      </c>
      <c r="E169" s="85">
        <v>883.19</v>
      </c>
      <c r="F169" s="85">
        <v>899.52</v>
      </c>
      <c r="G169" s="85">
        <v>951.76</v>
      </c>
      <c r="H169" s="85">
        <v>1010.95</v>
      </c>
      <c r="I169" s="85">
        <v>1043.85</v>
      </c>
      <c r="J169" s="85">
        <v>1018.88</v>
      </c>
      <c r="K169" s="85">
        <v>1013.34</v>
      </c>
      <c r="L169" s="85">
        <v>1003.15</v>
      </c>
      <c r="M169" s="85">
        <v>1002.26</v>
      </c>
      <c r="N169" s="85">
        <v>985.65</v>
      </c>
      <c r="O169" s="85">
        <v>990.92</v>
      </c>
      <c r="P169" s="85">
        <v>1014.21</v>
      </c>
      <c r="Q169" s="85">
        <v>1053.1</v>
      </c>
      <c r="R169" s="85">
        <v>1065.02</v>
      </c>
      <c r="S169" s="85">
        <v>1067.2</v>
      </c>
      <c r="T169" s="85">
        <v>1030.83</v>
      </c>
      <c r="U169" s="85">
        <v>994.71</v>
      </c>
      <c r="V169" s="85">
        <v>965.55</v>
      </c>
      <c r="W169" s="85">
        <v>911.83</v>
      </c>
      <c r="X169" s="85">
        <v>903.35</v>
      </c>
      <c r="Y169" s="85">
        <v>889.3</v>
      </c>
    </row>
    <row r="170" spans="1:25" ht="15.75">
      <c r="A170" s="83">
        <v>24</v>
      </c>
      <c r="B170" s="85">
        <v>879.88</v>
      </c>
      <c r="C170" s="85">
        <v>869.64</v>
      </c>
      <c r="D170" s="85">
        <v>864.69</v>
      </c>
      <c r="E170" s="85">
        <v>868.42</v>
      </c>
      <c r="F170" s="85">
        <v>880.1</v>
      </c>
      <c r="G170" s="85">
        <v>904.82</v>
      </c>
      <c r="H170" s="85">
        <v>944.11</v>
      </c>
      <c r="I170" s="85">
        <v>979.52</v>
      </c>
      <c r="J170" s="85">
        <v>985.33</v>
      </c>
      <c r="K170" s="85">
        <v>986.55</v>
      </c>
      <c r="L170" s="85">
        <v>978.54</v>
      </c>
      <c r="M170" s="85">
        <v>977.15</v>
      </c>
      <c r="N170" s="85">
        <v>977.02</v>
      </c>
      <c r="O170" s="85">
        <v>983.2</v>
      </c>
      <c r="P170" s="85">
        <v>989.95</v>
      </c>
      <c r="Q170" s="85">
        <v>1003.17</v>
      </c>
      <c r="R170" s="85">
        <v>1039.65</v>
      </c>
      <c r="S170" s="85">
        <v>1049.81</v>
      </c>
      <c r="T170" s="85">
        <v>990.61</v>
      </c>
      <c r="U170" s="85">
        <v>979.45</v>
      </c>
      <c r="V170" s="85">
        <v>941.64</v>
      </c>
      <c r="W170" s="85">
        <v>901.11</v>
      </c>
      <c r="X170" s="85">
        <v>892.2</v>
      </c>
      <c r="Y170" s="85">
        <v>887.54</v>
      </c>
    </row>
    <row r="171" spans="1:25" ht="15.75">
      <c r="A171" s="83">
        <v>25</v>
      </c>
      <c r="B171" s="85">
        <v>885.63</v>
      </c>
      <c r="C171" s="85">
        <v>882.52</v>
      </c>
      <c r="D171" s="85">
        <v>876.82</v>
      </c>
      <c r="E171" s="85">
        <v>884.47</v>
      </c>
      <c r="F171" s="85">
        <v>896.96</v>
      </c>
      <c r="G171" s="85">
        <v>927.64</v>
      </c>
      <c r="H171" s="85">
        <v>973.9</v>
      </c>
      <c r="I171" s="85">
        <v>1021.41</v>
      </c>
      <c r="J171" s="85">
        <v>990.8</v>
      </c>
      <c r="K171" s="85">
        <v>987.59</v>
      </c>
      <c r="L171" s="85">
        <v>979.55</v>
      </c>
      <c r="M171" s="85">
        <v>978.71</v>
      </c>
      <c r="N171" s="85">
        <v>977.03</v>
      </c>
      <c r="O171" s="85">
        <v>980.47</v>
      </c>
      <c r="P171" s="85">
        <v>991.51</v>
      </c>
      <c r="Q171" s="85">
        <v>1002.92</v>
      </c>
      <c r="R171" s="85">
        <v>1058.12</v>
      </c>
      <c r="S171" s="85">
        <v>1054.69</v>
      </c>
      <c r="T171" s="85">
        <v>993.65</v>
      </c>
      <c r="U171" s="85">
        <v>978.51</v>
      </c>
      <c r="V171" s="85">
        <v>947.47</v>
      </c>
      <c r="W171" s="85">
        <v>910.76</v>
      </c>
      <c r="X171" s="85">
        <v>894.06</v>
      </c>
      <c r="Y171" s="85">
        <v>890.58</v>
      </c>
    </row>
    <row r="172" spans="1:25" ht="15.75">
      <c r="A172" s="83">
        <v>26</v>
      </c>
      <c r="B172" s="85">
        <v>884.09</v>
      </c>
      <c r="C172" s="85">
        <v>873.69</v>
      </c>
      <c r="D172" s="85">
        <v>872.34</v>
      </c>
      <c r="E172" s="85">
        <v>875.41</v>
      </c>
      <c r="F172" s="85">
        <v>890.76</v>
      </c>
      <c r="G172" s="85">
        <v>909.26</v>
      </c>
      <c r="H172" s="85">
        <v>960.87</v>
      </c>
      <c r="I172" s="85">
        <v>959.23</v>
      </c>
      <c r="J172" s="85">
        <v>950.27</v>
      </c>
      <c r="K172" s="85">
        <v>961.76</v>
      </c>
      <c r="L172" s="85">
        <v>959.8</v>
      </c>
      <c r="M172" s="85">
        <v>959.81</v>
      </c>
      <c r="N172" s="85">
        <v>951.11</v>
      </c>
      <c r="O172" s="85">
        <v>951.63</v>
      </c>
      <c r="P172" s="85">
        <v>960.93</v>
      </c>
      <c r="Q172" s="85">
        <v>969.49</v>
      </c>
      <c r="R172" s="85">
        <v>1003.73</v>
      </c>
      <c r="S172" s="85">
        <v>974.89</v>
      </c>
      <c r="T172" s="85">
        <v>960.64</v>
      </c>
      <c r="U172" s="85">
        <v>924.25</v>
      </c>
      <c r="V172" s="85">
        <v>901.23</v>
      </c>
      <c r="W172" s="85">
        <v>847.88</v>
      </c>
      <c r="X172" s="85">
        <v>878.51</v>
      </c>
      <c r="Y172" s="85">
        <v>879.96</v>
      </c>
    </row>
    <row r="173" spans="1:25" ht="15.75">
      <c r="A173" s="83">
        <v>27</v>
      </c>
      <c r="B173" s="85">
        <v>881.47</v>
      </c>
      <c r="C173" s="85">
        <v>878.62</v>
      </c>
      <c r="D173" s="85">
        <v>877.86</v>
      </c>
      <c r="E173" s="85">
        <v>879.57</v>
      </c>
      <c r="F173" s="85">
        <v>885.24</v>
      </c>
      <c r="G173" s="85">
        <v>893.09</v>
      </c>
      <c r="H173" s="85">
        <v>908.83</v>
      </c>
      <c r="I173" s="85">
        <v>976.46</v>
      </c>
      <c r="J173" s="85">
        <v>1057.37</v>
      </c>
      <c r="K173" s="85">
        <v>1088.19</v>
      </c>
      <c r="L173" s="85">
        <v>1058.97</v>
      </c>
      <c r="M173" s="85">
        <v>1046.84</v>
      </c>
      <c r="N173" s="85">
        <v>1025.27</v>
      </c>
      <c r="O173" s="85">
        <v>1036.02</v>
      </c>
      <c r="P173" s="85">
        <v>1050.66</v>
      </c>
      <c r="Q173" s="85">
        <v>1085.76</v>
      </c>
      <c r="R173" s="85">
        <v>1104.73</v>
      </c>
      <c r="S173" s="85">
        <v>1091.27</v>
      </c>
      <c r="T173" s="85">
        <v>1070.32</v>
      </c>
      <c r="U173" s="85">
        <v>1051.24</v>
      </c>
      <c r="V173" s="85">
        <v>1009.74</v>
      </c>
      <c r="W173" s="85">
        <v>932.16</v>
      </c>
      <c r="X173" s="85">
        <v>887.48</v>
      </c>
      <c r="Y173" s="85">
        <v>885.26</v>
      </c>
    </row>
    <row r="174" spans="1:25" ht="15.75">
      <c r="A174" s="83">
        <v>28</v>
      </c>
      <c r="B174" s="85">
        <v>885.74</v>
      </c>
      <c r="C174" s="85">
        <v>883.47</v>
      </c>
      <c r="D174" s="85">
        <v>882.25</v>
      </c>
      <c r="E174" s="85">
        <v>881.71</v>
      </c>
      <c r="F174" s="85">
        <v>881.93</v>
      </c>
      <c r="G174" s="85">
        <v>888.95</v>
      </c>
      <c r="H174" s="85">
        <v>894.68</v>
      </c>
      <c r="I174" s="85">
        <v>920.65</v>
      </c>
      <c r="J174" s="85">
        <v>992.45</v>
      </c>
      <c r="K174" s="85">
        <v>1055.44</v>
      </c>
      <c r="L174" s="85">
        <v>1052.86</v>
      </c>
      <c r="M174" s="85">
        <v>1054.05</v>
      </c>
      <c r="N174" s="85">
        <v>1051.13</v>
      </c>
      <c r="O174" s="85">
        <v>1054.39</v>
      </c>
      <c r="P174" s="85">
        <v>1080.56</v>
      </c>
      <c r="Q174" s="85">
        <v>1108.32</v>
      </c>
      <c r="R174" s="85">
        <v>1135.43</v>
      </c>
      <c r="S174" s="85">
        <v>1118.33</v>
      </c>
      <c r="T174" s="85">
        <v>1103.8</v>
      </c>
      <c r="U174" s="85">
        <v>1099.14</v>
      </c>
      <c r="V174" s="85">
        <v>1059.97</v>
      </c>
      <c r="W174" s="85">
        <v>945.86</v>
      </c>
      <c r="X174" s="85">
        <v>904.8</v>
      </c>
      <c r="Y174" s="85">
        <v>893.98</v>
      </c>
    </row>
    <row r="175" spans="1:25" ht="15.75">
      <c r="A175" s="83">
        <v>29</v>
      </c>
      <c r="B175" s="85">
        <v>885.65</v>
      </c>
      <c r="C175" s="85">
        <v>881.99</v>
      </c>
      <c r="D175" s="85">
        <v>878.79</v>
      </c>
      <c r="E175" s="85">
        <v>880.5</v>
      </c>
      <c r="F175" s="85">
        <v>893.44</v>
      </c>
      <c r="G175" s="85">
        <v>932.97</v>
      </c>
      <c r="H175" s="85">
        <v>977.99</v>
      </c>
      <c r="I175" s="85">
        <v>1053.13</v>
      </c>
      <c r="J175" s="85">
        <v>1053.58</v>
      </c>
      <c r="K175" s="85">
        <v>1055.63</v>
      </c>
      <c r="L175" s="85">
        <v>1050.51</v>
      </c>
      <c r="M175" s="85">
        <v>1052.32</v>
      </c>
      <c r="N175" s="85">
        <v>1051.22</v>
      </c>
      <c r="O175" s="85">
        <v>1053.27</v>
      </c>
      <c r="P175" s="85">
        <v>1072.91</v>
      </c>
      <c r="Q175" s="85">
        <v>1136.61</v>
      </c>
      <c r="R175" s="85">
        <v>1150.53</v>
      </c>
      <c r="S175" s="85">
        <v>1142.33</v>
      </c>
      <c r="T175" s="85">
        <v>1079.3</v>
      </c>
      <c r="U175" s="85">
        <v>1064.1</v>
      </c>
      <c r="V175" s="85">
        <v>1016.38</v>
      </c>
      <c r="W175" s="85">
        <v>948.23</v>
      </c>
      <c r="X175" s="85">
        <v>904</v>
      </c>
      <c r="Y175" s="85">
        <v>896.01</v>
      </c>
    </row>
    <row r="176" spans="1:25" ht="15.75">
      <c r="A176" s="83">
        <v>30</v>
      </c>
      <c r="B176" s="85">
        <v>888.83</v>
      </c>
      <c r="C176" s="85">
        <v>881.5</v>
      </c>
      <c r="D176" s="85">
        <v>882.78</v>
      </c>
      <c r="E176" s="85">
        <v>885.28</v>
      </c>
      <c r="F176" s="85">
        <v>897.37</v>
      </c>
      <c r="G176" s="85">
        <v>927.13</v>
      </c>
      <c r="H176" s="85">
        <v>970.21</v>
      </c>
      <c r="I176" s="85">
        <v>997.87</v>
      </c>
      <c r="J176" s="85">
        <v>1002.7</v>
      </c>
      <c r="K176" s="85">
        <v>976.57</v>
      </c>
      <c r="L176" s="85">
        <v>947.83</v>
      </c>
      <c r="M176" s="85">
        <v>943.29</v>
      </c>
      <c r="N176" s="85">
        <v>939.83</v>
      </c>
      <c r="O176" s="85">
        <v>939.61</v>
      </c>
      <c r="P176" s="85">
        <v>947.94</v>
      </c>
      <c r="Q176" s="85">
        <v>963.37</v>
      </c>
      <c r="R176" s="85">
        <v>1047.49</v>
      </c>
      <c r="S176" s="85">
        <v>991.2</v>
      </c>
      <c r="T176" s="85">
        <v>951.34</v>
      </c>
      <c r="U176" s="85">
        <v>928.55</v>
      </c>
      <c r="V176" s="85">
        <v>923.26</v>
      </c>
      <c r="W176" s="85">
        <v>907.03</v>
      </c>
      <c r="X176" s="85">
        <v>886.47</v>
      </c>
      <c r="Y176" s="85">
        <v>886.65</v>
      </c>
    </row>
    <row r="177" spans="1:25" ht="15.75" outlineLevel="1">
      <c r="A177" s="83">
        <v>31</v>
      </c>
      <c r="B177" s="85">
        <v>886.8</v>
      </c>
      <c r="C177" s="85">
        <v>880.96</v>
      </c>
      <c r="D177" s="85">
        <v>884.23</v>
      </c>
      <c r="E177" s="85">
        <v>887.09</v>
      </c>
      <c r="F177" s="85">
        <v>905.1</v>
      </c>
      <c r="G177" s="85">
        <v>995.75</v>
      </c>
      <c r="H177" s="85">
        <v>1117.53</v>
      </c>
      <c r="I177" s="85">
        <v>1186.8</v>
      </c>
      <c r="J177" s="85">
        <v>1175.97</v>
      </c>
      <c r="K177" s="85">
        <v>1167.73</v>
      </c>
      <c r="L177" s="85">
        <v>1155.07</v>
      </c>
      <c r="M177" s="85">
        <v>1167.7</v>
      </c>
      <c r="N177" s="85">
        <v>1159.74</v>
      </c>
      <c r="O177" s="85">
        <v>1165.77</v>
      </c>
      <c r="P177" s="85">
        <v>1188.44</v>
      </c>
      <c r="Q177" s="85">
        <v>1224.55</v>
      </c>
      <c r="R177" s="85">
        <v>1234.99</v>
      </c>
      <c r="S177" s="85">
        <v>1232.88</v>
      </c>
      <c r="T177" s="85">
        <v>1159.28</v>
      </c>
      <c r="U177" s="85">
        <v>1130.65</v>
      </c>
      <c r="V177" s="85">
        <v>1054.21</v>
      </c>
      <c r="W177" s="85">
        <v>991.06</v>
      </c>
      <c r="X177" s="85">
        <v>962.82</v>
      </c>
      <c r="Y177" s="85">
        <v>920.71</v>
      </c>
    </row>
    <row r="178" spans="1:25" ht="15.75">
      <c r="A178" s="82"/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</row>
    <row r="179" spans="1:26" ht="15.75" customHeight="1">
      <c r="A179" s="172"/>
      <c r="B179" s="202"/>
      <c r="C179" s="202"/>
      <c r="D179" s="202"/>
      <c r="E179" s="202"/>
      <c r="F179" s="202"/>
      <c r="G179" s="202"/>
      <c r="H179" s="202"/>
      <c r="I179" s="202"/>
      <c r="J179" s="203"/>
      <c r="K179" s="204" t="s">
        <v>16</v>
      </c>
      <c r="L179" s="205"/>
      <c r="M179" s="205"/>
      <c r="N179" s="206"/>
      <c r="O179" s="207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5" ht="15.75">
      <c r="A180" s="174"/>
      <c r="B180" s="208"/>
      <c r="C180" s="208"/>
      <c r="D180" s="208"/>
      <c r="E180" s="208"/>
      <c r="F180" s="208"/>
      <c r="G180" s="208"/>
      <c r="H180" s="208"/>
      <c r="I180" s="208"/>
      <c r="J180" s="209"/>
      <c r="K180" s="148" t="s">
        <v>18</v>
      </c>
      <c r="L180" s="148" t="s">
        <v>19</v>
      </c>
      <c r="M180" s="148" t="s">
        <v>20</v>
      </c>
      <c r="N180" s="148" t="s">
        <v>21</v>
      </c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</row>
    <row r="181" spans="1:25" ht="15.75">
      <c r="A181" s="210" t="s">
        <v>57</v>
      </c>
      <c r="B181" s="211"/>
      <c r="C181" s="211"/>
      <c r="D181" s="211"/>
      <c r="E181" s="211"/>
      <c r="F181" s="211"/>
      <c r="G181" s="211"/>
      <c r="H181" s="211"/>
      <c r="I181" s="211"/>
      <c r="J181" s="212"/>
      <c r="K181" s="176">
        <v>1273.12</v>
      </c>
      <c r="L181" s="176">
        <v>2079.71</v>
      </c>
      <c r="M181" s="176">
        <v>2228.4</v>
      </c>
      <c r="N181" s="176">
        <v>2350.91</v>
      </c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</row>
    <row r="182" spans="1:25" ht="15.75">
      <c r="A182" s="210" t="s">
        <v>58</v>
      </c>
      <c r="B182" s="211"/>
      <c r="C182" s="211"/>
      <c r="D182" s="211"/>
      <c r="E182" s="211"/>
      <c r="F182" s="211"/>
      <c r="G182" s="211"/>
      <c r="H182" s="211"/>
      <c r="I182" s="211"/>
      <c r="J182" s="212"/>
      <c r="K182" s="176">
        <v>2.21</v>
      </c>
      <c r="L182" s="176">
        <v>2.21</v>
      </c>
      <c r="M182" s="176">
        <v>2.21</v>
      </c>
      <c r="N182" s="176">
        <v>2.21</v>
      </c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</row>
    <row r="184" spans="1:25" ht="18.75">
      <c r="A184" s="117" t="s">
        <v>28</v>
      </c>
      <c r="B184" s="118" t="s">
        <v>161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</row>
    <row r="185" spans="1:25" ht="15.75">
      <c r="A185" s="117"/>
      <c r="B185" s="86" t="s">
        <v>29</v>
      </c>
      <c r="C185" s="86" t="s">
        <v>30</v>
      </c>
      <c r="D185" s="86" t="s">
        <v>31</v>
      </c>
      <c r="E185" s="86" t="s">
        <v>32</v>
      </c>
      <c r="F185" s="86" t="s">
        <v>33</v>
      </c>
      <c r="G185" s="86" t="s">
        <v>34</v>
      </c>
      <c r="H185" s="86" t="s">
        <v>35</v>
      </c>
      <c r="I185" s="86" t="s">
        <v>36</v>
      </c>
      <c r="J185" s="86" t="s">
        <v>37</v>
      </c>
      <c r="K185" s="86" t="s">
        <v>38</v>
      </c>
      <c r="L185" s="86" t="s">
        <v>39</v>
      </c>
      <c r="M185" s="86" t="s">
        <v>40</v>
      </c>
      <c r="N185" s="86" t="s">
        <v>41</v>
      </c>
      <c r="O185" s="86" t="s">
        <v>42</v>
      </c>
      <c r="P185" s="86" t="s">
        <v>43</v>
      </c>
      <c r="Q185" s="86" t="s">
        <v>44</v>
      </c>
      <c r="R185" s="86" t="s">
        <v>45</v>
      </c>
      <c r="S185" s="86" t="s">
        <v>46</v>
      </c>
      <c r="T185" s="86" t="s">
        <v>47</v>
      </c>
      <c r="U185" s="86" t="s">
        <v>48</v>
      </c>
      <c r="V185" s="86" t="s">
        <v>49</v>
      </c>
      <c r="W185" s="86" t="s">
        <v>50</v>
      </c>
      <c r="X185" s="86" t="s">
        <v>51</v>
      </c>
      <c r="Y185" s="86" t="s">
        <v>52</v>
      </c>
    </row>
    <row r="186" spans="1:25" ht="15.75">
      <c r="A186" s="83">
        <v>1</v>
      </c>
      <c r="B186" s="85">
        <v>445.96</v>
      </c>
      <c r="C186" s="85">
        <v>445.96</v>
      </c>
      <c r="D186" s="85">
        <v>445.96</v>
      </c>
      <c r="E186" s="85">
        <v>445.96</v>
      </c>
      <c r="F186" s="85">
        <v>445.96</v>
      </c>
      <c r="G186" s="85">
        <v>445.96</v>
      </c>
      <c r="H186" s="85">
        <v>445.96</v>
      </c>
      <c r="I186" s="85">
        <v>445.96</v>
      </c>
      <c r="J186" s="85">
        <v>445.96</v>
      </c>
      <c r="K186" s="85">
        <v>445.96</v>
      </c>
      <c r="L186" s="85">
        <v>445.96</v>
      </c>
      <c r="M186" s="85">
        <v>445.96</v>
      </c>
      <c r="N186" s="85">
        <v>445.96</v>
      </c>
      <c r="O186" s="85">
        <v>445.96</v>
      </c>
      <c r="P186" s="85">
        <v>445.96</v>
      </c>
      <c r="Q186" s="85">
        <v>445.96</v>
      </c>
      <c r="R186" s="85">
        <v>445.96</v>
      </c>
      <c r="S186" s="85">
        <v>445.96</v>
      </c>
      <c r="T186" s="85">
        <v>445.96</v>
      </c>
      <c r="U186" s="85">
        <v>445.96</v>
      </c>
      <c r="V186" s="85">
        <v>445.96</v>
      </c>
      <c r="W186" s="85">
        <v>445.96</v>
      </c>
      <c r="X186" s="85">
        <v>445.96</v>
      </c>
      <c r="Y186" s="85">
        <v>445.96</v>
      </c>
    </row>
    <row r="187" spans="1:25" ht="15.75">
      <c r="A187" s="83">
        <v>2</v>
      </c>
      <c r="B187" s="85">
        <v>445.96</v>
      </c>
      <c r="C187" s="85">
        <v>445.96</v>
      </c>
      <c r="D187" s="85">
        <v>445.96</v>
      </c>
      <c r="E187" s="85">
        <v>445.96</v>
      </c>
      <c r="F187" s="85">
        <v>445.96</v>
      </c>
      <c r="G187" s="85">
        <v>445.96</v>
      </c>
      <c r="H187" s="85">
        <v>445.96</v>
      </c>
      <c r="I187" s="85">
        <v>445.96</v>
      </c>
      <c r="J187" s="85">
        <v>445.96</v>
      </c>
      <c r="K187" s="85">
        <v>445.96</v>
      </c>
      <c r="L187" s="85">
        <v>445.96</v>
      </c>
      <c r="M187" s="85">
        <v>445.96</v>
      </c>
      <c r="N187" s="85">
        <v>445.96</v>
      </c>
      <c r="O187" s="85">
        <v>445.96</v>
      </c>
      <c r="P187" s="85">
        <v>445.96</v>
      </c>
      <c r="Q187" s="85">
        <v>445.96</v>
      </c>
      <c r="R187" s="85">
        <v>445.96</v>
      </c>
      <c r="S187" s="85">
        <v>445.96</v>
      </c>
      <c r="T187" s="85">
        <v>445.96</v>
      </c>
      <c r="U187" s="85">
        <v>445.96</v>
      </c>
      <c r="V187" s="85">
        <v>445.96</v>
      </c>
      <c r="W187" s="85">
        <v>445.96</v>
      </c>
      <c r="X187" s="85">
        <v>445.96</v>
      </c>
      <c r="Y187" s="85">
        <v>445.96</v>
      </c>
    </row>
    <row r="188" spans="1:25" ht="15.75">
      <c r="A188" s="83">
        <v>3</v>
      </c>
      <c r="B188" s="85">
        <v>445.96</v>
      </c>
      <c r="C188" s="85">
        <v>445.96</v>
      </c>
      <c r="D188" s="85">
        <v>445.96</v>
      </c>
      <c r="E188" s="85">
        <v>445.96</v>
      </c>
      <c r="F188" s="85">
        <v>445.96</v>
      </c>
      <c r="G188" s="85">
        <v>445.96</v>
      </c>
      <c r="H188" s="85">
        <v>445.96</v>
      </c>
      <c r="I188" s="85">
        <v>445.96</v>
      </c>
      <c r="J188" s="85">
        <v>445.96</v>
      </c>
      <c r="K188" s="85">
        <v>445.96</v>
      </c>
      <c r="L188" s="85">
        <v>445.96</v>
      </c>
      <c r="M188" s="85">
        <v>445.96</v>
      </c>
      <c r="N188" s="85">
        <v>445.96</v>
      </c>
      <c r="O188" s="85">
        <v>445.96</v>
      </c>
      <c r="P188" s="85">
        <v>445.96</v>
      </c>
      <c r="Q188" s="85">
        <v>445.96</v>
      </c>
      <c r="R188" s="85">
        <v>445.96</v>
      </c>
      <c r="S188" s="85">
        <v>445.96</v>
      </c>
      <c r="T188" s="85">
        <v>445.96</v>
      </c>
      <c r="U188" s="85">
        <v>445.96</v>
      </c>
      <c r="V188" s="85">
        <v>445.96</v>
      </c>
      <c r="W188" s="85">
        <v>445.96</v>
      </c>
      <c r="X188" s="85">
        <v>445.96</v>
      </c>
      <c r="Y188" s="85">
        <v>445.96</v>
      </c>
    </row>
    <row r="189" spans="1:25" ht="15.75">
      <c r="A189" s="83">
        <v>4</v>
      </c>
      <c r="B189" s="85">
        <v>445.96</v>
      </c>
      <c r="C189" s="85">
        <v>445.96</v>
      </c>
      <c r="D189" s="85">
        <v>445.96</v>
      </c>
      <c r="E189" s="85">
        <v>445.96</v>
      </c>
      <c r="F189" s="85">
        <v>445.96</v>
      </c>
      <c r="G189" s="85">
        <v>445.96</v>
      </c>
      <c r="H189" s="85">
        <v>445.96</v>
      </c>
      <c r="I189" s="85">
        <v>445.96</v>
      </c>
      <c r="J189" s="85">
        <v>445.96</v>
      </c>
      <c r="K189" s="85">
        <v>445.96</v>
      </c>
      <c r="L189" s="85">
        <v>445.96</v>
      </c>
      <c r="M189" s="85">
        <v>445.96</v>
      </c>
      <c r="N189" s="85">
        <v>445.96</v>
      </c>
      <c r="O189" s="85">
        <v>445.96</v>
      </c>
      <c r="P189" s="85">
        <v>445.96</v>
      </c>
      <c r="Q189" s="85">
        <v>445.96</v>
      </c>
      <c r="R189" s="85">
        <v>445.96</v>
      </c>
      <c r="S189" s="85">
        <v>445.96</v>
      </c>
      <c r="T189" s="85">
        <v>445.96</v>
      </c>
      <c r="U189" s="85">
        <v>445.96</v>
      </c>
      <c r="V189" s="85">
        <v>445.96</v>
      </c>
      <c r="W189" s="85">
        <v>445.96</v>
      </c>
      <c r="X189" s="85">
        <v>445.96</v>
      </c>
      <c r="Y189" s="85">
        <v>445.96</v>
      </c>
    </row>
    <row r="190" spans="1:25" ht="15.75">
      <c r="A190" s="83">
        <v>5</v>
      </c>
      <c r="B190" s="85">
        <v>445.96</v>
      </c>
      <c r="C190" s="85">
        <v>445.96</v>
      </c>
      <c r="D190" s="85">
        <v>445.96</v>
      </c>
      <c r="E190" s="85">
        <v>445.96</v>
      </c>
      <c r="F190" s="85">
        <v>445.96</v>
      </c>
      <c r="G190" s="85">
        <v>445.96</v>
      </c>
      <c r="H190" s="85">
        <v>445.96</v>
      </c>
      <c r="I190" s="85">
        <v>445.96</v>
      </c>
      <c r="J190" s="85">
        <v>445.96</v>
      </c>
      <c r="K190" s="85">
        <v>445.96</v>
      </c>
      <c r="L190" s="85">
        <v>445.96</v>
      </c>
      <c r="M190" s="85">
        <v>445.96</v>
      </c>
      <c r="N190" s="85">
        <v>445.96</v>
      </c>
      <c r="O190" s="85">
        <v>445.96</v>
      </c>
      <c r="P190" s="85">
        <v>445.96</v>
      </c>
      <c r="Q190" s="85">
        <v>445.96</v>
      </c>
      <c r="R190" s="85">
        <v>445.96</v>
      </c>
      <c r="S190" s="85">
        <v>445.96</v>
      </c>
      <c r="T190" s="85">
        <v>445.96</v>
      </c>
      <c r="U190" s="85">
        <v>445.96</v>
      </c>
      <c r="V190" s="85">
        <v>445.96</v>
      </c>
      <c r="W190" s="85">
        <v>445.96</v>
      </c>
      <c r="X190" s="85">
        <v>445.96</v>
      </c>
      <c r="Y190" s="85">
        <v>445.96</v>
      </c>
    </row>
    <row r="191" spans="1:25" ht="15.75">
      <c r="A191" s="83">
        <v>6</v>
      </c>
      <c r="B191" s="85">
        <v>445.96</v>
      </c>
      <c r="C191" s="85">
        <v>445.96</v>
      </c>
      <c r="D191" s="85">
        <v>445.96</v>
      </c>
      <c r="E191" s="85">
        <v>445.96</v>
      </c>
      <c r="F191" s="85">
        <v>445.96</v>
      </c>
      <c r="G191" s="85">
        <v>445.96</v>
      </c>
      <c r="H191" s="85">
        <v>445.96</v>
      </c>
      <c r="I191" s="85">
        <v>445.96</v>
      </c>
      <c r="J191" s="85">
        <v>445.96</v>
      </c>
      <c r="K191" s="85">
        <v>445.96</v>
      </c>
      <c r="L191" s="85">
        <v>445.96</v>
      </c>
      <c r="M191" s="85">
        <v>445.96</v>
      </c>
      <c r="N191" s="85">
        <v>445.96</v>
      </c>
      <c r="O191" s="85">
        <v>445.96</v>
      </c>
      <c r="P191" s="85">
        <v>445.96</v>
      </c>
      <c r="Q191" s="85">
        <v>445.96</v>
      </c>
      <c r="R191" s="85">
        <v>445.96</v>
      </c>
      <c r="S191" s="85">
        <v>445.96</v>
      </c>
      <c r="T191" s="85">
        <v>445.96</v>
      </c>
      <c r="U191" s="85">
        <v>445.96</v>
      </c>
      <c r="V191" s="85">
        <v>445.96</v>
      </c>
      <c r="W191" s="85">
        <v>445.96</v>
      </c>
      <c r="X191" s="85">
        <v>445.96</v>
      </c>
      <c r="Y191" s="85">
        <v>445.96</v>
      </c>
    </row>
    <row r="192" spans="1:25" ht="15.75">
      <c r="A192" s="83">
        <v>7</v>
      </c>
      <c r="B192" s="85">
        <v>445.96</v>
      </c>
      <c r="C192" s="85">
        <v>445.96</v>
      </c>
      <c r="D192" s="85">
        <v>445.96</v>
      </c>
      <c r="E192" s="85">
        <v>445.96</v>
      </c>
      <c r="F192" s="85">
        <v>445.96</v>
      </c>
      <c r="G192" s="85">
        <v>445.96</v>
      </c>
      <c r="H192" s="85">
        <v>445.96</v>
      </c>
      <c r="I192" s="85">
        <v>445.96</v>
      </c>
      <c r="J192" s="85">
        <v>445.96</v>
      </c>
      <c r="K192" s="85">
        <v>445.96</v>
      </c>
      <c r="L192" s="85">
        <v>445.96</v>
      </c>
      <c r="M192" s="85">
        <v>445.96</v>
      </c>
      <c r="N192" s="85">
        <v>445.96</v>
      </c>
      <c r="O192" s="85">
        <v>445.96</v>
      </c>
      <c r="P192" s="85">
        <v>445.96</v>
      </c>
      <c r="Q192" s="85">
        <v>445.96</v>
      </c>
      <c r="R192" s="85">
        <v>445.96</v>
      </c>
      <c r="S192" s="85">
        <v>445.96</v>
      </c>
      <c r="T192" s="85">
        <v>445.96</v>
      </c>
      <c r="U192" s="85">
        <v>445.96</v>
      </c>
      <c r="V192" s="85">
        <v>445.96</v>
      </c>
      <c r="W192" s="85">
        <v>445.96</v>
      </c>
      <c r="X192" s="85">
        <v>445.96</v>
      </c>
      <c r="Y192" s="85">
        <v>445.96</v>
      </c>
    </row>
    <row r="193" spans="1:25" ht="15.75">
      <c r="A193" s="83">
        <v>8</v>
      </c>
      <c r="B193" s="85">
        <v>445.96</v>
      </c>
      <c r="C193" s="85">
        <v>445.96</v>
      </c>
      <c r="D193" s="85">
        <v>445.96</v>
      </c>
      <c r="E193" s="85">
        <v>445.96</v>
      </c>
      <c r="F193" s="85">
        <v>445.96</v>
      </c>
      <c r="G193" s="85">
        <v>445.96</v>
      </c>
      <c r="H193" s="85">
        <v>445.96</v>
      </c>
      <c r="I193" s="85">
        <v>445.96</v>
      </c>
      <c r="J193" s="85">
        <v>445.96</v>
      </c>
      <c r="K193" s="85">
        <v>445.96</v>
      </c>
      <c r="L193" s="85">
        <v>445.96</v>
      </c>
      <c r="M193" s="85">
        <v>445.96</v>
      </c>
      <c r="N193" s="85">
        <v>445.96</v>
      </c>
      <c r="O193" s="85">
        <v>445.96</v>
      </c>
      <c r="P193" s="85">
        <v>445.96</v>
      </c>
      <c r="Q193" s="85">
        <v>445.96</v>
      </c>
      <c r="R193" s="85">
        <v>445.96</v>
      </c>
      <c r="S193" s="85">
        <v>445.96</v>
      </c>
      <c r="T193" s="85">
        <v>445.96</v>
      </c>
      <c r="U193" s="85">
        <v>445.96</v>
      </c>
      <c r="V193" s="85">
        <v>445.96</v>
      </c>
      <c r="W193" s="85">
        <v>445.96</v>
      </c>
      <c r="X193" s="85">
        <v>445.96</v>
      </c>
      <c r="Y193" s="85">
        <v>445.96</v>
      </c>
    </row>
    <row r="194" spans="1:25" ht="15.75">
      <c r="A194" s="83">
        <v>9</v>
      </c>
      <c r="B194" s="85">
        <v>445.96</v>
      </c>
      <c r="C194" s="85">
        <v>445.96</v>
      </c>
      <c r="D194" s="85">
        <v>445.96</v>
      </c>
      <c r="E194" s="85">
        <v>445.96</v>
      </c>
      <c r="F194" s="85">
        <v>445.96</v>
      </c>
      <c r="G194" s="85">
        <v>445.96</v>
      </c>
      <c r="H194" s="85">
        <v>445.96</v>
      </c>
      <c r="I194" s="85">
        <v>445.96</v>
      </c>
      <c r="J194" s="85">
        <v>445.96</v>
      </c>
      <c r="K194" s="85">
        <v>445.96</v>
      </c>
      <c r="L194" s="85">
        <v>445.96</v>
      </c>
      <c r="M194" s="85">
        <v>445.96</v>
      </c>
      <c r="N194" s="85">
        <v>445.96</v>
      </c>
      <c r="O194" s="85">
        <v>445.96</v>
      </c>
      <c r="P194" s="85">
        <v>445.96</v>
      </c>
      <c r="Q194" s="85">
        <v>445.96</v>
      </c>
      <c r="R194" s="85">
        <v>445.96</v>
      </c>
      <c r="S194" s="85">
        <v>445.96</v>
      </c>
      <c r="T194" s="85">
        <v>445.96</v>
      </c>
      <c r="U194" s="85">
        <v>445.96</v>
      </c>
      <c r="V194" s="85">
        <v>445.96</v>
      </c>
      <c r="W194" s="85">
        <v>445.96</v>
      </c>
      <c r="X194" s="85">
        <v>445.96</v>
      </c>
      <c r="Y194" s="85">
        <v>445.96</v>
      </c>
    </row>
    <row r="195" spans="1:25" ht="15.75">
      <c r="A195" s="83">
        <v>10</v>
      </c>
      <c r="B195" s="85">
        <v>445.96</v>
      </c>
      <c r="C195" s="85">
        <v>445.96</v>
      </c>
      <c r="D195" s="85">
        <v>445.96</v>
      </c>
      <c r="E195" s="85">
        <v>445.96</v>
      </c>
      <c r="F195" s="85">
        <v>445.96</v>
      </c>
      <c r="G195" s="85">
        <v>445.96</v>
      </c>
      <c r="H195" s="85">
        <v>445.96</v>
      </c>
      <c r="I195" s="85">
        <v>445.96</v>
      </c>
      <c r="J195" s="85">
        <v>445.96</v>
      </c>
      <c r="K195" s="85">
        <v>445.96</v>
      </c>
      <c r="L195" s="85">
        <v>445.96</v>
      </c>
      <c r="M195" s="85">
        <v>445.96</v>
      </c>
      <c r="N195" s="85">
        <v>445.96</v>
      </c>
      <c r="O195" s="85">
        <v>445.96</v>
      </c>
      <c r="P195" s="85">
        <v>445.96</v>
      </c>
      <c r="Q195" s="85">
        <v>445.96</v>
      </c>
      <c r="R195" s="85">
        <v>445.96</v>
      </c>
      <c r="S195" s="85">
        <v>445.96</v>
      </c>
      <c r="T195" s="85">
        <v>445.96</v>
      </c>
      <c r="U195" s="85">
        <v>445.96</v>
      </c>
      <c r="V195" s="85">
        <v>445.96</v>
      </c>
      <c r="W195" s="85">
        <v>445.96</v>
      </c>
      <c r="X195" s="85">
        <v>445.96</v>
      </c>
      <c r="Y195" s="85">
        <v>445.96</v>
      </c>
    </row>
    <row r="196" spans="1:25" ht="15.75">
      <c r="A196" s="83">
        <v>11</v>
      </c>
      <c r="B196" s="85">
        <v>445.96</v>
      </c>
      <c r="C196" s="85">
        <v>445.96</v>
      </c>
      <c r="D196" s="85">
        <v>445.96</v>
      </c>
      <c r="E196" s="85">
        <v>445.96</v>
      </c>
      <c r="F196" s="85">
        <v>445.96</v>
      </c>
      <c r="G196" s="85">
        <v>445.96</v>
      </c>
      <c r="H196" s="85">
        <v>445.96</v>
      </c>
      <c r="I196" s="85">
        <v>445.96</v>
      </c>
      <c r="J196" s="85">
        <v>445.96</v>
      </c>
      <c r="K196" s="85">
        <v>445.96</v>
      </c>
      <c r="L196" s="85">
        <v>445.96</v>
      </c>
      <c r="M196" s="85">
        <v>445.96</v>
      </c>
      <c r="N196" s="85">
        <v>445.96</v>
      </c>
      <c r="O196" s="85">
        <v>445.96</v>
      </c>
      <c r="P196" s="85">
        <v>445.96</v>
      </c>
      <c r="Q196" s="85">
        <v>445.96</v>
      </c>
      <c r="R196" s="85">
        <v>445.96</v>
      </c>
      <c r="S196" s="85">
        <v>445.96</v>
      </c>
      <c r="T196" s="85">
        <v>445.96</v>
      </c>
      <c r="U196" s="85">
        <v>445.96</v>
      </c>
      <c r="V196" s="85">
        <v>445.96</v>
      </c>
      <c r="W196" s="85">
        <v>445.96</v>
      </c>
      <c r="X196" s="85">
        <v>445.96</v>
      </c>
      <c r="Y196" s="85">
        <v>445.96</v>
      </c>
    </row>
    <row r="197" spans="1:25" ht="15.75">
      <c r="A197" s="83">
        <v>12</v>
      </c>
      <c r="B197" s="85">
        <v>445.96</v>
      </c>
      <c r="C197" s="85">
        <v>445.96</v>
      </c>
      <c r="D197" s="85">
        <v>445.96</v>
      </c>
      <c r="E197" s="85">
        <v>445.96</v>
      </c>
      <c r="F197" s="85">
        <v>445.96</v>
      </c>
      <c r="G197" s="85">
        <v>445.96</v>
      </c>
      <c r="H197" s="85">
        <v>445.96</v>
      </c>
      <c r="I197" s="85">
        <v>445.96</v>
      </c>
      <c r="J197" s="85">
        <v>445.96</v>
      </c>
      <c r="K197" s="85">
        <v>445.96</v>
      </c>
      <c r="L197" s="85">
        <v>445.96</v>
      </c>
      <c r="M197" s="85">
        <v>445.96</v>
      </c>
      <c r="N197" s="85">
        <v>445.96</v>
      </c>
      <c r="O197" s="85">
        <v>445.96</v>
      </c>
      <c r="P197" s="85">
        <v>445.96</v>
      </c>
      <c r="Q197" s="85">
        <v>445.96</v>
      </c>
      <c r="R197" s="85">
        <v>445.96</v>
      </c>
      <c r="S197" s="85">
        <v>445.96</v>
      </c>
      <c r="T197" s="85">
        <v>445.96</v>
      </c>
      <c r="U197" s="85">
        <v>445.96</v>
      </c>
      <c r="V197" s="85">
        <v>445.96</v>
      </c>
      <c r="W197" s="85">
        <v>445.96</v>
      </c>
      <c r="X197" s="85">
        <v>445.96</v>
      </c>
      <c r="Y197" s="85">
        <v>445.96</v>
      </c>
    </row>
    <row r="198" spans="1:25" ht="15.75">
      <c r="A198" s="83">
        <v>13</v>
      </c>
      <c r="B198" s="85">
        <v>445.96</v>
      </c>
      <c r="C198" s="85">
        <v>445.96</v>
      </c>
      <c r="D198" s="85">
        <v>445.96</v>
      </c>
      <c r="E198" s="85">
        <v>445.96</v>
      </c>
      <c r="F198" s="85">
        <v>445.96</v>
      </c>
      <c r="G198" s="85">
        <v>445.96</v>
      </c>
      <c r="H198" s="85">
        <v>445.96</v>
      </c>
      <c r="I198" s="85">
        <v>445.96</v>
      </c>
      <c r="J198" s="85">
        <v>445.96</v>
      </c>
      <c r="K198" s="85">
        <v>445.96</v>
      </c>
      <c r="L198" s="85">
        <v>445.96</v>
      </c>
      <c r="M198" s="85">
        <v>445.96</v>
      </c>
      <c r="N198" s="85">
        <v>445.96</v>
      </c>
      <c r="O198" s="85">
        <v>445.96</v>
      </c>
      <c r="P198" s="85">
        <v>445.96</v>
      </c>
      <c r="Q198" s="85">
        <v>445.96</v>
      </c>
      <c r="R198" s="85">
        <v>445.96</v>
      </c>
      <c r="S198" s="85">
        <v>445.96</v>
      </c>
      <c r="T198" s="85">
        <v>445.96</v>
      </c>
      <c r="U198" s="85">
        <v>445.96</v>
      </c>
      <c r="V198" s="85">
        <v>445.96</v>
      </c>
      <c r="W198" s="85">
        <v>445.96</v>
      </c>
      <c r="X198" s="85">
        <v>445.96</v>
      </c>
      <c r="Y198" s="85">
        <v>445.96</v>
      </c>
    </row>
    <row r="199" spans="1:25" ht="15.75">
      <c r="A199" s="83">
        <v>14</v>
      </c>
      <c r="B199" s="85">
        <v>445.96</v>
      </c>
      <c r="C199" s="85">
        <v>445.96</v>
      </c>
      <c r="D199" s="85">
        <v>445.96</v>
      </c>
      <c r="E199" s="85">
        <v>445.96</v>
      </c>
      <c r="F199" s="85">
        <v>445.96</v>
      </c>
      <c r="G199" s="85">
        <v>445.96</v>
      </c>
      <c r="H199" s="85">
        <v>445.96</v>
      </c>
      <c r="I199" s="85">
        <v>445.96</v>
      </c>
      <c r="J199" s="85">
        <v>445.96</v>
      </c>
      <c r="K199" s="85">
        <v>445.96</v>
      </c>
      <c r="L199" s="85">
        <v>445.96</v>
      </c>
      <c r="M199" s="85">
        <v>445.96</v>
      </c>
      <c r="N199" s="85">
        <v>445.96</v>
      </c>
      <c r="O199" s="85">
        <v>445.96</v>
      </c>
      <c r="P199" s="85">
        <v>445.96</v>
      </c>
      <c r="Q199" s="85">
        <v>445.96</v>
      </c>
      <c r="R199" s="85">
        <v>445.96</v>
      </c>
      <c r="S199" s="85">
        <v>445.96</v>
      </c>
      <c r="T199" s="85">
        <v>445.96</v>
      </c>
      <c r="U199" s="85">
        <v>445.96</v>
      </c>
      <c r="V199" s="85">
        <v>445.96</v>
      </c>
      <c r="W199" s="85">
        <v>445.96</v>
      </c>
      <c r="X199" s="85">
        <v>445.96</v>
      </c>
      <c r="Y199" s="85">
        <v>445.96</v>
      </c>
    </row>
    <row r="200" spans="1:25" ht="15.75">
      <c r="A200" s="83">
        <v>15</v>
      </c>
      <c r="B200" s="85">
        <v>445.96</v>
      </c>
      <c r="C200" s="85">
        <v>445.96</v>
      </c>
      <c r="D200" s="85">
        <v>445.96</v>
      </c>
      <c r="E200" s="85">
        <v>445.96</v>
      </c>
      <c r="F200" s="85">
        <v>445.96</v>
      </c>
      <c r="G200" s="85">
        <v>445.96</v>
      </c>
      <c r="H200" s="85">
        <v>445.96</v>
      </c>
      <c r="I200" s="85">
        <v>445.96</v>
      </c>
      <c r="J200" s="85">
        <v>445.96</v>
      </c>
      <c r="K200" s="85">
        <v>445.96</v>
      </c>
      <c r="L200" s="85">
        <v>445.96</v>
      </c>
      <c r="M200" s="85">
        <v>445.96</v>
      </c>
      <c r="N200" s="85">
        <v>445.96</v>
      </c>
      <c r="O200" s="85">
        <v>445.96</v>
      </c>
      <c r="P200" s="85">
        <v>445.96</v>
      </c>
      <c r="Q200" s="85">
        <v>445.96</v>
      </c>
      <c r="R200" s="85">
        <v>445.96</v>
      </c>
      <c r="S200" s="85">
        <v>445.96</v>
      </c>
      <c r="T200" s="85">
        <v>445.96</v>
      </c>
      <c r="U200" s="85">
        <v>445.96</v>
      </c>
      <c r="V200" s="85">
        <v>445.96</v>
      </c>
      <c r="W200" s="85">
        <v>445.96</v>
      </c>
      <c r="X200" s="85">
        <v>445.96</v>
      </c>
      <c r="Y200" s="85">
        <v>445.96</v>
      </c>
    </row>
    <row r="201" spans="1:25" ht="15.75">
      <c r="A201" s="83">
        <v>16</v>
      </c>
      <c r="B201" s="85">
        <v>445.96</v>
      </c>
      <c r="C201" s="85">
        <v>445.96</v>
      </c>
      <c r="D201" s="85">
        <v>445.96</v>
      </c>
      <c r="E201" s="85">
        <v>445.96</v>
      </c>
      <c r="F201" s="85">
        <v>445.96</v>
      </c>
      <c r="G201" s="85">
        <v>445.96</v>
      </c>
      <c r="H201" s="85">
        <v>445.96</v>
      </c>
      <c r="I201" s="85">
        <v>445.96</v>
      </c>
      <c r="J201" s="85">
        <v>445.96</v>
      </c>
      <c r="K201" s="85">
        <v>445.96</v>
      </c>
      <c r="L201" s="85">
        <v>445.96</v>
      </c>
      <c r="M201" s="85">
        <v>445.96</v>
      </c>
      <c r="N201" s="85">
        <v>445.96</v>
      </c>
      <c r="O201" s="85">
        <v>445.96</v>
      </c>
      <c r="P201" s="85">
        <v>445.96</v>
      </c>
      <c r="Q201" s="85">
        <v>445.96</v>
      </c>
      <c r="R201" s="85">
        <v>445.96</v>
      </c>
      <c r="S201" s="85">
        <v>445.96</v>
      </c>
      <c r="T201" s="85">
        <v>445.96</v>
      </c>
      <c r="U201" s="85">
        <v>445.96</v>
      </c>
      <c r="V201" s="85">
        <v>445.96</v>
      </c>
      <c r="W201" s="85">
        <v>445.96</v>
      </c>
      <c r="X201" s="85">
        <v>445.96</v>
      </c>
      <c r="Y201" s="85">
        <v>445.96</v>
      </c>
    </row>
    <row r="202" spans="1:25" ht="15.75">
      <c r="A202" s="83">
        <v>17</v>
      </c>
      <c r="B202" s="85">
        <v>445.96</v>
      </c>
      <c r="C202" s="85">
        <v>445.96</v>
      </c>
      <c r="D202" s="85">
        <v>445.96</v>
      </c>
      <c r="E202" s="85">
        <v>445.96</v>
      </c>
      <c r="F202" s="85">
        <v>445.96</v>
      </c>
      <c r="G202" s="85">
        <v>445.96</v>
      </c>
      <c r="H202" s="85">
        <v>445.96</v>
      </c>
      <c r="I202" s="85">
        <v>445.96</v>
      </c>
      <c r="J202" s="85">
        <v>445.96</v>
      </c>
      <c r="K202" s="85">
        <v>445.96</v>
      </c>
      <c r="L202" s="85">
        <v>445.96</v>
      </c>
      <c r="M202" s="85">
        <v>445.96</v>
      </c>
      <c r="N202" s="85">
        <v>445.96</v>
      </c>
      <c r="O202" s="85">
        <v>445.96</v>
      </c>
      <c r="P202" s="85">
        <v>445.96</v>
      </c>
      <c r="Q202" s="85">
        <v>445.96</v>
      </c>
      <c r="R202" s="85">
        <v>445.96</v>
      </c>
      <c r="S202" s="85">
        <v>445.96</v>
      </c>
      <c r="T202" s="85">
        <v>445.96</v>
      </c>
      <c r="U202" s="85">
        <v>445.96</v>
      </c>
      <c r="V202" s="85">
        <v>445.96</v>
      </c>
      <c r="W202" s="85">
        <v>445.96</v>
      </c>
      <c r="X202" s="85">
        <v>445.96</v>
      </c>
      <c r="Y202" s="85">
        <v>445.96</v>
      </c>
    </row>
    <row r="203" spans="1:25" ht="15.75">
      <c r="A203" s="83">
        <v>18</v>
      </c>
      <c r="B203" s="85">
        <v>445.96</v>
      </c>
      <c r="C203" s="85">
        <v>445.96</v>
      </c>
      <c r="D203" s="85">
        <v>445.96</v>
      </c>
      <c r="E203" s="85">
        <v>445.96</v>
      </c>
      <c r="F203" s="85">
        <v>445.96</v>
      </c>
      <c r="G203" s="85">
        <v>445.96</v>
      </c>
      <c r="H203" s="85">
        <v>445.96</v>
      </c>
      <c r="I203" s="85">
        <v>445.96</v>
      </c>
      <c r="J203" s="85">
        <v>445.96</v>
      </c>
      <c r="K203" s="85">
        <v>445.96</v>
      </c>
      <c r="L203" s="85">
        <v>445.96</v>
      </c>
      <c r="M203" s="85">
        <v>445.96</v>
      </c>
      <c r="N203" s="85">
        <v>445.96</v>
      </c>
      <c r="O203" s="85">
        <v>445.96</v>
      </c>
      <c r="P203" s="85">
        <v>445.96</v>
      </c>
      <c r="Q203" s="85">
        <v>445.96</v>
      </c>
      <c r="R203" s="85">
        <v>445.96</v>
      </c>
      <c r="S203" s="85">
        <v>445.96</v>
      </c>
      <c r="T203" s="85">
        <v>445.96</v>
      </c>
      <c r="U203" s="85">
        <v>445.96</v>
      </c>
      <c r="V203" s="85">
        <v>445.96</v>
      </c>
      <c r="W203" s="85">
        <v>445.96</v>
      </c>
      <c r="X203" s="85">
        <v>445.96</v>
      </c>
      <c r="Y203" s="85">
        <v>445.96</v>
      </c>
    </row>
    <row r="204" spans="1:25" ht="15.75">
      <c r="A204" s="83">
        <v>19</v>
      </c>
      <c r="B204" s="85">
        <v>445.96</v>
      </c>
      <c r="C204" s="85">
        <v>445.96</v>
      </c>
      <c r="D204" s="85">
        <v>445.96</v>
      </c>
      <c r="E204" s="85">
        <v>445.96</v>
      </c>
      <c r="F204" s="85">
        <v>445.96</v>
      </c>
      <c r="G204" s="85">
        <v>445.96</v>
      </c>
      <c r="H204" s="85">
        <v>445.96</v>
      </c>
      <c r="I204" s="85">
        <v>445.96</v>
      </c>
      <c r="J204" s="85">
        <v>445.96</v>
      </c>
      <c r="K204" s="85">
        <v>445.96</v>
      </c>
      <c r="L204" s="85">
        <v>445.96</v>
      </c>
      <c r="M204" s="85">
        <v>445.96</v>
      </c>
      <c r="N204" s="85">
        <v>445.96</v>
      </c>
      <c r="O204" s="85">
        <v>445.96</v>
      </c>
      <c r="P204" s="85">
        <v>445.96</v>
      </c>
      <c r="Q204" s="85">
        <v>445.96</v>
      </c>
      <c r="R204" s="85">
        <v>445.96</v>
      </c>
      <c r="S204" s="85">
        <v>445.96</v>
      </c>
      <c r="T204" s="85">
        <v>445.96</v>
      </c>
      <c r="U204" s="85">
        <v>445.96</v>
      </c>
      <c r="V204" s="85">
        <v>445.96</v>
      </c>
      <c r="W204" s="85">
        <v>445.96</v>
      </c>
      <c r="X204" s="85">
        <v>445.96</v>
      </c>
      <c r="Y204" s="85">
        <v>445.96</v>
      </c>
    </row>
    <row r="205" spans="1:25" ht="15.75">
      <c r="A205" s="83">
        <v>20</v>
      </c>
      <c r="B205" s="85">
        <v>445.96</v>
      </c>
      <c r="C205" s="85">
        <v>445.96</v>
      </c>
      <c r="D205" s="85">
        <v>445.96</v>
      </c>
      <c r="E205" s="85">
        <v>445.96</v>
      </c>
      <c r="F205" s="85">
        <v>445.96</v>
      </c>
      <c r="G205" s="85">
        <v>445.96</v>
      </c>
      <c r="H205" s="85">
        <v>445.96</v>
      </c>
      <c r="I205" s="85">
        <v>445.96</v>
      </c>
      <c r="J205" s="85">
        <v>445.96</v>
      </c>
      <c r="K205" s="85">
        <v>445.96</v>
      </c>
      <c r="L205" s="85">
        <v>445.96</v>
      </c>
      <c r="M205" s="85">
        <v>445.96</v>
      </c>
      <c r="N205" s="85">
        <v>445.96</v>
      </c>
      <c r="O205" s="85">
        <v>445.96</v>
      </c>
      <c r="P205" s="85">
        <v>445.96</v>
      </c>
      <c r="Q205" s="85">
        <v>445.96</v>
      </c>
      <c r="R205" s="85">
        <v>445.96</v>
      </c>
      <c r="S205" s="85">
        <v>445.96</v>
      </c>
      <c r="T205" s="85">
        <v>445.96</v>
      </c>
      <c r="U205" s="85">
        <v>445.96</v>
      </c>
      <c r="V205" s="85">
        <v>445.96</v>
      </c>
      <c r="W205" s="85">
        <v>445.96</v>
      </c>
      <c r="X205" s="85">
        <v>445.96</v>
      </c>
      <c r="Y205" s="85">
        <v>445.96</v>
      </c>
    </row>
    <row r="206" spans="1:25" ht="15.75">
      <c r="A206" s="83">
        <v>21</v>
      </c>
      <c r="B206" s="85">
        <v>445.96</v>
      </c>
      <c r="C206" s="85">
        <v>445.96</v>
      </c>
      <c r="D206" s="85">
        <v>445.96</v>
      </c>
      <c r="E206" s="85">
        <v>445.96</v>
      </c>
      <c r="F206" s="85">
        <v>445.96</v>
      </c>
      <c r="G206" s="85">
        <v>445.96</v>
      </c>
      <c r="H206" s="85">
        <v>445.96</v>
      </c>
      <c r="I206" s="85">
        <v>445.96</v>
      </c>
      <c r="J206" s="85">
        <v>445.96</v>
      </c>
      <c r="K206" s="85">
        <v>445.96</v>
      </c>
      <c r="L206" s="85">
        <v>445.96</v>
      </c>
      <c r="M206" s="85">
        <v>445.96</v>
      </c>
      <c r="N206" s="85">
        <v>445.96</v>
      </c>
      <c r="O206" s="85">
        <v>445.96</v>
      </c>
      <c r="P206" s="85">
        <v>445.96</v>
      </c>
      <c r="Q206" s="85">
        <v>445.96</v>
      </c>
      <c r="R206" s="85">
        <v>445.96</v>
      </c>
      <c r="S206" s="85">
        <v>445.96</v>
      </c>
      <c r="T206" s="85">
        <v>445.96</v>
      </c>
      <c r="U206" s="85">
        <v>445.96</v>
      </c>
      <c r="V206" s="85">
        <v>445.96</v>
      </c>
      <c r="W206" s="85">
        <v>445.96</v>
      </c>
      <c r="X206" s="85">
        <v>445.96</v>
      </c>
      <c r="Y206" s="85">
        <v>445.96</v>
      </c>
    </row>
    <row r="207" spans="1:25" ht="15.75">
      <c r="A207" s="83">
        <v>22</v>
      </c>
      <c r="B207" s="85">
        <v>445.96</v>
      </c>
      <c r="C207" s="85">
        <v>445.96</v>
      </c>
      <c r="D207" s="85">
        <v>445.96</v>
      </c>
      <c r="E207" s="85">
        <v>445.96</v>
      </c>
      <c r="F207" s="85">
        <v>445.96</v>
      </c>
      <c r="G207" s="85">
        <v>445.96</v>
      </c>
      <c r="H207" s="85">
        <v>445.96</v>
      </c>
      <c r="I207" s="85">
        <v>445.96</v>
      </c>
      <c r="J207" s="85">
        <v>445.96</v>
      </c>
      <c r="K207" s="85">
        <v>445.96</v>
      </c>
      <c r="L207" s="85">
        <v>445.96</v>
      </c>
      <c r="M207" s="85">
        <v>445.96</v>
      </c>
      <c r="N207" s="85">
        <v>445.96</v>
      </c>
      <c r="O207" s="85">
        <v>445.96</v>
      </c>
      <c r="P207" s="85">
        <v>445.96</v>
      </c>
      <c r="Q207" s="85">
        <v>445.96</v>
      </c>
      <c r="R207" s="85">
        <v>445.96</v>
      </c>
      <c r="S207" s="85">
        <v>445.96</v>
      </c>
      <c r="T207" s="85">
        <v>445.96</v>
      </c>
      <c r="U207" s="85">
        <v>445.96</v>
      </c>
      <c r="V207" s="85">
        <v>445.96</v>
      </c>
      <c r="W207" s="85">
        <v>445.96</v>
      </c>
      <c r="X207" s="85">
        <v>445.96</v>
      </c>
      <c r="Y207" s="85">
        <v>445.96</v>
      </c>
    </row>
    <row r="208" spans="1:25" ht="15.75">
      <c r="A208" s="83">
        <v>23</v>
      </c>
      <c r="B208" s="85">
        <v>445.96</v>
      </c>
      <c r="C208" s="85">
        <v>445.96</v>
      </c>
      <c r="D208" s="85">
        <v>445.96</v>
      </c>
      <c r="E208" s="85">
        <v>445.96</v>
      </c>
      <c r="F208" s="85">
        <v>445.96</v>
      </c>
      <c r="G208" s="85">
        <v>445.96</v>
      </c>
      <c r="H208" s="85">
        <v>445.96</v>
      </c>
      <c r="I208" s="85">
        <v>445.96</v>
      </c>
      <c r="J208" s="85">
        <v>445.96</v>
      </c>
      <c r="K208" s="85">
        <v>445.96</v>
      </c>
      <c r="L208" s="85">
        <v>445.96</v>
      </c>
      <c r="M208" s="85">
        <v>445.96</v>
      </c>
      <c r="N208" s="85">
        <v>445.96</v>
      </c>
      <c r="O208" s="85">
        <v>445.96</v>
      </c>
      <c r="P208" s="85">
        <v>445.96</v>
      </c>
      <c r="Q208" s="85">
        <v>445.96</v>
      </c>
      <c r="R208" s="85">
        <v>445.96</v>
      </c>
      <c r="S208" s="85">
        <v>445.96</v>
      </c>
      <c r="T208" s="85">
        <v>445.96</v>
      </c>
      <c r="U208" s="85">
        <v>445.96</v>
      </c>
      <c r="V208" s="85">
        <v>445.96</v>
      </c>
      <c r="W208" s="85">
        <v>445.96</v>
      </c>
      <c r="X208" s="85">
        <v>445.96</v>
      </c>
      <c r="Y208" s="85">
        <v>445.96</v>
      </c>
    </row>
    <row r="209" spans="1:25" ht="15.75">
      <c r="A209" s="83">
        <v>24</v>
      </c>
      <c r="B209" s="85">
        <v>445.96</v>
      </c>
      <c r="C209" s="85">
        <v>445.96</v>
      </c>
      <c r="D209" s="85">
        <v>445.96</v>
      </c>
      <c r="E209" s="85">
        <v>445.96</v>
      </c>
      <c r="F209" s="85">
        <v>445.96</v>
      </c>
      <c r="G209" s="85">
        <v>445.96</v>
      </c>
      <c r="H209" s="85">
        <v>445.96</v>
      </c>
      <c r="I209" s="85">
        <v>445.96</v>
      </c>
      <c r="J209" s="85">
        <v>445.96</v>
      </c>
      <c r="K209" s="85">
        <v>445.96</v>
      </c>
      <c r="L209" s="85">
        <v>445.96</v>
      </c>
      <c r="M209" s="85">
        <v>445.96</v>
      </c>
      <c r="N209" s="85">
        <v>445.96</v>
      </c>
      <c r="O209" s="85">
        <v>445.96</v>
      </c>
      <c r="P209" s="85">
        <v>445.96</v>
      </c>
      <c r="Q209" s="85">
        <v>445.96</v>
      </c>
      <c r="R209" s="85">
        <v>445.96</v>
      </c>
      <c r="S209" s="85">
        <v>445.96</v>
      </c>
      <c r="T209" s="85">
        <v>445.96</v>
      </c>
      <c r="U209" s="85">
        <v>445.96</v>
      </c>
      <c r="V209" s="85">
        <v>445.96</v>
      </c>
      <c r="W209" s="85">
        <v>445.96</v>
      </c>
      <c r="X209" s="85">
        <v>445.96</v>
      </c>
      <c r="Y209" s="85">
        <v>445.96</v>
      </c>
    </row>
    <row r="210" spans="1:25" ht="15.75">
      <c r="A210" s="83">
        <v>25</v>
      </c>
      <c r="B210" s="85">
        <v>445.96</v>
      </c>
      <c r="C210" s="85">
        <v>445.96</v>
      </c>
      <c r="D210" s="85">
        <v>445.96</v>
      </c>
      <c r="E210" s="85">
        <v>445.96</v>
      </c>
      <c r="F210" s="85">
        <v>445.96</v>
      </c>
      <c r="G210" s="85">
        <v>445.96</v>
      </c>
      <c r="H210" s="85">
        <v>445.96</v>
      </c>
      <c r="I210" s="85">
        <v>445.96</v>
      </c>
      <c r="J210" s="85">
        <v>445.96</v>
      </c>
      <c r="K210" s="85">
        <v>445.96</v>
      </c>
      <c r="L210" s="85">
        <v>445.96</v>
      </c>
      <c r="M210" s="85">
        <v>445.96</v>
      </c>
      <c r="N210" s="85">
        <v>445.96</v>
      </c>
      <c r="O210" s="85">
        <v>445.96</v>
      </c>
      <c r="P210" s="85">
        <v>445.96</v>
      </c>
      <c r="Q210" s="85">
        <v>445.96</v>
      </c>
      <c r="R210" s="85">
        <v>445.96</v>
      </c>
      <c r="S210" s="85">
        <v>445.96</v>
      </c>
      <c r="T210" s="85">
        <v>445.96</v>
      </c>
      <c r="U210" s="85">
        <v>445.96</v>
      </c>
      <c r="V210" s="85">
        <v>445.96</v>
      </c>
      <c r="W210" s="85">
        <v>445.96</v>
      </c>
      <c r="X210" s="85">
        <v>445.96</v>
      </c>
      <c r="Y210" s="85">
        <v>445.96</v>
      </c>
    </row>
    <row r="211" spans="1:25" ht="15.75">
      <c r="A211" s="83">
        <v>26</v>
      </c>
      <c r="B211" s="85">
        <v>445.96</v>
      </c>
      <c r="C211" s="85">
        <v>445.96</v>
      </c>
      <c r="D211" s="85">
        <v>445.96</v>
      </c>
      <c r="E211" s="85">
        <v>445.96</v>
      </c>
      <c r="F211" s="85">
        <v>445.96</v>
      </c>
      <c r="G211" s="85">
        <v>445.96</v>
      </c>
      <c r="H211" s="85">
        <v>445.96</v>
      </c>
      <c r="I211" s="85">
        <v>445.96</v>
      </c>
      <c r="J211" s="85">
        <v>445.96</v>
      </c>
      <c r="K211" s="85">
        <v>445.96</v>
      </c>
      <c r="L211" s="85">
        <v>445.96</v>
      </c>
      <c r="M211" s="85">
        <v>445.96</v>
      </c>
      <c r="N211" s="85">
        <v>445.96</v>
      </c>
      <c r="O211" s="85">
        <v>445.96</v>
      </c>
      <c r="P211" s="85">
        <v>445.96</v>
      </c>
      <c r="Q211" s="85">
        <v>445.96</v>
      </c>
      <c r="R211" s="85">
        <v>445.96</v>
      </c>
      <c r="S211" s="85">
        <v>445.96</v>
      </c>
      <c r="T211" s="85">
        <v>445.96</v>
      </c>
      <c r="U211" s="85">
        <v>445.96</v>
      </c>
      <c r="V211" s="85">
        <v>445.96</v>
      </c>
      <c r="W211" s="85">
        <v>445.96</v>
      </c>
      <c r="X211" s="85">
        <v>445.96</v>
      </c>
      <c r="Y211" s="85">
        <v>445.96</v>
      </c>
    </row>
    <row r="212" spans="1:25" ht="15.75">
      <c r="A212" s="83">
        <v>27</v>
      </c>
      <c r="B212" s="85">
        <v>445.96</v>
      </c>
      <c r="C212" s="85">
        <v>445.96</v>
      </c>
      <c r="D212" s="85">
        <v>445.96</v>
      </c>
      <c r="E212" s="85">
        <v>445.96</v>
      </c>
      <c r="F212" s="85">
        <v>445.96</v>
      </c>
      <c r="G212" s="85">
        <v>445.96</v>
      </c>
      <c r="H212" s="85">
        <v>445.96</v>
      </c>
      <c r="I212" s="85">
        <v>445.96</v>
      </c>
      <c r="J212" s="85">
        <v>445.96</v>
      </c>
      <c r="K212" s="85">
        <v>445.96</v>
      </c>
      <c r="L212" s="85">
        <v>445.96</v>
      </c>
      <c r="M212" s="85">
        <v>445.96</v>
      </c>
      <c r="N212" s="85">
        <v>445.96</v>
      </c>
      <c r="O212" s="85">
        <v>445.96</v>
      </c>
      <c r="P212" s="85">
        <v>445.96</v>
      </c>
      <c r="Q212" s="85">
        <v>445.96</v>
      </c>
      <c r="R212" s="85">
        <v>445.96</v>
      </c>
      <c r="S212" s="85">
        <v>445.96</v>
      </c>
      <c r="T212" s="85">
        <v>445.96</v>
      </c>
      <c r="U212" s="85">
        <v>445.96</v>
      </c>
      <c r="V212" s="85">
        <v>445.96</v>
      </c>
      <c r="W212" s="85">
        <v>445.96</v>
      </c>
      <c r="X212" s="85">
        <v>445.96</v>
      </c>
      <c r="Y212" s="85">
        <v>445.96</v>
      </c>
    </row>
    <row r="213" spans="1:25" ht="15.75">
      <c r="A213" s="83">
        <v>28</v>
      </c>
      <c r="B213" s="85">
        <v>445.96</v>
      </c>
      <c r="C213" s="85">
        <v>445.96</v>
      </c>
      <c r="D213" s="85">
        <v>445.96</v>
      </c>
      <c r="E213" s="85">
        <v>445.96</v>
      </c>
      <c r="F213" s="85">
        <v>445.96</v>
      </c>
      <c r="G213" s="85">
        <v>445.96</v>
      </c>
      <c r="H213" s="85">
        <v>445.96</v>
      </c>
      <c r="I213" s="85">
        <v>445.96</v>
      </c>
      <c r="J213" s="85">
        <v>445.96</v>
      </c>
      <c r="K213" s="85">
        <v>445.96</v>
      </c>
      <c r="L213" s="85">
        <v>445.96</v>
      </c>
      <c r="M213" s="85">
        <v>445.96</v>
      </c>
      <c r="N213" s="85">
        <v>445.96</v>
      </c>
      <c r="O213" s="85">
        <v>445.96</v>
      </c>
      <c r="P213" s="85">
        <v>445.96</v>
      </c>
      <c r="Q213" s="85">
        <v>445.96</v>
      </c>
      <c r="R213" s="85">
        <v>445.96</v>
      </c>
      <c r="S213" s="85">
        <v>445.96</v>
      </c>
      <c r="T213" s="85">
        <v>445.96</v>
      </c>
      <c r="U213" s="85">
        <v>445.96</v>
      </c>
      <c r="V213" s="85">
        <v>445.96</v>
      </c>
      <c r="W213" s="85">
        <v>445.96</v>
      </c>
      <c r="X213" s="85">
        <v>445.96</v>
      </c>
      <c r="Y213" s="85">
        <v>445.96</v>
      </c>
    </row>
    <row r="214" spans="1:25" ht="15.75">
      <c r="A214" s="83">
        <v>29</v>
      </c>
      <c r="B214" s="85">
        <v>445.96</v>
      </c>
      <c r="C214" s="85">
        <v>445.96</v>
      </c>
      <c r="D214" s="85">
        <v>445.96</v>
      </c>
      <c r="E214" s="85">
        <v>445.96</v>
      </c>
      <c r="F214" s="85">
        <v>445.96</v>
      </c>
      <c r="G214" s="85">
        <v>445.96</v>
      </c>
      <c r="H214" s="85">
        <v>445.96</v>
      </c>
      <c r="I214" s="85">
        <v>445.96</v>
      </c>
      <c r="J214" s="85">
        <v>445.96</v>
      </c>
      <c r="K214" s="85">
        <v>445.96</v>
      </c>
      <c r="L214" s="85">
        <v>445.96</v>
      </c>
      <c r="M214" s="85">
        <v>445.96</v>
      </c>
      <c r="N214" s="85">
        <v>445.96</v>
      </c>
      <c r="O214" s="85">
        <v>445.96</v>
      </c>
      <c r="P214" s="85">
        <v>445.96</v>
      </c>
      <c r="Q214" s="85">
        <v>445.96</v>
      </c>
      <c r="R214" s="85">
        <v>445.96</v>
      </c>
      <c r="S214" s="85">
        <v>445.96</v>
      </c>
      <c r="T214" s="85">
        <v>445.96</v>
      </c>
      <c r="U214" s="85">
        <v>445.96</v>
      </c>
      <c r="V214" s="85">
        <v>445.96</v>
      </c>
      <c r="W214" s="85">
        <v>445.96</v>
      </c>
      <c r="X214" s="85">
        <v>445.96</v>
      </c>
      <c r="Y214" s="85">
        <v>445.96</v>
      </c>
    </row>
    <row r="215" spans="1:25" ht="15.75">
      <c r="A215" s="83">
        <v>30</v>
      </c>
      <c r="B215" s="85">
        <v>445.96</v>
      </c>
      <c r="C215" s="85">
        <v>445.96</v>
      </c>
      <c r="D215" s="85">
        <v>445.96</v>
      </c>
      <c r="E215" s="85">
        <v>445.96</v>
      </c>
      <c r="F215" s="85">
        <v>445.96</v>
      </c>
      <c r="G215" s="85">
        <v>445.96</v>
      </c>
      <c r="H215" s="85">
        <v>445.96</v>
      </c>
      <c r="I215" s="85">
        <v>445.96</v>
      </c>
      <c r="J215" s="85">
        <v>445.96</v>
      </c>
      <c r="K215" s="85">
        <v>445.96</v>
      </c>
      <c r="L215" s="85">
        <v>445.96</v>
      </c>
      <c r="M215" s="85">
        <v>445.96</v>
      </c>
      <c r="N215" s="85">
        <v>445.96</v>
      </c>
      <c r="O215" s="85">
        <v>445.96</v>
      </c>
      <c r="P215" s="85">
        <v>445.96</v>
      </c>
      <c r="Q215" s="85">
        <v>445.96</v>
      </c>
      <c r="R215" s="85">
        <v>445.96</v>
      </c>
      <c r="S215" s="85">
        <v>445.96</v>
      </c>
      <c r="T215" s="85">
        <v>445.96</v>
      </c>
      <c r="U215" s="85">
        <v>445.96</v>
      </c>
      <c r="V215" s="85">
        <v>445.96</v>
      </c>
      <c r="W215" s="85">
        <v>445.96</v>
      </c>
      <c r="X215" s="85">
        <v>445.96</v>
      </c>
      <c r="Y215" s="85">
        <v>445.96</v>
      </c>
    </row>
    <row r="216" spans="1:25" ht="15.75" outlineLevel="1">
      <c r="A216" s="83">
        <v>31</v>
      </c>
      <c r="B216" s="85">
        <v>445.96</v>
      </c>
      <c r="C216" s="85">
        <v>445.96</v>
      </c>
      <c r="D216" s="85">
        <v>445.96</v>
      </c>
      <c r="E216" s="85">
        <v>445.96</v>
      </c>
      <c r="F216" s="85">
        <v>445.96</v>
      </c>
      <c r="G216" s="85">
        <v>445.96</v>
      </c>
      <c r="H216" s="85">
        <v>445.96</v>
      </c>
      <c r="I216" s="85">
        <v>445.96</v>
      </c>
      <c r="J216" s="85">
        <v>445.96</v>
      </c>
      <c r="K216" s="85">
        <v>445.96</v>
      </c>
      <c r="L216" s="85">
        <v>445.96</v>
      </c>
      <c r="M216" s="85">
        <v>445.96</v>
      </c>
      <c r="N216" s="85">
        <v>445.96</v>
      </c>
      <c r="O216" s="85">
        <v>445.96</v>
      </c>
      <c r="P216" s="85">
        <v>445.96</v>
      </c>
      <c r="Q216" s="85">
        <v>445.96</v>
      </c>
      <c r="R216" s="85">
        <v>445.96</v>
      </c>
      <c r="S216" s="85">
        <v>445.96</v>
      </c>
      <c r="T216" s="85">
        <v>445.96</v>
      </c>
      <c r="U216" s="85">
        <v>445.96</v>
      </c>
      <c r="V216" s="85">
        <v>445.96</v>
      </c>
      <c r="W216" s="85">
        <v>445.96</v>
      </c>
      <c r="X216" s="85">
        <v>445.96</v>
      </c>
      <c r="Y216" s="85">
        <v>445.96</v>
      </c>
    </row>
    <row r="217" ht="15">
      <c r="Y217" s="213"/>
    </row>
    <row r="218" spans="1:15" s="82" customFormat="1" ht="15.75">
      <c r="A218" s="214" t="s">
        <v>154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5">
        <v>0</v>
      </c>
      <c r="O218" s="21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18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33" customWidth="1"/>
    <col min="2" max="15" width="13.75390625" style="133" customWidth="1"/>
    <col min="16" max="16" width="19.375" style="133" bestFit="1" customWidth="1"/>
    <col min="17" max="17" width="18.875" style="133" bestFit="1" customWidth="1"/>
    <col min="18" max="25" width="13.75390625" style="133" customWidth="1"/>
    <col min="26" max="16384" width="7.00390625" style="133" customWidth="1"/>
  </cols>
  <sheetData>
    <row r="1" spans="1:25" ht="18.7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28.5" customHeight="1">
      <c r="A2" s="195" t="s">
        <v>113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6"/>
      <c r="O3" s="147"/>
      <c r="P3" s="196"/>
      <c r="Q3" s="196"/>
    </row>
    <row r="4" spans="1:25" ht="15.75">
      <c r="A4" s="197" t="s">
        <v>104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</row>
    <row r="5" spans="1:25" ht="18.75">
      <c r="A5" s="117" t="s">
        <v>28</v>
      </c>
      <c r="B5" s="118" t="s">
        <v>105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86" t="s">
        <v>29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35</v>
      </c>
      <c r="I6" s="86" t="s">
        <v>36</v>
      </c>
      <c r="J6" s="86" t="s">
        <v>37</v>
      </c>
      <c r="K6" s="86" t="s">
        <v>38</v>
      </c>
      <c r="L6" s="86" t="s">
        <v>39</v>
      </c>
      <c r="M6" s="86" t="s">
        <v>40</v>
      </c>
      <c r="N6" s="86" t="s">
        <v>41</v>
      </c>
      <c r="O6" s="86" t="s">
        <v>42</v>
      </c>
      <c r="P6" s="86" t="s">
        <v>43</v>
      </c>
      <c r="Q6" s="86" t="s">
        <v>44</v>
      </c>
      <c r="R6" s="86" t="s">
        <v>45</v>
      </c>
      <c r="S6" s="86" t="s">
        <v>46</v>
      </c>
      <c r="T6" s="86" t="s">
        <v>47</v>
      </c>
      <c r="U6" s="86" t="s">
        <v>48</v>
      </c>
      <c r="V6" s="86" t="s">
        <v>49</v>
      </c>
      <c r="W6" s="86" t="s">
        <v>50</v>
      </c>
      <c r="X6" s="86" t="s">
        <v>51</v>
      </c>
      <c r="Y6" s="86" t="s">
        <v>52</v>
      </c>
    </row>
    <row r="7" spans="1:25" ht="15.75">
      <c r="A7" s="83">
        <v>1</v>
      </c>
      <c r="B7" s="198">
        <v>1287.04</v>
      </c>
      <c r="C7" s="198">
        <v>1286.84</v>
      </c>
      <c r="D7" s="198">
        <v>1313.78</v>
      </c>
      <c r="E7" s="198">
        <v>1322.87</v>
      </c>
      <c r="F7" s="198">
        <v>1376.45</v>
      </c>
      <c r="G7" s="198">
        <v>1471.27</v>
      </c>
      <c r="H7" s="198">
        <v>1538.97</v>
      </c>
      <c r="I7" s="198">
        <v>1554.03</v>
      </c>
      <c r="J7" s="198">
        <v>1551.89</v>
      </c>
      <c r="K7" s="198">
        <v>1544.81</v>
      </c>
      <c r="L7" s="198">
        <v>1531.33</v>
      </c>
      <c r="M7" s="198">
        <v>1539.21</v>
      </c>
      <c r="N7" s="198">
        <v>1529.16</v>
      </c>
      <c r="O7" s="198">
        <v>1513.45</v>
      </c>
      <c r="P7" s="198">
        <v>1522.21</v>
      </c>
      <c r="Q7" s="198">
        <v>1537.12</v>
      </c>
      <c r="R7" s="198">
        <v>1552.84</v>
      </c>
      <c r="S7" s="198">
        <v>1571.24</v>
      </c>
      <c r="T7" s="198">
        <v>1551.9</v>
      </c>
      <c r="U7" s="198">
        <v>1534.37</v>
      </c>
      <c r="V7" s="198">
        <v>1508.9</v>
      </c>
      <c r="W7" s="198">
        <v>1462.48</v>
      </c>
      <c r="X7" s="198">
        <v>1344.72</v>
      </c>
      <c r="Y7" s="198">
        <v>1319.59</v>
      </c>
    </row>
    <row r="8" spans="1:25" ht="15.75">
      <c r="A8" s="83">
        <v>2</v>
      </c>
      <c r="B8" s="198">
        <v>1286.31</v>
      </c>
      <c r="C8" s="198">
        <v>1287.18</v>
      </c>
      <c r="D8" s="198">
        <v>1297.49</v>
      </c>
      <c r="E8" s="198">
        <v>1317.8</v>
      </c>
      <c r="F8" s="198">
        <v>1388.53</v>
      </c>
      <c r="G8" s="198">
        <v>1512.55</v>
      </c>
      <c r="H8" s="198">
        <v>1528.61</v>
      </c>
      <c r="I8" s="198">
        <v>1570.98</v>
      </c>
      <c r="J8" s="198">
        <v>1549.71</v>
      </c>
      <c r="K8" s="198">
        <v>1539.08</v>
      </c>
      <c r="L8" s="198">
        <v>1522.09</v>
      </c>
      <c r="M8" s="198">
        <v>1524.3</v>
      </c>
      <c r="N8" s="198">
        <v>1521.86</v>
      </c>
      <c r="O8" s="198">
        <v>1519.03</v>
      </c>
      <c r="P8" s="198">
        <v>1522.72</v>
      </c>
      <c r="Q8" s="198">
        <v>1538.11</v>
      </c>
      <c r="R8" s="198">
        <v>1570.49</v>
      </c>
      <c r="S8" s="198">
        <v>1579.49</v>
      </c>
      <c r="T8" s="198">
        <v>1638.08</v>
      </c>
      <c r="U8" s="198">
        <v>1560.85</v>
      </c>
      <c r="V8" s="198">
        <v>1525.63</v>
      </c>
      <c r="W8" s="198">
        <v>1490.73</v>
      </c>
      <c r="X8" s="198">
        <v>1385.74</v>
      </c>
      <c r="Y8" s="198">
        <v>1356.67</v>
      </c>
    </row>
    <row r="9" spans="1:25" ht="15.75">
      <c r="A9" s="83">
        <v>3</v>
      </c>
      <c r="B9" s="198">
        <v>1314.96</v>
      </c>
      <c r="C9" s="198">
        <v>1304.51</v>
      </c>
      <c r="D9" s="198">
        <v>1306.61</v>
      </c>
      <c r="E9" s="198">
        <v>1317.68</v>
      </c>
      <c r="F9" s="198">
        <v>1377.17</v>
      </c>
      <c r="G9" s="198">
        <v>1495.08</v>
      </c>
      <c r="H9" s="198">
        <v>1535.13</v>
      </c>
      <c r="I9" s="198">
        <v>1552.01</v>
      </c>
      <c r="J9" s="198">
        <v>1554.84</v>
      </c>
      <c r="K9" s="198">
        <v>1551.94</v>
      </c>
      <c r="L9" s="198">
        <v>1524.7</v>
      </c>
      <c r="M9" s="198">
        <v>1535.57</v>
      </c>
      <c r="N9" s="198">
        <v>1531.73</v>
      </c>
      <c r="O9" s="198">
        <v>1524.78</v>
      </c>
      <c r="P9" s="198">
        <v>1526.84</v>
      </c>
      <c r="Q9" s="198">
        <v>1535.8</v>
      </c>
      <c r="R9" s="198">
        <v>1549.96</v>
      </c>
      <c r="S9" s="198">
        <v>1588.44</v>
      </c>
      <c r="T9" s="198">
        <v>1551.89</v>
      </c>
      <c r="U9" s="198">
        <v>1514.68</v>
      </c>
      <c r="V9" s="198">
        <v>1468.33</v>
      </c>
      <c r="W9" s="198">
        <v>1423.21</v>
      </c>
      <c r="X9" s="198">
        <v>1366.97</v>
      </c>
      <c r="Y9" s="198">
        <v>1356.35</v>
      </c>
    </row>
    <row r="10" spans="1:25" ht="15.75">
      <c r="A10" s="83">
        <v>4</v>
      </c>
      <c r="B10" s="198">
        <v>1321.7</v>
      </c>
      <c r="C10" s="198">
        <v>1321.14</v>
      </c>
      <c r="D10" s="198">
        <v>1320.39</v>
      </c>
      <c r="E10" s="198">
        <v>1323.29</v>
      </c>
      <c r="F10" s="198">
        <v>1330.45</v>
      </c>
      <c r="G10" s="198">
        <v>1406.98</v>
      </c>
      <c r="H10" s="198">
        <v>1436.41</v>
      </c>
      <c r="I10" s="198">
        <v>1426.33</v>
      </c>
      <c r="J10" s="198">
        <v>1404.7</v>
      </c>
      <c r="K10" s="198">
        <v>1369.59</v>
      </c>
      <c r="L10" s="198">
        <v>1311.54</v>
      </c>
      <c r="M10" s="198">
        <v>1312.44</v>
      </c>
      <c r="N10" s="198">
        <v>1311.16</v>
      </c>
      <c r="O10" s="198">
        <v>1310.87</v>
      </c>
      <c r="P10" s="198">
        <v>1327.98</v>
      </c>
      <c r="Q10" s="198">
        <v>1318.33</v>
      </c>
      <c r="R10" s="198">
        <v>1348.28</v>
      </c>
      <c r="S10" s="198">
        <v>1362.14</v>
      </c>
      <c r="T10" s="198">
        <v>1358.83</v>
      </c>
      <c r="U10" s="198">
        <v>1355.9</v>
      </c>
      <c r="V10" s="198">
        <v>1351.98</v>
      </c>
      <c r="W10" s="198">
        <v>1304.7</v>
      </c>
      <c r="X10" s="198">
        <v>1286.49</v>
      </c>
      <c r="Y10" s="198">
        <v>1284.65</v>
      </c>
    </row>
    <row r="11" spans="1:25" ht="15.75">
      <c r="A11" s="83">
        <v>5</v>
      </c>
      <c r="B11" s="198">
        <v>1334.93</v>
      </c>
      <c r="C11" s="198">
        <v>1335.78</v>
      </c>
      <c r="D11" s="198">
        <v>1336.95</v>
      </c>
      <c r="E11" s="198">
        <v>1338.47</v>
      </c>
      <c r="F11" s="198">
        <v>1347.08</v>
      </c>
      <c r="G11" s="198">
        <v>1371.69</v>
      </c>
      <c r="H11" s="198">
        <v>1437.13</v>
      </c>
      <c r="I11" s="198">
        <v>1423.02</v>
      </c>
      <c r="J11" s="198">
        <v>1382.66</v>
      </c>
      <c r="K11" s="198">
        <v>1371.01</v>
      </c>
      <c r="L11" s="198">
        <v>1365.98</v>
      </c>
      <c r="M11" s="198">
        <v>1363.38</v>
      </c>
      <c r="N11" s="198">
        <v>1323.34</v>
      </c>
      <c r="O11" s="198">
        <v>1308.29</v>
      </c>
      <c r="P11" s="198">
        <v>1308.82</v>
      </c>
      <c r="Q11" s="198">
        <v>1318.2</v>
      </c>
      <c r="R11" s="198">
        <v>1369.93</v>
      </c>
      <c r="S11" s="198">
        <v>1410.08</v>
      </c>
      <c r="T11" s="198">
        <v>1445.88</v>
      </c>
      <c r="U11" s="198">
        <v>1426.82</v>
      </c>
      <c r="V11" s="198">
        <v>1362.26</v>
      </c>
      <c r="W11" s="198">
        <v>1342.65</v>
      </c>
      <c r="X11" s="198">
        <v>1334.79</v>
      </c>
      <c r="Y11" s="198">
        <v>1334.22</v>
      </c>
    </row>
    <row r="12" spans="1:25" ht="15.75">
      <c r="A12" s="83">
        <v>6</v>
      </c>
      <c r="B12" s="198">
        <v>1342.99</v>
      </c>
      <c r="C12" s="198">
        <v>1333.65</v>
      </c>
      <c r="D12" s="198">
        <v>1318.22</v>
      </c>
      <c r="E12" s="198">
        <v>1315.55</v>
      </c>
      <c r="F12" s="198">
        <v>1333.22</v>
      </c>
      <c r="G12" s="198">
        <v>1348.45</v>
      </c>
      <c r="H12" s="198">
        <v>1384.96</v>
      </c>
      <c r="I12" s="198">
        <v>1454.59</v>
      </c>
      <c r="J12" s="198">
        <v>1554.22</v>
      </c>
      <c r="K12" s="198">
        <v>1560.04</v>
      </c>
      <c r="L12" s="198">
        <v>1547.66</v>
      </c>
      <c r="M12" s="198">
        <v>1549.02</v>
      </c>
      <c r="N12" s="198">
        <v>1539.62</v>
      </c>
      <c r="O12" s="198">
        <v>1541.41</v>
      </c>
      <c r="P12" s="198">
        <v>1541.69</v>
      </c>
      <c r="Q12" s="198">
        <v>1552.17</v>
      </c>
      <c r="R12" s="198">
        <v>1577.98</v>
      </c>
      <c r="S12" s="198">
        <v>1584.79</v>
      </c>
      <c r="T12" s="198">
        <v>1575.48</v>
      </c>
      <c r="U12" s="198">
        <v>1527.85</v>
      </c>
      <c r="V12" s="198">
        <v>1443.52</v>
      </c>
      <c r="W12" s="198">
        <v>1401.05</v>
      </c>
      <c r="X12" s="198">
        <v>1352.48</v>
      </c>
      <c r="Y12" s="198">
        <v>1346.13</v>
      </c>
    </row>
    <row r="13" spans="1:25" ht="15.75">
      <c r="A13" s="83">
        <v>7</v>
      </c>
      <c r="B13" s="198">
        <v>1369.55</v>
      </c>
      <c r="C13" s="198">
        <v>1328.54</v>
      </c>
      <c r="D13" s="198">
        <v>1321.57</v>
      </c>
      <c r="E13" s="198">
        <v>1317.17</v>
      </c>
      <c r="F13" s="198">
        <v>1325.16</v>
      </c>
      <c r="G13" s="198">
        <v>1342.73</v>
      </c>
      <c r="H13" s="198">
        <v>1426.72</v>
      </c>
      <c r="I13" s="198">
        <v>1468.37</v>
      </c>
      <c r="J13" s="198">
        <v>1578.64</v>
      </c>
      <c r="K13" s="198">
        <v>1630.26</v>
      </c>
      <c r="L13" s="198">
        <v>1636.99</v>
      </c>
      <c r="M13" s="198">
        <v>1637.71</v>
      </c>
      <c r="N13" s="198">
        <v>1638.25</v>
      </c>
      <c r="O13" s="198">
        <v>1636.74</v>
      </c>
      <c r="P13" s="198">
        <v>1648.17</v>
      </c>
      <c r="Q13" s="198">
        <v>1678.32</v>
      </c>
      <c r="R13" s="198">
        <v>1710.92</v>
      </c>
      <c r="S13" s="198">
        <v>1722.08</v>
      </c>
      <c r="T13" s="198">
        <v>1749.52</v>
      </c>
      <c r="U13" s="198">
        <v>1646.28</v>
      </c>
      <c r="V13" s="198">
        <v>1502.36</v>
      </c>
      <c r="W13" s="198">
        <v>1404.44</v>
      </c>
      <c r="X13" s="198">
        <v>1351.97</v>
      </c>
      <c r="Y13" s="198">
        <v>1340.25</v>
      </c>
    </row>
    <row r="14" spans="1:25" ht="15.75">
      <c r="A14" s="83">
        <v>8</v>
      </c>
      <c r="B14" s="198">
        <v>1288.52</v>
      </c>
      <c r="C14" s="198">
        <v>1288.56</v>
      </c>
      <c r="D14" s="198">
        <v>1294.13</v>
      </c>
      <c r="E14" s="198">
        <v>1300.05</v>
      </c>
      <c r="F14" s="198">
        <v>1336.22</v>
      </c>
      <c r="G14" s="198">
        <v>1413.56</v>
      </c>
      <c r="H14" s="198">
        <v>1450.13</v>
      </c>
      <c r="I14" s="198">
        <v>1545.54</v>
      </c>
      <c r="J14" s="198">
        <v>1558.61</v>
      </c>
      <c r="K14" s="198">
        <v>1526.94</v>
      </c>
      <c r="L14" s="198">
        <v>1510.27</v>
      </c>
      <c r="M14" s="198">
        <v>1519.1</v>
      </c>
      <c r="N14" s="198">
        <v>1514.61</v>
      </c>
      <c r="O14" s="198">
        <v>1512.66</v>
      </c>
      <c r="P14" s="198">
        <v>1513.64</v>
      </c>
      <c r="Q14" s="198">
        <v>1520.28</v>
      </c>
      <c r="R14" s="198">
        <v>1555.48</v>
      </c>
      <c r="S14" s="198">
        <v>1559.53</v>
      </c>
      <c r="T14" s="198">
        <v>1543.22</v>
      </c>
      <c r="U14" s="198">
        <v>1529.87</v>
      </c>
      <c r="V14" s="198">
        <v>1410</v>
      </c>
      <c r="W14" s="198">
        <v>1351.83</v>
      </c>
      <c r="X14" s="198">
        <v>1337.23</v>
      </c>
      <c r="Y14" s="198">
        <v>1325.45</v>
      </c>
    </row>
    <row r="15" spans="1:25" ht="15.75">
      <c r="A15" s="83">
        <v>9</v>
      </c>
      <c r="B15" s="198">
        <v>1303.92</v>
      </c>
      <c r="C15" s="198">
        <v>1304.64</v>
      </c>
      <c r="D15" s="198">
        <v>1295.25</v>
      </c>
      <c r="E15" s="198">
        <v>1297.32</v>
      </c>
      <c r="F15" s="198">
        <v>1316.8</v>
      </c>
      <c r="G15" s="198">
        <v>1368.27</v>
      </c>
      <c r="H15" s="198">
        <v>1436.8</v>
      </c>
      <c r="I15" s="198">
        <v>1509.1</v>
      </c>
      <c r="J15" s="198">
        <v>1529.92</v>
      </c>
      <c r="K15" s="198">
        <v>1535.01</v>
      </c>
      <c r="L15" s="198">
        <v>1451.51</v>
      </c>
      <c r="M15" s="198">
        <v>1452.66</v>
      </c>
      <c r="N15" s="198">
        <v>1444.77</v>
      </c>
      <c r="O15" s="198">
        <v>1442.47</v>
      </c>
      <c r="P15" s="198">
        <v>1424.28</v>
      </c>
      <c r="Q15" s="198">
        <v>1425.79</v>
      </c>
      <c r="R15" s="198">
        <v>1433.96</v>
      </c>
      <c r="S15" s="198">
        <v>1501.24</v>
      </c>
      <c r="T15" s="198">
        <v>1451.2</v>
      </c>
      <c r="U15" s="198">
        <v>1422.93</v>
      </c>
      <c r="V15" s="198">
        <v>1374.43</v>
      </c>
      <c r="W15" s="198">
        <v>1347.71</v>
      </c>
      <c r="X15" s="198">
        <v>1309.25</v>
      </c>
      <c r="Y15" s="198">
        <v>1305.06</v>
      </c>
    </row>
    <row r="16" spans="1:25" ht="15.75">
      <c r="A16" s="83">
        <v>10</v>
      </c>
      <c r="B16" s="198">
        <v>1214.43</v>
      </c>
      <c r="C16" s="198">
        <v>1209.13</v>
      </c>
      <c r="D16" s="198">
        <v>1211.54</v>
      </c>
      <c r="E16" s="198">
        <v>1220.38</v>
      </c>
      <c r="F16" s="198">
        <v>1227.9</v>
      </c>
      <c r="G16" s="198">
        <v>1266.53</v>
      </c>
      <c r="H16" s="198">
        <v>1316.82</v>
      </c>
      <c r="I16" s="198">
        <v>1439.45</v>
      </c>
      <c r="J16" s="198">
        <v>1437.05</v>
      </c>
      <c r="K16" s="198">
        <v>1430.72</v>
      </c>
      <c r="L16" s="198">
        <v>1306.96</v>
      </c>
      <c r="M16" s="198">
        <v>1319.66</v>
      </c>
      <c r="N16" s="198">
        <v>1320.81</v>
      </c>
      <c r="O16" s="198">
        <v>1417.56</v>
      </c>
      <c r="P16" s="198">
        <v>1409.39</v>
      </c>
      <c r="Q16" s="198">
        <v>1417.94</v>
      </c>
      <c r="R16" s="198">
        <v>1428.26</v>
      </c>
      <c r="S16" s="198">
        <v>1448.11</v>
      </c>
      <c r="T16" s="198">
        <v>1430.78</v>
      </c>
      <c r="U16" s="198">
        <v>1383.59</v>
      </c>
      <c r="V16" s="198">
        <v>1346.61</v>
      </c>
      <c r="W16" s="198">
        <v>1225.8</v>
      </c>
      <c r="X16" s="198">
        <v>1216.57</v>
      </c>
      <c r="Y16" s="198">
        <v>1211.96</v>
      </c>
    </row>
    <row r="17" spans="1:25" ht="15.75">
      <c r="A17" s="83">
        <v>11</v>
      </c>
      <c r="B17" s="198">
        <v>1315.92</v>
      </c>
      <c r="C17" s="198">
        <v>1314.09</v>
      </c>
      <c r="D17" s="198">
        <v>1308.72</v>
      </c>
      <c r="E17" s="198">
        <v>1317.81</v>
      </c>
      <c r="F17" s="198">
        <v>1325.79</v>
      </c>
      <c r="G17" s="198">
        <v>1360.03</v>
      </c>
      <c r="H17" s="198">
        <v>1377</v>
      </c>
      <c r="I17" s="198">
        <v>1380.33</v>
      </c>
      <c r="J17" s="198">
        <v>1381.31</v>
      </c>
      <c r="K17" s="198">
        <v>1381.94</v>
      </c>
      <c r="L17" s="198">
        <v>1378.39</v>
      </c>
      <c r="M17" s="198">
        <v>1378.92</v>
      </c>
      <c r="N17" s="198">
        <v>1376.99</v>
      </c>
      <c r="O17" s="198">
        <v>1374.34</v>
      </c>
      <c r="P17" s="198">
        <v>1364.9</v>
      </c>
      <c r="Q17" s="198">
        <v>1368.56</v>
      </c>
      <c r="R17" s="198">
        <v>1371.92</v>
      </c>
      <c r="S17" s="198">
        <v>1371.7</v>
      </c>
      <c r="T17" s="198">
        <v>1366.22</v>
      </c>
      <c r="U17" s="198">
        <v>1377.55</v>
      </c>
      <c r="V17" s="198">
        <v>1366.87</v>
      </c>
      <c r="W17" s="198">
        <v>1356.26</v>
      </c>
      <c r="X17" s="198">
        <v>1319.17</v>
      </c>
      <c r="Y17" s="198">
        <v>1319.92</v>
      </c>
    </row>
    <row r="18" spans="1:25" ht="15.75">
      <c r="A18" s="83">
        <v>12</v>
      </c>
      <c r="B18" s="198">
        <v>1232.54</v>
      </c>
      <c r="C18" s="198">
        <v>1222.64</v>
      </c>
      <c r="D18" s="198">
        <v>1202.11</v>
      </c>
      <c r="E18" s="198">
        <v>1234.77</v>
      </c>
      <c r="F18" s="198">
        <v>1334.67</v>
      </c>
      <c r="G18" s="198">
        <v>1375.35</v>
      </c>
      <c r="H18" s="198">
        <v>1382.27</v>
      </c>
      <c r="I18" s="198">
        <v>1371.38</v>
      </c>
      <c r="J18" s="198">
        <v>1381.77</v>
      </c>
      <c r="K18" s="198">
        <v>1380.15</v>
      </c>
      <c r="L18" s="198">
        <v>1376.97</v>
      </c>
      <c r="M18" s="198">
        <v>1366.89</v>
      </c>
      <c r="N18" s="198">
        <v>1377.05</v>
      </c>
      <c r="O18" s="198">
        <v>1364.71</v>
      </c>
      <c r="P18" s="198">
        <v>1376.42</v>
      </c>
      <c r="Q18" s="198">
        <v>1352.11</v>
      </c>
      <c r="R18" s="198">
        <v>1368.02</v>
      </c>
      <c r="S18" s="198">
        <v>1398.96</v>
      </c>
      <c r="T18" s="198">
        <v>1365.44</v>
      </c>
      <c r="U18" s="198">
        <v>1368.74</v>
      </c>
      <c r="V18" s="198">
        <v>1361.5</v>
      </c>
      <c r="W18" s="198">
        <v>1362.33</v>
      </c>
      <c r="X18" s="198">
        <v>1348.11</v>
      </c>
      <c r="Y18" s="198">
        <v>1243.43</v>
      </c>
    </row>
    <row r="19" spans="1:25" ht="15.75">
      <c r="A19" s="83">
        <v>13</v>
      </c>
      <c r="B19" s="198">
        <v>1361.78</v>
      </c>
      <c r="C19" s="198">
        <v>1354.52</v>
      </c>
      <c r="D19" s="198">
        <v>1349.94</v>
      </c>
      <c r="E19" s="198">
        <v>1350.96</v>
      </c>
      <c r="F19" s="198">
        <v>1356.45</v>
      </c>
      <c r="G19" s="198">
        <v>1266.81</v>
      </c>
      <c r="H19" s="198">
        <v>1368.68</v>
      </c>
      <c r="I19" s="198">
        <v>1380.31</v>
      </c>
      <c r="J19" s="198">
        <v>1461.29</v>
      </c>
      <c r="K19" s="198">
        <v>1460.26</v>
      </c>
      <c r="L19" s="198">
        <v>1454.68</v>
      </c>
      <c r="M19" s="198">
        <v>1452.82</v>
      </c>
      <c r="N19" s="198">
        <v>1451.92</v>
      </c>
      <c r="O19" s="198">
        <v>1454.46</v>
      </c>
      <c r="P19" s="198">
        <v>1458.36</v>
      </c>
      <c r="Q19" s="198">
        <v>1469.13</v>
      </c>
      <c r="R19" s="198">
        <v>1494.88</v>
      </c>
      <c r="S19" s="198">
        <v>1495.2</v>
      </c>
      <c r="T19" s="198">
        <v>1477.24</v>
      </c>
      <c r="U19" s="198">
        <v>1462.11</v>
      </c>
      <c r="V19" s="198">
        <v>1453.49</v>
      </c>
      <c r="W19" s="198">
        <v>1411.21</v>
      </c>
      <c r="X19" s="198">
        <v>1379.6</v>
      </c>
      <c r="Y19" s="198">
        <v>1369.91</v>
      </c>
    </row>
    <row r="20" spans="1:25" ht="15.75">
      <c r="A20" s="83">
        <v>14</v>
      </c>
      <c r="B20" s="198">
        <v>1334.95</v>
      </c>
      <c r="C20" s="198">
        <v>1329</v>
      </c>
      <c r="D20" s="198">
        <v>1317.75</v>
      </c>
      <c r="E20" s="198">
        <v>1305.75</v>
      </c>
      <c r="F20" s="198">
        <v>1325.98</v>
      </c>
      <c r="G20" s="198">
        <v>1341.3</v>
      </c>
      <c r="H20" s="198">
        <v>1350.89</v>
      </c>
      <c r="I20" s="198">
        <v>1353.89</v>
      </c>
      <c r="J20" s="198">
        <v>1388.93</v>
      </c>
      <c r="K20" s="198">
        <v>1458.51</v>
      </c>
      <c r="L20" s="198">
        <v>1460.59</v>
      </c>
      <c r="M20" s="198">
        <v>1493.84</v>
      </c>
      <c r="N20" s="198">
        <v>1454.14</v>
      </c>
      <c r="O20" s="198">
        <v>1452.81</v>
      </c>
      <c r="P20" s="198">
        <v>1459.81</v>
      </c>
      <c r="Q20" s="198">
        <v>1468.23</v>
      </c>
      <c r="R20" s="198">
        <v>1527.08</v>
      </c>
      <c r="S20" s="198">
        <v>1558.18</v>
      </c>
      <c r="T20" s="198">
        <v>1516.53</v>
      </c>
      <c r="U20" s="198">
        <v>1452.85</v>
      </c>
      <c r="V20" s="198">
        <v>1368.36</v>
      </c>
      <c r="W20" s="198">
        <v>1420.1</v>
      </c>
      <c r="X20" s="198">
        <v>1358.59</v>
      </c>
      <c r="Y20" s="198">
        <v>1340.98</v>
      </c>
    </row>
    <row r="21" spans="1:25" ht="15.75">
      <c r="A21" s="83">
        <v>15</v>
      </c>
      <c r="B21" s="198">
        <v>1322.36</v>
      </c>
      <c r="C21" s="198">
        <v>1307.93</v>
      </c>
      <c r="D21" s="198">
        <v>1300.98</v>
      </c>
      <c r="E21" s="198">
        <v>1300.53</v>
      </c>
      <c r="F21" s="198">
        <v>1324.24</v>
      </c>
      <c r="G21" s="198">
        <v>1344.45</v>
      </c>
      <c r="H21" s="198">
        <v>1352.42</v>
      </c>
      <c r="I21" s="198">
        <v>1391.25</v>
      </c>
      <c r="J21" s="198">
        <v>1390.88</v>
      </c>
      <c r="K21" s="198">
        <v>1391.44</v>
      </c>
      <c r="L21" s="198">
        <v>1387.73</v>
      </c>
      <c r="M21" s="198">
        <v>1401.41</v>
      </c>
      <c r="N21" s="198">
        <v>1382.41</v>
      </c>
      <c r="O21" s="198">
        <v>1385.06</v>
      </c>
      <c r="P21" s="198">
        <v>1388.84</v>
      </c>
      <c r="Q21" s="198">
        <v>1402.29</v>
      </c>
      <c r="R21" s="198">
        <v>1436.97</v>
      </c>
      <c r="S21" s="198">
        <v>1480.4</v>
      </c>
      <c r="T21" s="198">
        <v>1450.37</v>
      </c>
      <c r="U21" s="198">
        <v>1428.87</v>
      </c>
      <c r="V21" s="198">
        <v>1357.72</v>
      </c>
      <c r="W21" s="198">
        <v>1357.85</v>
      </c>
      <c r="X21" s="198">
        <v>1347.39</v>
      </c>
      <c r="Y21" s="198">
        <v>1332.83</v>
      </c>
    </row>
    <row r="22" spans="1:25" ht="15.75">
      <c r="A22" s="83">
        <v>16</v>
      </c>
      <c r="B22" s="198">
        <v>1323.81</v>
      </c>
      <c r="C22" s="198">
        <v>1301.34</v>
      </c>
      <c r="D22" s="198">
        <v>1287.84</v>
      </c>
      <c r="E22" s="198">
        <v>1309.38</v>
      </c>
      <c r="F22" s="198">
        <v>1345.06</v>
      </c>
      <c r="G22" s="198">
        <v>1348.47</v>
      </c>
      <c r="H22" s="198">
        <v>1357.03</v>
      </c>
      <c r="I22" s="198">
        <v>1353.51</v>
      </c>
      <c r="J22" s="198">
        <v>1345.07</v>
      </c>
      <c r="K22" s="198">
        <v>1343.87</v>
      </c>
      <c r="L22" s="198">
        <v>1345.61</v>
      </c>
      <c r="M22" s="198">
        <v>1346.52</v>
      </c>
      <c r="N22" s="198">
        <v>1347.36</v>
      </c>
      <c r="O22" s="198">
        <v>1346.43</v>
      </c>
      <c r="P22" s="198">
        <v>1347.18</v>
      </c>
      <c r="Q22" s="198">
        <v>1350.24</v>
      </c>
      <c r="R22" s="198">
        <v>1382.48</v>
      </c>
      <c r="S22" s="198">
        <v>1385.27</v>
      </c>
      <c r="T22" s="198">
        <v>1349.6</v>
      </c>
      <c r="U22" s="198">
        <v>1355.2</v>
      </c>
      <c r="V22" s="198">
        <v>1343.41</v>
      </c>
      <c r="W22" s="198">
        <v>1333.8</v>
      </c>
      <c r="X22" s="198">
        <v>1320.03</v>
      </c>
      <c r="Y22" s="198">
        <v>1319.77</v>
      </c>
    </row>
    <row r="23" spans="1:25" ht="15.75">
      <c r="A23" s="83">
        <v>17</v>
      </c>
      <c r="B23" s="198">
        <v>1319.31</v>
      </c>
      <c r="C23" s="198">
        <v>1311.35</v>
      </c>
      <c r="D23" s="198">
        <v>1322.04</v>
      </c>
      <c r="E23" s="198">
        <v>1325.94</v>
      </c>
      <c r="F23" s="198">
        <v>1342.57</v>
      </c>
      <c r="G23" s="198">
        <v>1381.52</v>
      </c>
      <c r="H23" s="198">
        <v>1470.5</v>
      </c>
      <c r="I23" s="198">
        <v>1486.35</v>
      </c>
      <c r="J23" s="198">
        <v>1483.27</v>
      </c>
      <c r="K23" s="198">
        <v>1481.45</v>
      </c>
      <c r="L23" s="198">
        <v>1465.19</v>
      </c>
      <c r="M23" s="198">
        <v>1468.26</v>
      </c>
      <c r="N23" s="198">
        <v>1460.54</v>
      </c>
      <c r="O23" s="198">
        <v>1462.77</v>
      </c>
      <c r="P23" s="198">
        <v>1475.5</v>
      </c>
      <c r="Q23" s="198">
        <v>1496.73</v>
      </c>
      <c r="R23" s="198">
        <v>1584.87</v>
      </c>
      <c r="S23" s="198">
        <v>1590.42</v>
      </c>
      <c r="T23" s="198">
        <v>1498.53</v>
      </c>
      <c r="U23" s="198">
        <v>1472.24</v>
      </c>
      <c r="V23" s="198">
        <v>1412.17</v>
      </c>
      <c r="W23" s="198">
        <v>1367.52</v>
      </c>
      <c r="X23" s="198">
        <v>1338.25</v>
      </c>
      <c r="Y23" s="198">
        <v>1334.77</v>
      </c>
    </row>
    <row r="24" spans="1:25" ht="15.75">
      <c r="A24" s="83">
        <v>18</v>
      </c>
      <c r="B24" s="198">
        <v>1339.33</v>
      </c>
      <c r="C24" s="198">
        <v>1333.92</v>
      </c>
      <c r="D24" s="198">
        <v>1324.38</v>
      </c>
      <c r="E24" s="198">
        <v>1334.28</v>
      </c>
      <c r="F24" s="198">
        <v>1349.53</v>
      </c>
      <c r="G24" s="198">
        <v>1441.7</v>
      </c>
      <c r="H24" s="198">
        <v>1493.93</v>
      </c>
      <c r="I24" s="198">
        <v>1518.62</v>
      </c>
      <c r="J24" s="198">
        <v>1517.81</v>
      </c>
      <c r="K24" s="198">
        <v>1522.95</v>
      </c>
      <c r="L24" s="198">
        <v>1505.89</v>
      </c>
      <c r="M24" s="198">
        <v>1507.76</v>
      </c>
      <c r="N24" s="198">
        <v>1483.33</v>
      </c>
      <c r="O24" s="198">
        <v>1459.51</v>
      </c>
      <c r="P24" s="198">
        <v>1498.58</v>
      </c>
      <c r="Q24" s="198">
        <v>1518.11</v>
      </c>
      <c r="R24" s="198">
        <v>1563.14</v>
      </c>
      <c r="S24" s="198">
        <v>1539.27</v>
      </c>
      <c r="T24" s="198">
        <v>1511.41</v>
      </c>
      <c r="U24" s="198">
        <v>1465.98</v>
      </c>
      <c r="V24" s="198">
        <v>1365.4</v>
      </c>
      <c r="W24" s="198">
        <v>1356.25</v>
      </c>
      <c r="X24" s="198">
        <v>1338.56</v>
      </c>
      <c r="Y24" s="198">
        <v>1334.82</v>
      </c>
    </row>
    <row r="25" spans="1:25" ht="15.75">
      <c r="A25" s="83">
        <v>19</v>
      </c>
      <c r="B25" s="198">
        <v>1334.17</v>
      </c>
      <c r="C25" s="198">
        <v>1335.31</v>
      </c>
      <c r="D25" s="198">
        <v>1333.74</v>
      </c>
      <c r="E25" s="198">
        <v>1338.82</v>
      </c>
      <c r="F25" s="198">
        <v>1358.44</v>
      </c>
      <c r="G25" s="198">
        <v>1389.63</v>
      </c>
      <c r="H25" s="198">
        <v>1478.83</v>
      </c>
      <c r="I25" s="198">
        <v>1491.43</v>
      </c>
      <c r="J25" s="198">
        <v>1491.96</v>
      </c>
      <c r="K25" s="198">
        <v>1489.36</v>
      </c>
      <c r="L25" s="198">
        <v>1490.38</v>
      </c>
      <c r="M25" s="198">
        <v>1479.25</v>
      </c>
      <c r="N25" s="198">
        <v>1477.98</v>
      </c>
      <c r="O25" s="198">
        <v>1476.99</v>
      </c>
      <c r="P25" s="198">
        <v>1479.75</v>
      </c>
      <c r="Q25" s="198">
        <v>1492.88</v>
      </c>
      <c r="R25" s="198">
        <v>1519.28</v>
      </c>
      <c r="S25" s="198">
        <v>1514.67</v>
      </c>
      <c r="T25" s="198">
        <v>1491.01</v>
      </c>
      <c r="U25" s="198">
        <v>1477.2</v>
      </c>
      <c r="V25" s="198">
        <v>1422.31</v>
      </c>
      <c r="W25" s="198">
        <v>1362.02</v>
      </c>
      <c r="X25" s="198">
        <v>1347.67</v>
      </c>
      <c r="Y25" s="198">
        <v>1347.06</v>
      </c>
    </row>
    <row r="26" spans="1:25" ht="15.75">
      <c r="A26" s="83">
        <v>20</v>
      </c>
      <c r="B26" s="198">
        <v>1369.31</v>
      </c>
      <c r="C26" s="198">
        <v>1354.03</v>
      </c>
      <c r="D26" s="198">
        <v>1344.43</v>
      </c>
      <c r="E26" s="198">
        <v>1344.43</v>
      </c>
      <c r="F26" s="198">
        <v>1350.53</v>
      </c>
      <c r="G26" s="198">
        <v>1371.36</v>
      </c>
      <c r="H26" s="198">
        <v>1376.54</v>
      </c>
      <c r="I26" s="198">
        <v>1461.82</v>
      </c>
      <c r="J26" s="198">
        <v>1464.5</v>
      </c>
      <c r="K26" s="198">
        <v>1464.68</v>
      </c>
      <c r="L26" s="198">
        <v>1458.59</v>
      </c>
      <c r="M26" s="198">
        <v>1454.04</v>
      </c>
      <c r="N26" s="198">
        <v>1454.83</v>
      </c>
      <c r="O26" s="198">
        <v>1458.62</v>
      </c>
      <c r="P26" s="198">
        <v>1467.08</v>
      </c>
      <c r="Q26" s="198">
        <v>1474.64</v>
      </c>
      <c r="R26" s="198">
        <v>1491.22</v>
      </c>
      <c r="S26" s="198">
        <v>1479.93</v>
      </c>
      <c r="T26" s="198">
        <v>1458.39</v>
      </c>
      <c r="U26" s="198">
        <v>1425.33</v>
      </c>
      <c r="V26" s="198">
        <v>1377.09</v>
      </c>
      <c r="W26" s="198">
        <v>1361.35</v>
      </c>
      <c r="X26" s="198">
        <v>1352.99</v>
      </c>
      <c r="Y26" s="198">
        <v>1346.75</v>
      </c>
    </row>
    <row r="27" spans="1:25" ht="15.75">
      <c r="A27" s="83">
        <v>21</v>
      </c>
      <c r="B27" s="198">
        <v>1347.04</v>
      </c>
      <c r="C27" s="198">
        <v>1330.95</v>
      </c>
      <c r="D27" s="198">
        <v>1328.21</v>
      </c>
      <c r="E27" s="198">
        <v>1327.79</v>
      </c>
      <c r="F27" s="198">
        <v>1330.24</v>
      </c>
      <c r="G27" s="198">
        <v>1343.53</v>
      </c>
      <c r="H27" s="198">
        <v>1351.67</v>
      </c>
      <c r="I27" s="198">
        <v>1356.85</v>
      </c>
      <c r="J27" s="198">
        <v>1363.32</v>
      </c>
      <c r="K27" s="198">
        <v>1376.49</v>
      </c>
      <c r="L27" s="198">
        <v>1372.87</v>
      </c>
      <c r="M27" s="198">
        <v>1365.04</v>
      </c>
      <c r="N27" s="198">
        <v>1364.26</v>
      </c>
      <c r="O27" s="198">
        <v>1365.06</v>
      </c>
      <c r="P27" s="198">
        <v>1396.02</v>
      </c>
      <c r="Q27" s="198">
        <v>1431.09</v>
      </c>
      <c r="R27" s="198">
        <v>1442.85</v>
      </c>
      <c r="S27" s="198">
        <v>1437.01</v>
      </c>
      <c r="T27" s="198">
        <v>1432.21</v>
      </c>
      <c r="U27" s="198">
        <v>1395.14</v>
      </c>
      <c r="V27" s="198">
        <v>1440.26</v>
      </c>
      <c r="W27" s="198">
        <v>1379.63</v>
      </c>
      <c r="X27" s="198">
        <v>1351.59</v>
      </c>
      <c r="Y27" s="198">
        <v>1348.89</v>
      </c>
    </row>
    <row r="28" spans="1:25" ht="15.75">
      <c r="A28" s="83">
        <v>22</v>
      </c>
      <c r="B28" s="198">
        <v>1344.49</v>
      </c>
      <c r="C28" s="198">
        <v>1341.38</v>
      </c>
      <c r="D28" s="198">
        <v>1341.59</v>
      </c>
      <c r="E28" s="198">
        <v>1343.79</v>
      </c>
      <c r="F28" s="198">
        <v>1362.08</v>
      </c>
      <c r="G28" s="198">
        <v>1479.34</v>
      </c>
      <c r="H28" s="198">
        <v>1598.03</v>
      </c>
      <c r="I28" s="198">
        <v>1623.02</v>
      </c>
      <c r="J28" s="198">
        <v>1536.16</v>
      </c>
      <c r="K28" s="198">
        <v>1533.44</v>
      </c>
      <c r="L28" s="198">
        <v>1521.57</v>
      </c>
      <c r="M28" s="198">
        <v>1537.4</v>
      </c>
      <c r="N28" s="198">
        <v>1530.79</v>
      </c>
      <c r="O28" s="198">
        <v>1528.52</v>
      </c>
      <c r="P28" s="198">
        <v>1541.82</v>
      </c>
      <c r="Q28" s="198">
        <v>1552.5</v>
      </c>
      <c r="R28" s="198">
        <v>1552.44</v>
      </c>
      <c r="S28" s="198">
        <v>1544.41</v>
      </c>
      <c r="T28" s="198">
        <v>1501.27</v>
      </c>
      <c r="U28" s="198">
        <v>1485.82</v>
      </c>
      <c r="V28" s="198">
        <v>1398.64</v>
      </c>
      <c r="W28" s="198">
        <v>1354.23</v>
      </c>
      <c r="X28" s="198">
        <v>1342.15</v>
      </c>
      <c r="Y28" s="198">
        <v>1334.79</v>
      </c>
    </row>
    <row r="29" spans="1:25" ht="15.75">
      <c r="A29" s="83">
        <v>23</v>
      </c>
      <c r="B29" s="198">
        <v>1330.66</v>
      </c>
      <c r="C29" s="198">
        <v>1330.17</v>
      </c>
      <c r="D29" s="198">
        <v>1330.1</v>
      </c>
      <c r="E29" s="198">
        <v>1331.36</v>
      </c>
      <c r="F29" s="198">
        <v>1347.69</v>
      </c>
      <c r="G29" s="198">
        <v>1399.93</v>
      </c>
      <c r="H29" s="198">
        <v>1459.12</v>
      </c>
      <c r="I29" s="198">
        <v>1492.02</v>
      </c>
      <c r="J29" s="198">
        <v>1467.05</v>
      </c>
      <c r="K29" s="198">
        <v>1461.51</v>
      </c>
      <c r="L29" s="198">
        <v>1451.32</v>
      </c>
      <c r="M29" s="198">
        <v>1450.43</v>
      </c>
      <c r="N29" s="198">
        <v>1433.82</v>
      </c>
      <c r="O29" s="198">
        <v>1439.09</v>
      </c>
      <c r="P29" s="198">
        <v>1462.38</v>
      </c>
      <c r="Q29" s="198">
        <v>1501.27</v>
      </c>
      <c r="R29" s="198">
        <v>1513.19</v>
      </c>
      <c r="S29" s="198">
        <v>1515.37</v>
      </c>
      <c r="T29" s="198">
        <v>1479</v>
      </c>
      <c r="U29" s="198">
        <v>1442.88</v>
      </c>
      <c r="V29" s="198">
        <v>1413.72</v>
      </c>
      <c r="W29" s="198">
        <v>1360</v>
      </c>
      <c r="X29" s="198">
        <v>1351.52</v>
      </c>
      <c r="Y29" s="198">
        <v>1337.47</v>
      </c>
    </row>
    <row r="30" spans="1:25" ht="15.75">
      <c r="A30" s="83">
        <v>24</v>
      </c>
      <c r="B30" s="198">
        <v>1328.05</v>
      </c>
      <c r="C30" s="198">
        <v>1317.81</v>
      </c>
      <c r="D30" s="198">
        <v>1312.86</v>
      </c>
      <c r="E30" s="198">
        <v>1316.59</v>
      </c>
      <c r="F30" s="198">
        <v>1328.27</v>
      </c>
      <c r="G30" s="198">
        <v>1352.99</v>
      </c>
      <c r="H30" s="198">
        <v>1392.28</v>
      </c>
      <c r="I30" s="198">
        <v>1427.69</v>
      </c>
      <c r="J30" s="198">
        <v>1433.5</v>
      </c>
      <c r="K30" s="198">
        <v>1434.72</v>
      </c>
      <c r="L30" s="198">
        <v>1426.71</v>
      </c>
      <c r="M30" s="198">
        <v>1425.32</v>
      </c>
      <c r="N30" s="198">
        <v>1425.19</v>
      </c>
      <c r="O30" s="198">
        <v>1431.37</v>
      </c>
      <c r="P30" s="198">
        <v>1438.12</v>
      </c>
      <c r="Q30" s="198">
        <v>1451.34</v>
      </c>
      <c r="R30" s="198">
        <v>1487.82</v>
      </c>
      <c r="S30" s="198">
        <v>1497.98</v>
      </c>
      <c r="T30" s="198">
        <v>1438.78</v>
      </c>
      <c r="U30" s="198">
        <v>1427.62</v>
      </c>
      <c r="V30" s="198">
        <v>1389.81</v>
      </c>
      <c r="W30" s="198">
        <v>1349.28</v>
      </c>
      <c r="X30" s="198">
        <v>1340.37</v>
      </c>
      <c r="Y30" s="198">
        <v>1335.71</v>
      </c>
    </row>
    <row r="31" spans="1:25" ht="15.75">
      <c r="A31" s="83">
        <v>25</v>
      </c>
      <c r="B31" s="198">
        <v>1333.8</v>
      </c>
      <c r="C31" s="198">
        <v>1330.69</v>
      </c>
      <c r="D31" s="198">
        <v>1324.99</v>
      </c>
      <c r="E31" s="198">
        <v>1332.64</v>
      </c>
      <c r="F31" s="198">
        <v>1345.13</v>
      </c>
      <c r="G31" s="198">
        <v>1375.81</v>
      </c>
      <c r="H31" s="198">
        <v>1422.07</v>
      </c>
      <c r="I31" s="198">
        <v>1469.58</v>
      </c>
      <c r="J31" s="198">
        <v>1438.97</v>
      </c>
      <c r="K31" s="198">
        <v>1435.76</v>
      </c>
      <c r="L31" s="198">
        <v>1427.72</v>
      </c>
      <c r="M31" s="198">
        <v>1426.88</v>
      </c>
      <c r="N31" s="198">
        <v>1425.2</v>
      </c>
      <c r="O31" s="198">
        <v>1428.64</v>
      </c>
      <c r="P31" s="198">
        <v>1439.68</v>
      </c>
      <c r="Q31" s="198">
        <v>1451.09</v>
      </c>
      <c r="R31" s="198">
        <v>1506.29</v>
      </c>
      <c r="S31" s="198">
        <v>1502.86</v>
      </c>
      <c r="T31" s="198">
        <v>1441.82</v>
      </c>
      <c r="U31" s="198">
        <v>1426.68</v>
      </c>
      <c r="V31" s="198">
        <v>1395.64</v>
      </c>
      <c r="W31" s="198">
        <v>1358.93</v>
      </c>
      <c r="X31" s="198">
        <v>1342.23</v>
      </c>
      <c r="Y31" s="198">
        <v>1338.75</v>
      </c>
    </row>
    <row r="32" spans="1:25" ht="15.75">
      <c r="A32" s="83">
        <v>26</v>
      </c>
      <c r="B32" s="198">
        <v>1332.26</v>
      </c>
      <c r="C32" s="198">
        <v>1321.86</v>
      </c>
      <c r="D32" s="198">
        <v>1320.51</v>
      </c>
      <c r="E32" s="198">
        <v>1323.58</v>
      </c>
      <c r="F32" s="198">
        <v>1338.93</v>
      </c>
      <c r="G32" s="198">
        <v>1357.43</v>
      </c>
      <c r="H32" s="198">
        <v>1409.04</v>
      </c>
      <c r="I32" s="198">
        <v>1407.4</v>
      </c>
      <c r="J32" s="198">
        <v>1398.44</v>
      </c>
      <c r="K32" s="198">
        <v>1409.93</v>
      </c>
      <c r="L32" s="198">
        <v>1407.97</v>
      </c>
      <c r="M32" s="198">
        <v>1407.98</v>
      </c>
      <c r="N32" s="198">
        <v>1399.28</v>
      </c>
      <c r="O32" s="198">
        <v>1399.8</v>
      </c>
      <c r="P32" s="198">
        <v>1409.1</v>
      </c>
      <c r="Q32" s="198">
        <v>1417.66</v>
      </c>
      <c r="R32" s="198">
        <v>1451.9</v>
      </c>
      <c r="S32" s="198">
        <v>1423.06</v>
      </c>
      <c r="T32" s="198">
        <v>1408.81</v>
      </c>
      <c r="U32" s="198">
        <v>1372.42</v>
      </c>
      <c r="V32" s="198">
        <v>1349.4</v>
      </c>
      <c r="W32" s="198">
        <v>1296.05</v>
      </c>
      <c r="X32" s="198">
        <v>1326.68</v>
      </c>
      <c r="Y32" s="198">
        <v>1328.13</v>
      </c>
    </row>
    <row r="33" spans="1:25" ht="15.75">
      <c r="A33" s="83">
        <v>27</v>
      </c>
      <c r="B33" s="198">
        <v>1329.64</v>
      </c>
      <c r="C33" s="198">
        <v>1326.79</v>
      </c>
      <c r="D33" s="198">
        <v>1326.03</v>
      </c>
      <c r="E33" s="198">
        <v>1327.74</v>
      </c>
      <c r="F33" s="198">
        <v>1333.41</v>
      </c>
      <c r="G33" s="198">
        <v>1341.26</v>
      </c>
      <c r="H33" s="198">
        <v>1357</v>
      </c>
      <c r="I33" s="198">
        <v>1424.63</v>
      </c>
      <c r="J33" s="198">
        <v>1505.54</v>
      </c>
      <c r="K33" s="198">
        <v>1536.36</v>
      </c>
      <c r="L33" s="198">
        <v>1507.14</v>
      </c>
      <c r="M33" s="198">
        <v>1495.01</v>
      </c>
      <c r="N33" s="198">
        <v>1473.44</v>
      </c>
      <c r="O33" s="198">
        <v>1484.19</v>
      </c>
      <c r="P33" s="198">
        <v>1498.83</v>
      </c>
      <c r="Q33" s="198">
        <v>1533.93</v>
      </c>
      <c r="R33" s="198">
        <v>1552.9</v>
      </c>
      <c r="S33" s="198">
        <v>1539.44</v>
      </c>
      <c r="T33" s="198">
        <v>1518.49</v>
      </c>
      <c r="U33" s="198">
        <v>1499.41</v>
      </c>
      <c r="V33" s="198">
        <v>1457.91</v>
      </c>
      <c r="W33" s="198">
        <v>1380.33</v>
      </c>
      <c r="X33" s="198">
        <v>1335.65</v>
      </c>
      <c r="Y33" s="198">
        <v>1333.43</v>
      </c>
    </row>
    <row r="34" spans="1:25" ht="15.75">
      <c r="A34" s="83">
        <v>28</v>
      </c>
      <c r="B34" s="198">
        <v>1333.91</v>
      </c>
      <c r="C34" s="198">
        <v>1331.64</v>
      </c>
      <c r="D34" s="198">
        <v>1330.42</v>
      </c>
      <c r="E34" s="198">
        <v>1329.88</v>
      </c>
      <c r="F34" s="198">
        <v>1330.1</v>
      </c>
      <c r="G34" s="198">
        <v>1337.12</v>
      </c>
      <c r="H34" s="198">
        <v>1342.85</v>
      </c>
      <c r="I34" s="198">
        <v>1368.82</v>
      </c>
      <c r="J34" s="198">
        <v>1440.62</v>
      </c>
      <c r="K34" s="198">
        <v>1503.61</v>
      </c>
      <c r="L34" s="198">
        <v>1501.03</v>
      </c>
      <c r="M34" s="198">
        <v>1502.22</v>
      </c>
      <c r="N34" s="198">
        <v>1499.3</v>
      </c>
      <c r="O34" s="198">
        <v>1502.56</v>
      </c>
      <c r="P34" s="198">
        <v>1528.73</v>
      </c>
      <c r="Q34" s="198">
        <v>1556.49</v>
      </c>
      <c r="R34" s="198">
        <v>1583.6</v>
      </c>
      <c r="S34" s="198">
        <v>1566.5</v>
      </c>
      <c r="T34" s="198">
        <v>1551.97</v>
      </c>
      <c r="U34" s="198">
        <v>1547.31</v>
      </c>
      <c r="V34" s="198">
        <v>1508.14</v>
      </c>
      <c r="W34" s="198">
        <v>1394.03</v>
      </c>
      <c r="X34" s="198">
        <v>1352.97</v>
      </c>
      <c r="Y34" s="198">
        <v>1342.15</v>
      </c>
    </row>
    <row r="35" spans="1:25" ht="15.75">
      <c r="A35" s="83">
        <v>29</v>
      </c>
      <c r="B35" s="198">
        <v>1333.82</v>
      </c>
      <c r="C35" s="198">
        <v>1330.16</v>
      </c>
      <c r="D35" s="198">
        <v>1326.96</v>
      </c>
      <c r="E35" s="198">
        <v>1328.67</v>
      </c>
      <c r="F35" s="198">
        <v>1341.61</v>
      </c>
      <c r="G35" s="198">
        <v>1381.14</v>
      </c>
      <c r="H35" s="198">
        <v>1426.16</v>
      </c>
      <c r="I35" s="198">
        <v>1501.3</v>
      </c>
      <c r="J35" s="198">
        <v>1501.75</v>
      </c>
      <c r="K35" s="198">
        <v>1503.8</v>
      </c>
      <c r="L35" s="198">
        <v>1498.68</v>
      </c>
      <c r="M35" s="198">
        <v>1500.49</v>
      </c>
      <c r="N35" s="198">
        <v>1499.39</v>
      </c>
      <c r="O35" s="198">
        <v>1501.44</v>
      </c>
      <c r="P35" s="198">
        <v>1521.08</v>
      </c>
      <c r="Q35" s="198">
        <v>1584.78</v>
      </c>
      <c r="R35" s="198">
        <v>1598.7</v>
      </c>
      <c r="S35" s="198">
        <v>1590.5</v>
      </c>
      <c r="T35" s="198">
        <v>1527.47</v>
      </c>
      <c r="U35" s="198">
        <v>1512.27</v>
      </c>
      <c r="V35" s="198">
        <v>1464.55</v>
      </c>
      <c r="W35" s="198">
        <v>1396.4</v>
      </c>
      <c r="X35" s="198">
        <v>1352.17</v>
      </c>
      <c r="Y35" s="198">
        <v>1344.18</v>
      </c>
    </row>
    <row r="36" spans="1:25" ht="15.75">
      <c r="A36" s="83">
        <v>30</v>
      </c>
      <c r="B36" s="198">
        <v>1337</v>
      </c>
      <c r="C36" s="198">
        <v>1329.67</v>
      </c>
      <c r="D36" s="198">
        <v>1330.95</v>
      </c>
      <c r="E36" s="198">
        <v>1333.45</v>
      </c>
      <c r="F36" s="198">
        <v>1345.54</v>
      </c>
      <c r="G36" s="198">
        <v>1375.3</v>
      </c>
      <c r="H36" s="198">
        <v>1418.38</v>
      </c>
      <c r="I36" s="198">
        <v>1446.04</v>
      </c>
      <c r="J36" s="198">
        <v>1450.87</v>
      </c>
      <c r="K36" s="198">
        <v>1424.74</v>
      </c>
      <c r="L36" s="198">
        <v>1396</v>
      </c>
      <c r="M36" s="198">
        <v>1391.46</v>
      </c>
      <c r="N36" s="198">
        <v>1388</v>
      </c>
      <c r="O36" s="198">
        <v>1387.78</v>
      </c>
      <c r="P36" s="198">
        <v>1396.11</v>
      </c>
      <c r="Q36" s="198">
        <v>1411.54</v>
      </c>
      <c r="R36" s="198">
        <v>1495.66</v>
      </c>
      <c r="S36" s="198">
        <v>1439.37</v>
      </c>
      <c r="T36" s="198">
        <v>1399.51</v>
      </c>
      <c r="U36" s="198">
        <v>1376.72</v>
      </c>
      <c r="V36" s="198">
        <v>1371.43</v>
      </c>
      <c r="W36" s="198">
        <v>1355.2</v>
      </c>
      <c r="X36" s="198">
        <v>1334.64</v>
      </c>
      <c r="Y36" s="198">
        <v>1334.82</v>
      </c>
    </row>
    <row r="37" spans="1:25" ht="15.75" outlineLevel="1">
      <c r="A37" s="83">
        <v>31</v>
      </c>
      <c r="B37" s="198">
        <v>1334.97</v>
      </c>
      <c r="C37" s="198">
        <v>1329.13</v>
      </c>
      <c r="D37" s="198">
        <v>1332.4</v>
      </c>
      <c r="E37" s="198">
        <v>1335.26</v>
      </c>
      <c r="F37" s="198">
        <v>1353.27</v>
      </c>
      <c r="G37" s="198">
        <v>1443.92</v>
      </c>
      <c r="H37" s="198">
        <v>1565.7</v>
      </c>
      <c r="I37" s="198">
        <v>1634.97</v>
      </c>
      <c r="J37" s="198">
        <v>1624.14</v>
      </c>
      <c r="K37" s="198">
        <v>1615.9</v>
      </c>
      <c r="L37" s="198">
        <v>1603.24</v>
      </c>
      <c r="M37" s="198">
        <v>1615.87</v>
      </c>
      <c r="N37" s="198">
        <v>1607.91</v>
      </c>
      <c r="O37" s="198">
        <v>1613.94</v>
      </c>
      <c r="P37" s="198">
        <v>1636.61</v>
      </c>
      <c r="Q37" s="198">
        <v>1672.72</v>
      </c>
      <c r="R37" s="198">
        <v>1683.16</v>
      </c>
      <c r="S37" s="198">
        <v>1681.05</v>
      </c>
      <c r="T37" s="198">
        <v>1607.45</v>
      </c>
      <c r="U37" s="198">
        <v>1578.82</v>
      </c>
      <c r="V37" s="198">
        <v>1502.38</v>
      </c>
      <c r="W37" s="198">
        <v>1439.23</v>
      </c>
      <c r="X37" s="198">
        <v>1410.99</v>
      </c>
      <c r="Y37" s="198">
        <v>1368.88</v>
      </c>
    </row>
    <row r="38" spans="1:25" ht="15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8.75">
      <c r="A39" s="117" t="s">
        <v>28</v>
      </c>
      <c r="B39" s="118" t="s">
        <v>107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5.75">
      <c r="A40" s="117"/>
      <c r="B40" s="86" t="s">
        <v>29</v>
      </c>
      <c r="C40" s="86" t="s">
        <v>30</v>
      </c>
      <c r="D40" s="86" t="s">
        <v>31</v>
      </c>
      <c r="E40" s="86" t="s">
        <v>32</v>
      </c>
      <c r="F40" s="86" t="s">
        <v>33</v>
      </c>
      <c r="G40" s="86" t="s">
        <v>34</v>
      </c>
      <c r="H40" s="86" t="s">
        <v>35</v>
      </c>
      <c r="I40" s="86" t="s">
        <v>36</v>
      </c>
      <c r="J40" s="86" t="s">
        <v>37</v>
      </c>
      <c r="K40" s="86" t="s">
        <v>38</v>
      </c>
      <c r="L40" s="86" t="s">
        <v>39</v>
      </c>
      <c r="M40" s="86" t="s">
        <v>40</v>
      </c>
      <c r="N40" s="86" t="s">
        <v>41</v>
      </c>
      <c r="O40" s="86" t="s">
        <v>42</v>
      </c>
      <c r="P40" s="86" t="s">
        <v>43</v>
      </c>
      <c r="Q40" s="86" t="s">
        <v>44</v>
      </c>
      <c r="R40" s="86" t="s">
        <v>45</v>
      </c>
      <c r="S40" s="86" t="s">
        <v>46</v>
      </c>
      <c r="T40" s="86" t="s">
        <v>47</v>
      </c>
      <c r="U40" s="86" t="s">
        <v>48</v>
      </c>
      <c r="V40" s="86" t="s">
        <v>49</v>
      </c>
      <c r="W40" s="86" t="s">
        <v>50</v>
      </c>
      <c r="X40" s="86" t="s">
        <v>51</v>
      </c>
      <c r="Y40" s="86" t="s">
        <v>52</v>
      </c>
    </row>
    <row r="41" spans="1:25" ht="15.75">
      <c r="A41" s="83">
        <v>1</v>
      </c>
      <c r="B41" s="198">
        <v>1354.81</v>
      </c>
      <c r="C41" s="198">
        <v>1354.61</v>
      </c>
      <c r="D41" s="198">
        <v>1381.55</v>
      </c>
      <c r="E41" s="198">
        <v>1390.64</v>
      </c>
      <c r="F41" s="198">
        <v>1444.22</v>
      </c>
      <c r="G41" s="198">
        <v>1539.04</v>
      </c>
      <c r="H41" s="198">
        <v>1606.74</v>
      </c>
      <c r="I41" s="198">
        <v>1621.8</v>
      </c>
      <c r="J41" s="198">
        <v>1619.66</v>
      </c>
      <c r="K41" s="198">
        <v>1612.58</v>
      </c>
      <c r="L41" s="198">
        <v>1599.1</v>
      </c>
      <c r="M41" s="198">
        <v>1606.98</v>
      </c>
      <c r="N41" s="198">
        <v>1596.93</v>
      </c>
      <c r="O41" s="198">
        <v>1581.22</v>
      </c>
      <c r="P41" s="198">
        <v>1589.98</v>
      </c>
      <c r="Q41" s="198">
        <v>1604.89</v>
      </c>
      <c r="R41" s="198">
        <v>1620.61</v>
      </c>
      <c r="S41" s="198">
        <v>1639.01</v>
      </c>
      <c r="T41" s="198">
        <v>1619.67</v>
      </c>
      <c r="U41" s="198">
        <v>1602.14</v>
      </c>
      <c r="V41" s="198">
        <v>1576.67</v>
      </c>
      <c r="W41" s="198">
        <v>1530.25</v>
      </c>
      <c r="X41" s="198">
        <v>1412.49</v>
      </c>
      <c r="Y41" s="198">
        <v>1387.36</v>
      </c>
    </row>
    <row r="42" spans="1:25" ht="15.75">
      <c r="A42" s="83">
        <v>2</v>
      </c>
      <c r="B42" s="198">
        <v>1354.08</v>
      </c>
      <c r="C42" s="198">
        <v>1354.95</v>
      </c>
      <c r="D42" s="198">
        <v>1365.26</v>
      </c>
      <c r="E42" s="198">
        <v>1385.57</v>
      </c>
      <c r="F42" s="198">
        <v>1456.3</v>
      </c>
      <c r="G42" s="198">
        <v>1580.32</v>
      </c>
      <c r="H42" s="198">
        <v>1596.38</v>
      </c>
      <c r="I42" s="198">
        <v>1638.75</v>
      </c>
      <c r="J42" s="198">
        <v>1617.48</v>
      </c>
      <c r="K42" s="198">
        <v>1606.85</v>
      </c>
      <c r="L42" s="198">
        <v>1589.86</v>
      </c>
      <c r="M42" s="198">
        <v>1592.07</v>
      </c>
      <c r="N42" s="198">
        <v>1589.63</v>
      </c>
      <c r="O42" s="198">
        <v>1586.8</v>
      </c>
      <c r="P42" s="198">
        <v>1590.49</v>
      </c>
      <c r="Q42" s="198">
        <v>1605.88</v>
      </c>
      <c r="R42" s="198">
        <v>1638.26</v>
      </c>
      <c r="S42" s="198">
        <v>1647.26</v>
      </c>
      <c r="T42" s="198">
        <v>1705.85</v>
      </c>
      <c r="U42" s="198">
        <v>1628.62</v>
      </c>
      <c r="V42" s="198">
        <v>1593.4</v>
      </c>
      <c r="W42" s="198">
        <v>1558.5</v>
      </c>
      <c r="X42" s="198">
        <v>1453.51</v>
      </c>
      <c r="Y42" s="198">
        <v>1424.44</v>
      </c>
    </row>
    <row r="43" spans="1:25" ht="15.75">
      <c r="A43" s="83">
        <v>3</v>
      </c>
      <c r="B43" s="198">
        <v>1382.73</v>
      </c>
      <c r="C43" s="198">
        <v>1372.28</v>
      </c>
      <c r="D43" s="198">
        <v>1374.38</v>
      </c>
      <c r="E43" s="198">
        <v>1385.45</v>
      </c>
      <c r="F43" s="198">
        <v>1444.94</v>
      </c>
      <c r="G43" s="198">
        <v>1562.85</v>
      </c>
      <c r="H43" s="198">
        <v>1602.9</v>
      </c>
      <c r="I43" s="198">
        <v>1619.78</v>
      </c>
      <c r="J43" s="198">
        <v>1622.61</v>
      </c>
      <c r="K43" s="198">
        <v>1619.71</v>
      </c>
      <c r="L43" s="198">
        <v>1592.47</v>
      </c>
      <c r="M43" s="198">
        <v>1603.34</v>
      </c>
      <c r="N43" s="198">
        <v>1599.5</v>
      </c>
      <c r="O43" s="198">
        <v>1592.55</v>
      </c>
      <c r="P43" s="198">
        <v>1594.61</v>
      </c>
      <c r="Q43" s="198">
        <v>1603.57</v>
      </c>
      <c r="R43" s="198">
        <v>1617.73</v>
      </c>
      <c r="S43" s="198">
        <v>1656.21</v>
      </c>
      <c r="T43" s="198">
        <v>1619.66</v>
      </c>
      <c r="U43" s="198">
        <v>1582.45</v>
      </c>
      <c r="V43" s="198">
        <v>1536.1</v>
      </c>
      <c r="W43" s="198">
        <v>1490.98</v>
      </c>
      <c r="X43" s="198">
        <v>1434.74</v>
      </c>
      <c r="Y43" s="198">
        <v>1424.12</v>
      </c>
    </row>
    <row r="44" spans="1:25" ht="15.75">
      <c r="A44" s="83">
        <v>4</v>
      </c>
      <c r="B44" s="198">
        <v>1389.47</v>
      </c>
      <c r="C44" s="198">
        <v>1388.91</v>
      </c>
      <c r="D44" s="198">
        <v>1388.16</v>
      </c>
      <c r="E44" s="198">
        <v>1391.06</v>
      </c>
      <c r="F44" s="198">
        <v>1398.22</v>
      </c>
      <c r="G44" s="198">
        <v>1474.75</v>
      </c>
      <c r="H44" s="198">
        <v>1504.18</v>
      </c>
      <c r="I44" s="198">
        <v>1494.1</v>
      </c>
      <c r="J44" s="198">
        <v>1472.47</v>
      </c>
      <c r="K44" s="198">
        <v>1437.36</v>
      </c>
      <c r="L44" s="198">
        <v>1379.31</v>
      </c>
      <c r="M44" s="198">
        <v>1380.21</v>
      </c>
      <c r="N44" s="198">
        <v>1378.93</v>
      </c>
      <c r="O44" s="198">
        <v>1378.64</v>
      </c>
      <c r="P44" s="198">
        <v>1395.75</v>
      </c>
      <c r="Q44" s="198">
        <v>1386.1</v>
      </c>
      <c r="R44" s="198">
        <v>1416.05</v>
      </c>
      <c r="S44" s="198">
        <v>1429.91</v>
      </c>
      <c r="T44" s="198">
        <v>1426.6</v>
      </c>
      <c r="U44" s="198">
        <v>1423.67</v>
      </c>
      <c r="V44" s="198">
        <v>1419.75</v>
      </c>
      <c r="W44" s="198">
        <v>1372.47</v>
      </c>
      <c r="X44" s="198">
        <v>1354.26</v>
      </c>
      <c r="Y44" s="198">
        <v>1352.42</v>
      </c>
    </row>
    <row r="45" spans="1:25" ht="15.75">
      <c r="A45" s="83">
        <v>5</v>
      </c>
      <c r="B45" s="198">
        <v>1402.7</v>
      </c>
      <c r="C45" s="198">
        <v>1403.55</v>
      </c>
      <c r="D45" s="198">
        <v>1404.72</v>
      </c>
      <c r="E45" s="198">
        <v>1406.24</v>
      </c>
      <c r="F45" s="198">
        <v>1414.85</v>
      </c>
      <c r="G45" s="198">
        <v>1439.46</v>
      </c>
      <c r="H45" s="198">
        <v>1504.9</v>
      </c>
      <c r="I45" s="198">
        <v>1490.79</v>
      </c>
      <c r="J45" s="198">
        <v>1450.43</v>
      </c>
      <c r="K45" s="198">
        <v>1438.78</v>
      </c>
      <c r="L45" s="198">
        <v>1433.75</v>
      </c>
      <c r="M45" s="198">
        <v>1431.15</v>
      </c>
      <c r="N45" s="198">
        <v>1391.11</v>
      </c>
      <c r="O45" s="198">
        <v>1376.06</v>
      </c>
      <c r="P45" s="198">
        <v>1376.59</v>
      </c>
      <c r="Q45" s="198">
        <v>1385.97</v>
      </c>
      <c r="R45" s="198">
        <v>1437.7</v>
      </c>
      <c r="S45" s="198">
        <v>1477.85</v>
      </c>
      <c r="T45" s="198">
        <v>1513.65</v>
      </c>
      <c r="U45" s="198">
        <v>1494.59</v>
      </c>
      <c r="V45" s="198">
        <v>1430.03</v>
      </c>
      <c r="W45" s="198">
        <v>1410.42</v>
      </c>
      <c r="X45" s="198">
        <v>1402.56</v>
      </c>
      <c r="Y45" s="198">
        <v>1401.99</v>
      </c>
    </row>
    <row r="46" spans="1:25" ht="15.75">
      <c r="A46" s="83">
        <v>6</v>
      </c>
      <c r="B46" s="198">
        <v>1410.76</v>
      </c>
      <c r="C46" s="198">
        <v>1401.42</v>
      </c>
      <c r="D46" s="198">
        <v>1385.99</v>
      </c>
      <c r="E46" s="198">
        <v>1383.32</v>
      </c>
      <c r="F46" s="198">
        <v>1400.99</v>
      </c>
      <c r="G46" s="198">
        <v>1416.22</v>
      </c>
      <c r="H46" s="198">
        <v>1452.73</v>
      </c>
      <c r="I46" s="198">
        <v>1522.36</v>
      </c>
      <c r="J46" s="198">
        <v>1621.99</v>
      </c>
      <c r="K46" s="198">
        <v>1627.81</v>
      </c>
      <c r="L46" s="198">
        <v>1615.43</v>
      </c>
      <c r="M46" s="198">
        <v>1616.79</v>
      </c>
      <c r="N46" s="198">
        <v>1607.39</v>
      </c>
      <c r="O46" s="198">
        <v>1609.18</v>
      </c>
      <c r="P46" s="198">
        <v>1609.46</v>
      </c>
      <c r="Q46" s="198">
        <v>1619.94</v>
      </c>
      <c r="R46" s="198">
        <v>1645.75</v>
      </c>
      <c r="S46" s="198">
        <v>1652.56</v>
      </c>
      <c r="T46" s="198">
        <v>1643.25</v>
      </c>
      <c r="U46" s="198">
        <v>1595.62</v>
      </c>
      <c r="V46" s="198">
        <v>1511.29</v>
      </c>
      <c r="W46" s="198">
        <v>1468.82</v>
      </c>
      <c r="X46" s="198">
        <v>1420.25</v>
      </c>
      <c r="Y46" s="198">
        <v>1413.9</v>
      </c>
    </row>
    <row r="47" spans="1:25" ht="15.75">
      <c r="A47" s="83">
        <v>7</v>
      </c>
      <c r="B47" s="198">
        <v>1437.32</v>
      </c>
      <c r="C47" s="198">
        <v>1396.31</v>
      </c>
      <c r="D47" s="198">
        <v>1389.34</v>
      </c>
      <c r="E47" s="198">
        <v>1384.94</v>
      </c>
      <c r="F47" s="198">
        <v>1392.93</v>
      </c>
      <c r="G47" s="198">
        <v>1410.5</v>
      </c>
      <c r="H47" s="198">
        <v>1494.49</v>
      </c>
      <c r="I47" s="198">
        <v>1536.14</v>
      </c>
      <c r="J47" s="198">
        <v>1646.41</v>
      </c>
      <c r="K47" s="198">
        <v>1698.03</v>
      </c>
      <c r="L47" s="198">
        <v>1704.76</v>
      </c>
      <c r="M47" s="198">
        <v>1705.48</v>
      </c>
      <c r="N47" s="198">
        <v>1706.02</v>
      </c>
      <c r="O47" s="198">
        <v>1704.51</v>
      </c>
      <c r="P47" s="198">
        <v>1715.94</v>
      </c>
      <c r="Q47" s="198">
        <v>1746.09</v>
      </c>
      <c r="R47" s="198">
        <v>1778.69</v>
      </c>
      <c r="S47" s="198">
        <v>1789.85</v>
      </c>
      <c r="T47" s="198">
        <v>1817.29</v>
      </c>
      <c r="U47" s="198">
        <v>1714.05</v>
      </c>
      <c r="V47" s="198">
        <v>1570.13</v>
      </c>
      <c r="W47" s="198">
        <v>1472.21</v>
      </c>
      <c r="X47" s="198">
        <v>1419.74</v>
      </c>
      <c r="Y47" s="198">
        <v>1408.02</v>
      </c>
    </row>
    <row r="48" spans="1:25" ht="15.75">
      <c r="A48" s="83">
        <v>8</v>
      </c>
      <c r="B48" s="198">
        <v>1356.29</v>
      </c>
      <c r="C48" s="198">
        <v>1356.33</v>
      </c>
      <c r="D48" s="198">
        <v>1361.9</v>
      </c>
      <c r="E48" s="198">
        <v>1367.82</v>
      </c>
      <c r="F48" s="198">
        <v>1403.99</v>
      </c>
      <c r="G48" s="198">
        <v>1481.33</v>
      </c>
      <c r="H48" s="198">
        <v>1517.9</v>
      </c>
      <c r="I48" s="198">
        <v>1613.31</v>
      </c>
      <c r="J48" s="198">
        <v>1626.38</v>
      </c>
      <c r="K48" s="198">
        <v>1594.71</v>
      </c>
      <c r="L48" s="198">
        <v>1578.04</v>
      </c>
      <c r="M48" s="198">
        <v>1586.87</v>
      </c>
      <c r="N48" s="198">
        <v>1582.38</v>
      </c>
      <c r="O48" s="198">
        <v>1580.43</v>
      </c>
      <c r="P48" s="198">
        <v>1581.41</v>
      </c>
      <c r="Q48" s="198">
        <v>1588.05</v>
      </c>
      <c r="R48" s="198">
        <v>1623.25</v>
      </c>
      <c r="S48" s="198">
        <v>1627.3</v>
      </c>
      <c r="T48" s="198">
        <v>1610.99</v>
      </c>
      <c r="U48" s="198">
        <v>1597.64</v>
      </c>
      <c r="V48" s="198">
        <v>1477.77</v>
      </c>
      <c r="W48" s="198">
        <v>1419.6</v>
      </c>
      <c r="X48" s="198">
        <v>1405</v>
      </c>
      <c r="Y48" s="198">
        <v>1393.22</v>
      </c>
    </row>
    <row r="49" spans="1:25" ht="15.75">
      <c r="A49" s="83">
        <v>9</v>
      </c>
      <c r="B49" s="198">
        <v>1371.69</v>
      </c>
      <c r="C49" s="198">
        <v>1372.41</v>
      </c>
      <c r="D49" s="198">
        <v>1363.02</v>
      </c>
      <c r="E49" s="198">
        <v>1365.09</v>
      </c>
      <c r="F49" s="198">
        <v>1384.57</v>
      </c>
      <c r="G49" s="198">
        <v>1436.04</v>
      </c>
      <c r="H49" s="198">
        <v>1504.57</v>
      </c>
      <c r="I49" s="198">
        <v>1576.87</v>
      </c>
      <c r="J49" s="198">
        <v>1597.69</v>
      </c>
      <c r="K49" s="198">
        <v>1602.78</v>
      </c>
      <c r="L49" s="198">
        <v>1519.28</v>
      </c>
      <c r="M49" s="198">
        <v>1520.43</v>
      </c>
      <c r="N49" s="198">
        <v>1512.54</v>
      </c>
      <c r="O49" s="198">
        <v>1510.24</v>
      </c>
      <c r="P49" s="198">
        <v>1492.05</v>
      </c>
      <c r="Q49" s="198">
        <v>1493.56</v>
      </c>
      <c r="R49" s="198">
        <v>1501.73</v>
      </c>
      <c r="S49" s="198">
        <v>1569.01</v>
      </c>
      <c r="T49" s="198">
        <v>1518.97</v>
      </c>
      <c r="U49" s="198">
        <v>1490.7</v>
      </c>
      <c r="V49" s="198">
        <v>1442.2</v>
      </c>
      <c r="W49" s="198">
        <v>1415.48</v>
      </c>
      <c r="X49" s="198">
        <v>1377.02</v>
      </c>
      <c r="Y49" s="198">
        <v>1372.83</v>
      </c>
    </row>
    <row r="50" spans="1:25" ht="15.75">
      <c r="A50" s="83">
        <v>10</v>
      </c>
      <c r="B50" s="198">
        <v>1282.2</v>
      </c>
      <c r="C50" s="198">
        <v>1276.9</v>
      </c>
      <c r="D50" s="198">
        <v>1279.31</v>
      </c>
      <c r="E50" s="198">
        <v>1288.15</v>
      </c>
      <c r="F50" s="198">
        <v>1295.67</v>
      </c>
      <c r="G50" s="198">
        <v>1334.3</v>
      </c>
      <c r="H50" s="198">
        <v>1384.59</v>
      </c>
      <c r="I50" s="198">
        <v>1507.22</v>
      </c>
      <c r="J50" s="198">
        <v>1504.82</v>
      </c>
      <c r="K50" s="198">
        <v>1498.49</v>
      </c>
      <c r="L50" s="198">
        <v>1374.73</v>
      </c>
      <c r="M50" s="198">
        <v>1387.43</v>
      </c>
      <c r="N50" s="198">
        <v>1388.58</v>
      </c>
      <c r="O50" s="198">
        <v>1485.33</v>
      </c>
      <c r="P50" s="198">
        <v>1477.16</v>
      </c>
      <c r="Q50" s="198">
        <v>1485.71</v>
      </c>
      <c r="R50" s="198">
        <v>1496.03</v>
      </c>
      <c r="S50" s="198">
        <v>1515.88</v>
      </c>
      <c r="T50" s="198">
        <v>1498.55</v>
      </c>
      <c r="U50" s="198">
        <v>1451.36</v>
      </c>
      <c r="V50" s="198">
        <v>1414.38</v>
      </c>
      <c r="W50" s="198">
        <v>1293.57</v>
      </c>
      <c r="X50" s="198">
        <v>1284.34</v>
      </c>
      <c r="Y50" s="198">
        <v>1279.73</v>
      </c>
    </row>
    <row r="51" spans="1:25" ht="15.75">
      <c r="A51" s="83">
        <v>11</v>
      </c>
      <c r="B51" s="198">
        <v>1383.69</v>
      </c>
      <c r="C51" s="198">
        <v>1381.86</v>
      </c>
      <c r="D51" s="198">
        <v>1376.49</v>
      </c>
      <c r="E51" s="198">
        <v>1385.58</v>
      </c>
      <c r="F51" s="198">
        <v>1393.56</v>
      </c>
      <c r="G51" s="198">
        <v>1427.8</v>
      </c>
      <c r="H51" s="198">
        <v>1444.77</v>
      </c>
      <c r="I51" s="198">
        <v>1448.1</v>
      </c>
      <c r="J51" s="198">
        <v>1449.08</v>
      </c>
      <c r="K51" s="198">
        <v>1449.71</v>
      </c>
      <c r="L51" s="198">
        <v>1446.16</v>
      </c>
      <c r="M51" s="198">
        <v>1446.69</v>
      </c>
      <c r="N51" s="198">
        <v>1444.76</v>
      </c>
      <c r="O51" s="198">
        <v>1442.11</v>
      </c>
      <c r="P51" s="198">
        <v>1432.67</v>
      </c>
      <c r="Q51" s="198">
        <v>1436.33</v>
      </c>
      <c r="R51" s="198">
        <v>1439.69</v>
      </c>
      <c r="S51" s="198">
        <v>1439.47</v>
      </c>
      <c r="T51" s="198">
        <v>1433.99</v>
      </c>
      <c r="U51" s="198">
        <v>1445.32</v>
      </c>
      <c r="V51" s="198">
        <v>1434.64</v>
      </c>
      <c r="W51" s="198">
        <v>1424.03</v>
      </c>
      <c r="X51" s="198">
        <v>1386.94</v>
      </c>
      <c r="Y51" s="198">
        <v>1387.69</v>
      </c>
    </row>
    <row r="52" spans="1:25" ht="15.75">
      <c r="A52" s="83">
        <v>12</v>
      </c>
      <c r="B52" s="198">
        <v>1300.31</v>
      </c>
      <c r="C52" s="198">
        <v>1290.41</v>
      </c>
      <c r="D52" s="198">
        <v>1269.88</v>
      </c>
      <c r="E52" s="198">
        <v>1302.54</v>
      </c>
      <c r="F52" s="198">
        <v>1402.44</v>
      </c>
      <c r="G52" s="198">
        <v>1443.12</v>
      </c>
      <c r="H52" s="198">
        <v>1450.04</v>
      </c>
      <c r="I52" s="198">
        <v>1439.15</v>
      </c>
      <c r="J52" s="198">
        <v>1449.54</v>
      </c>
      <c r="K52" s="198">
        <v>1447.92</v>
      </c>
      <c r="L52" s="198">
        <v>1444.74</v>
      </c>
      <c r="M52" s="198">
        <v>1434.66</v>
      </c>
      <c r="N52" s="198">
        <v>1444.82</v>
      </c>
      <c r="O52" s="198">
        <v>1432.48</v>
      </c>
      <c r="P52" s="198">
        <v>1444.19</v>
      </c>
      <c r="Q52" s="198">
        <v>1419.88</v>
      </c>
      <c r="R52" s="198">
        <v>1435.79</v>
      </c>
      <c r="S52" s="198">
        <v>1466.73</v>
      </c>
      <c r="T52" s="198">
        <v>1433.21</v>
      </c>
      <c r="U52" s="198">
        <v>1436.51</v>
      </c>
      <c r="V52" s="198">
        <v>1429.27</v>
      </c>
      <c r="W52" s="198">
        <v>1430.1</v>
      </c>
      <c r="X52" s="198">
        <v>1415.88</v>
      </c>
      <c r="Y52" s="198">
        <v>1311.2</v>
      </c>
    </row>
    <row r="53" spans="1:25" ht="15.75">
      <c r="A53" s="83">
        <v>13</v>
      </c>
      <c r="B53" s="198">
        <v>1429.55</v>
      </c>
      <c r="C53" s="198">
        <v>1422.29</v>
      </c>
      <c r="D53" s="198">
        <v>1417.71</v>
      </c>
      <c r="E53" s="198">
        <v>1418.73</v>
      </c>
      <c r="F53" s="198">
        <v>1424.22</v>
      </c>
      <c r="G53" s="198">
        <v>1334.58</v>
      </c>
      <c r="H53" s="198">
        <v>1436.45</v>
      </c>
      <c r="I53" s="198">
        <v>1448.08</v>
      </c>
      <c r="J53" s="198">
        <v>1529.06</v>
      </c>
      <c r="K53" s="198">
        <v>1528.03</v>
      </c>
      <c r="L53" s="198">
        <v>1522.45</v>
      </c>
      <c r="M53" s="198">
        <v>1520.59</v>
      </c>
      <c r="N53" s="198">
        <v>1519.69</v>
      </c>
      <c r="O53" s="198">
        <v>1522.23</v>
      </c>
      <c r="P53" s="198">
        <v>1526.13</v>
      </c>
      <c r="Q53" s="198">
        <v>1536.9</v>
      </c>
      <c r="R53" s="198">
        <v>1562.65</v>
      </c>
      <c r="S53" s="198">
        <v>1562.97</v>
      </c>
      <c r="T53" s="198">
        <v>1545.01</v>
      </c>
      <c r="U53" s="198">
        <v>1529.88</v>
      </c>
      <c r="V53" s="198">
        <v>1521.26</v>
      </c>
      <c r="W53" s="198">
        <v>1478.98</v>
      </c>
      <c r="X53" s="198">
        <v>1447.37</v>
      </c>
      <c r="Y53" s="198">
        <v>1437.68</v>
      </c>
    </row>
    <row r="54" spans="1:25" ht="15.75">
      <c r="A54" s="83">
        <v>14</v>
      </c>
      <c r="B54" s="198">
        <v>1402.72</v>
      </c>
      <c r="C54" s="198">
        <v>1396.77</v>
      </c>
      <c r="D54" s="198">
        <v>1385.52</v>
      </c>
      <c r="E54" s="198">
        <v>1373.52</v>
      </c>
      <c r="F54" s="198">
        <v>1393.75</v>
      </c>
      <c r="G54" s="198">
        <v>1409.07</v>
      </c>
      <c r="H54" s="198">
        <v>1418.66</v>
      </c>
      <c r="I54" s="198">
        <v>1421.66</v>
      </c>
      <c r="J54" s="198">
        <v>1456.7</v>
      </c>
      <c r="K54" s="198">
        <v>1526.28</v>
      </c>
      <c r="L54" s="198">
        <v>1528.36</v>
      </c>
      <c r="M54" s="198">
        <v>1561.61</v>
      </c>
      <c r="N54" s="198">
        <v>1521.91</v>
      </c>
      <c r="O54" s="198">
        <v>1520.58</v>
      </c>
      <c r="P54" s="198">
        <v>1527.58</v>
      </c>
      <c r="Q54" s="198">
        <v>1536</v>
      </c>
      <c r="R54" s="198">
        <v>1594.85</v>
      </c>
      <c r="S54" s="198">
        <v>1625.95</v>
      </c>
      <c r="T54" s="198">
        <v>1584.3</v>
      </c>
      <c r="U54" s="198">
        <v>1520.62</v>
      </c>
      <c r="V54" s="198">
        <v>1436.13</v>
      </c>
      <c r="W54" s="198">
        <v>1487.87</v>
      </c>
      <c r="X54" s="198">
        <v>1426.36</v>
      </c>
      <c r="Y54" s="198">
        <v>1408.75</v>
      </c>
    </row>
    <row r="55" spans="1:25" ht="15.75">
      <c r="A55" s="83">
        <v>15</v>
      </c>
      <c r="B55" s="198">
        <v>1390.13</v>
      </c>
      <c r="C55" s="198">
        <v>1375.7</v>
      </c>
      <c r="D55" s="198">
        <v>1368.75</v>
      </c>
      <c r="E55" s="198">
        <v>1368.3</v>
      </c>
      <c r="F55" s="198">
        <v>1392.01</v>
      </c>
      <c r="G55" s="198">
        <v>1412.22</v>
      </c>
      <c r="H55" s="198">
        <v>1420.19</v>
      </c>
      <c r="I55" s="198">
        <v>1459.02</v>
      </c>
      <c r="J55" s="198">
        <v>1458.65</v>
      </c>
      <c r="K55" s="198">
        <v>1459.21</v>
      </c>
      <c r="L55" s="198">
        <v>1455.5</v>
      </c>
      <c r="M55" s="198">
        <v>1469.18</v>
      </c>
      <c r="N55" s="198">
        <v>1450.18</v>
      </c>
      <c r="O55" s="198">
        <v>1452.83</v>
      </c>
      <c r="P55" s="198">
        <v>1456.61</v>
      </c>
      <c r="Q55" s="198">
        <v>1470.06</v>
      </c>
      <c r="R55" s="198">
        <v>1504.74</v>
      </c>
      <c r="S55" s="198">
        <v>1548.17</v>
      </c>
      <c r="T55" s="198">
        <v>1518.14</v>
      </c>
      <c r="U55" s="198">
        <v>1496.64</v>
      </c>
      <c r="V55" s="198">
        <v>1425.49</v>
      </c>
      <c r="W55" s="198">
        <v>1425.62</v>
      </c>
      <c r="X55" s="198">
        <v>1415.16</v>
      </c>
      <c r="Y55" s="198">
        <v>1400.6</v>
      </c>
    </row>
    <row r="56" spans="1:25" ht="15.75">
      <c r="A56" s="83">
        <v>16</v>
      </c>
      <c r="B56" s="198">
        <v>1391.58</v>
      </c>
      <c r="C56" s="198">
        <v>1369.11</v>
      </c>
      <c r="D56" s="198">
        <v>1355.61</v>
      </c>
      <c r="E56" s="198">
        <v>1377.15</v>
      </c>
      <c r="F56" s="198">
        <v>1412.83</v>
      </c>
      <c r="G56" s="198">
        <v>1416.24</v>
      </c>
      <c r="H56" s="198">
        <v>1424.8</v>
      </c>
      <c r="I56" s="198">
        <v>1421.28</v>
      </c>
      <c r="J56" s="198">
        <v>1412.84</v>
      </c>
      <c r="K56" s="198">
        <v>1411.64</v>
      </c>
      <c r="L56" s="198">
        <v>1413.38</v>
      </c>
      <c r="M56" s="198">
        <v>1414.29</v>
      </c>
      <c r="N56" s="198">
        <v>1415.13</v>
      </c>
      <c r="O56" s="198">
        <v>1414.2</v>
      </c>
      <c r="P56" s="198">
        <v>1414.95</v>
      </c>
      <c r="Q56" s="198">
        <v>1418.01</v>
      </c>
      <c r="R56" s="198">
        <v>1450.25</v>
      </c>
      <c r="S56" s="198">
        <v>1453.04</v>
      </c>
      <c r="T56" s="198">
        <v>1417.37</v>
      </c>
      <c r="U56" s="198">
        <v>1422.97</v>
      </c>
      <c r="V56" s="198">
        <v>1411.18</v>
      </c>
      <c r="W56" s="198">
        <v>1401.57</v>
      </c>
      <c r="X56" s="198">
        <v>1387.8</v>
      </c>
      <c r="Y56" s="198">
        <v>1387.54</v>
      </c>
    </row>
    <row r="57" spans="1:25" ht="15.75">
      <c r="A57" s="83">
        <v>17</v>
      </c>
      <c r="B57" s="198">
        <v>1387.08</v>
      </c>
      <c r="C57" s="198">
        <v>1379.12</v>
      </c>
      <c r="D57" s="198">
        <v>1389.81</v>
      </c>
      <c r="E57" s="198">
        <v>1393.71</v>
      </c>
      <c r="F57" s="198">
        <v>1410.34</v>
      </c>
      <c r="G57" s="198">
        <v>1449.29</v>
      </c>
      <c r="H57" s="198">
        <v>1538.27</v>
      </c>
      <c r="I57" s="198">
        <v>1554.12</v>
      </c>
      <c r="J57" s="198">
        <v>1551.04</v>
      </c>
      <c r="K57" s="198">
        <v>1549.22</v>
      </c>
      <c r="L57" s="198">
        <v>1532.96</v>
      </c>
      <c r="M57" s="198">
        <v>1536.03</v>
      </c>
      <c r="N57" s="198">
        <v>1528.31</v>
      </c>
      <c r="O57" s="198">
        <v>1530.54</v>
      </c>
      <c r="P57" s="198">
        <v>1543.27</v>
      </c>
      <c r="Q57" s="198">
        <v>1564.5</v>
      </c>
      <c r="R57" s="198">
        <v>1652.64</v>
      </c>
      <c r="S57" s="198">
        <v>1658.19</v>
      </c>
      <c r="T57" s="198">
        <v>1566.3</v>
      </c>
      <c r="U57" s="198">
        <v>1540.01</v>
      </c>
      <c r="V57" s="198">
        <v>1479.94</v>
      </c>
      <c r="W57" s="198">
        <v>1435.29</v>
      </c>
      <c r="X57" s="198">
        <v>1406.02</v>
      </c>
      <c r="Y57" s="198">
        <v>1402.54</v>
      </c>
    </row>
    <row r="58" spans="1:25" ht="15.75">
      <c r="A58" s="83">
        <v>18</v>
      </c>
      <c r="B58" s="198">
        <v>1407.1</v>
      </c>
      <c r="C58" s="198">
        <v>1401.69</v>
      </c>
      <c r="D58" s="198">
        <v>1392.15</v>
      </c>
      <c r="E58" s="198">
        <v>1402.05</v>
      </c>
      <c r="F58" s="198">
        <v>1417.3</v>
      </c>
      <c r="G58" s="198">
        <v>1509.47</v>
      </c>
      <c r="H58" s="198">
        <v>1561.7</v>
      </c>
      <c r="I58" s="198">
        <v>1586.39</v>
      </c>
      <c r="J58" s="198">
        <v>1585.58</v>
      </c>
      <c r="K58" s="198">
        <v>1590.72</v>
      </c>
      <c r="L58" s="198">
        <v>1573.66</v>
      </c>
      <c r="M58" s="198">
        <v>1575.53</v>
      </c>
      <c r="N58" s="198">
        <v>1551.1</v>
      </c>
      <c r="O58" s="198">
        <v>1527.28</v>
      </c>
      <c r="P58" s="198">
        <v>1566.35</v>
      </c>
      <c r="Q58" s="198">
        <v>1585.88</v>
      </c>
      <c r="R58" s="198">
        <v>1630.91</v>
      </c>
      <c r="S58" s="198">
        <v>1607.04</v>
      </c>
      <c r="T58" s="198">
        <v>1579.18</v>
      </c>
      <c r="U58" s="198">
        <v>1533.75</v>
      </c>
      <c r="V58" s="198">
        <v>1433.17</v>
      </c>
      <c r="W58" s="198">
        <v>1424.02</v>
      </c>
      <c r="X58" s="198">
        <v>1406.33</v>
      </c>
      <c r="Y58" s="198">
        <v>1402.59</v>
      </c>
    </row>
    <row r="59" spans="1:25" ht="15.75">
      <c r="A59" s="83">
        <v>19</v>
      </c>
      <c r="B59" s="198">
        <v>1401.94</v>
      </c>
      <c r="C59" s="198">
        <v>1403.08</v>
      </c>
      <c r="D59" s="198">
        <v>1401.51</v>
      </c>
      <c r="E59" s="198">
        <v>1406.59</v>
      </c>
      <c r="F59" s="198">
        <v>1426.21</v>
      </c>
      <c r="G59" s="198">
        <v>1457.4</v>
      </c>
      <c r="H59" s="198">
        <v>1546.6</v>
      </c>
      <c r="I59" s="198">
        <v>1559.2</v>
      </c>
      <c r="J59" s="198">
        <v>1559.73</v>
      </c>
      <c r="K59" s="198">
        <v>1557.13</v>
      </c>
      <c r="L59" s="198">
        <v>1558.15</v>
      </c>
      <c r="M59" s="198">
        <v>1547.02</v>
      </c>
      <c r="N59" s="198">
        <v>1545.75</v>
      </c>
      <c r="O59" s="198">
        <v>1544.76</v>
      </c>
      <c r="P59" s="198">
        <v>1547.52</v>
      </c>
      <c r="Q59" s="198">
        <v>1560.65</v>
      </c>
      <c r="R59" s="198">
        <v>1587.05</v>
      </c>
      <c r="S59" s="198">
        <v>1582.44</v>
      </c>
      <c r="T59" s="198">
        <v>1558.78</v>
      </c>
      <c r="U59" s="198">
        <v>1544.97</v>
      </c>
      <c r="V59" s="198">
        <v>1490.08</v>
      </c>
      <c r="W59" s="198">
        <v>1429.79</v>
      </c>
      <c r="X59" s="198">
        <v>1415.44</v>
      </c>
      <c r="Y59" s="198">
        <v>1414.83</v>
      </c>
    </row>
    <row r="60" spans="1:25" ht="15.75">
      <c r="A60" s="83">
        <v>20</v>
      </c>
      <c r="B60" s="198">
        <v>1437.08</v>
      </c>
      <c r="C60" s="198">
        <v>1421.8</v>
      </c>
      <c r="D60" s="198">
        <v>1412.2</v>
      </c>
      <c r="E60" s="198">
        <v>1412.2</v>
      </c>
      <c r="F60" s="198">
        <v>1418.3</v>
      </c>
      <c r="G60" s="198">
        <v>1439.13</v>
      </c>
      <c r="H60" s="198">
        <v>1444.31</v>
      </c>
      <c r="I60" s="198">
        <v>1529.59</v>
      </c>
      <c r="J60" s="198">
        <v>1532.27</v>
      </c>
      <c r="K60" s="198">
        <v>1532.45</v>
      </c>
      <c r="L60" s="198">
        <v>1526.36</v>
      </c>
      <c r="M60" s="198">
        <v>1521.81</v>
      </c>
      <c r="N60" s="198">
        <v>1522.6</v>
      </c>
      <c r="O60" s="198">
        <v>1526.39</v>
      </c>
      <c r="P60" s="198">
        <v>1534.85</v>
      </c>
      <c r="Q60" s="198">
        <v>1542.41</v>
      </c>
      <c r="R60" s="198">
        <v>1558.99</v>
      </c>
      <c r="S60" s="198">
        <v>1547.7</v>
      </c>
      <c r="T60" s="198">
        <v>1526.16</v>
      </c>
      <c r="U60" s="198">
        <v>1493.1</v>
      </c>
      <c r="V60" s="198">
        <v>1444.86</v>
      </c>
      <c r="W60" s="198">
        <v>1429.12</v>
      </c>
      <c r="X60" s="198">
        <v>1420.76</v>
      </c>
      <c r="Y60" s="198">
        <v>1414.52</v>
      </c>
    </row>
    <row r="61" spans="1:25" ht="15.75">
      <c r="A61" s="83">
        <v>21</v>
      </c>
      <c r="B61" s="198">
        <v>1414.81</v>
      </c>
      <c r="C61" s="198">
        <v>1398.72</v>
      </c>
      <c r="D61" s="198">
        <v>1395.98</v>
      </c>
      <c r="E61" s="198">
        <v>1395.56</v>
      </c>
      <c r="F61" s="198">
        <v>1398.01</v>
      </c>
      <c r="G61" s="198">
        <v>1411.3</v>
      </c>
      <c r="H61" s="198">
        <v>1419.44</v>
      </c>
      <c r="I61" s="198">
        <v>1424.62</v>
      </c>
      <c r="J61" s="198">
        <v>1431.09</v>
      </c>
      <c r="K61" s="198">
        <v>1444.26</v>
      </c>
      <c r="L61" s="198">
        <v>1440.64</v>
      </c>
      <c r="M61" s="198">
        <v>1432.81</v>
      </c>
      <c r="N61" s="198">
        <v>1432.03</v>
      </c>
      <c r="O61" s="198">
        <v>1432.83</v>
      </c>
      <c r="P61" s="198">
        <v>1463.79</v>
      </c>
      <c r="Q61" s="198">
        <v>1498.86</v>
      </c>
      <c r="R61" s="198">
        <v>1510.62</v>
      </c>
      <c r="S61" s="198">
        <v>1504.78</v>
      </c>
      <c r="T61" s="198">
        <v>1499.98</v>
      </c>
      <c r="U61" s="198">
        <v>1462.91</v>
      </c>
      <c r="V61" s="198">
        <v>1508.03</v>
      </c>
      <c r="W61" s="198">
        <v>1447.4</v>
      </c>
      <c r="X61" s="198">
        <v>1419.36</v>
      </c>
      <c r="Y61" s="198">
        <v>1416.66</v>
      </c>
    </row>
    <row r="62" spans="1:25" ht="15.75">
      <c r="A62" s="83">
        <v>22</v>
      </c>
      <c r="B62" s="198">
        <v>1412.26</v>
      </c>
      <c r="C62" s="198">
        <v>1409.15</v>
      </c>
      <c r="D62" s="198">
        <v>1409.36</v>
      </c>
      <c r="E62" s="198">
        <v>1411.56</v>
      </c>
      <c r="F62" s="198">
        <v>1429.85</v>
      </c>
      <c r="G62" s="198">
        <v>1547.11</v>
      </c>
      <c r="H62" s="198">
        <v>1665.8</v>
      </c>
      <c r="I62" s="198">
        <v>1690.79</v>
      </c>
      <c r="J62" s="198">
        <v>1603.93</v>
      </c>
      <c r="K62" s="198">
        <v>1601.21</v>
      </c>
      <c r="L62" s="198">
        <v>1589.34</v>
      </c>
      <c r="M62" s="198">
        <v>1605.17</v>
      </c>
      <c r="N62" s="198">
        <v>1598.56</v>
      </c>
      <c r="O62" s="198">
        <v>1596.29</v>
      </c>
      <c r="P62" s="198">
        <v>1609.59</v>
      </c>
      <c r="Q62" s="198">
        <v>1620.27</v>
      </c>
      <c r="R62" s="198">
        <v>1620.21</v>
      </c>
      <c r="S62" s="198">
        <v>1612.18</v>
      </c>
      <c r="T62" s="198">
        <v>1569.04</v>
      </c>
      <c r="U62" s="198">
        <v>1553.59</v>
      </c>
      <c r="V62" s="198">
        <v>1466.41</v>
      </c>
      <c r="W62" s="198">
        <v>1422</v>
      </c>
      <c r="X62" s="198">
        <v>1409.92</v>
      </c>
      <c r="Y62" s="198">
        <v>1402.56</v>
      </c>
    </row>
    <row r="63" spans="1:25" ht="15.75">
      <c r="A63" s="83">
        <v>23</v>
      </c>
      <c r="B63" s="198">
        <v>1398.43</v>
      </c>
      <c r="C63" s="198">
        <v>1397.94</v>
      </c>
      <c r="D63" s="198">
        <v>1397.87</v>
      </c>
      <c r="E63" s="198">
        <v>1399.13</v>
      </c>
      <c r="F63" s="198">
        <v>1415.46</v>
      </c>
      <c r="G63" s="198">
        <v>1467.7</v>
      </c>
      <c r="H63" s="198">
        <v>1526.89</v>
      </c>
      <c r="I63" s="198">
        <v>1559.79</v>
      </c>
      <c r="J63" s="198">
        <v>1534.82</v>
      </c>
      <c r="K63" s="198">
        <v>1529.28</v>
      </c>
      <c r="L63" s="198">
        <v>1519.09</v>
      </c>
      <c r="M63" s="198">
        <v>1518.2</v>
      </c>
      <c r="N63" s="198">
        <v>1501.59</v>
      </c>
      <c r="O63" s="198">
        <v>1506.86</v>
      </c>
      <c r="P63" s="198">
        <v>1530.15</v>
      </c>
      <c r="Q63" s="198">
        <v>1569.04</v>
      </c>
      <c r="R63" s="198">
        <v>1580.96</v>
      </c>
      <c r="S63" s="198">
        <v>1583.14</v>
      </c>
      <c r="T63" s="198">
        <v>1546.77</v>
      </c>
      <c r="U63" s="198">
        <v>1510.65</v>
      </c>
      <c r="V63" s="198">
        <v>1481.49</v>
      </c>
      <c r="W63" s="198">
        <v>1427.77</v>
      </c>
      <c r="X63" s="198">
        <v>1419.29</v>
      </c>
      <c r="Y63" s="198">
        <v>1405.24</v>
      </c>
    </row>
    <row r="64" spans="1:25" ht="15.75">
      <c r="A64" s="83">
        <v>24</v>
      </c>
      <c r="B64" s="198">
        <v>1395.82</v>
      </c>
      <c r="C64" s="198">
        <v>1385.58</v>
      </c>
      <c r="D64" s="198">
        <v>1380.63</v>
      </c>
      <c r="E64" s="198">
        <v>1384.36</v>
      </c>
      <c r="F64" s="198">
        <v>1396.04</v>
      </c>
      <c r="G64" s="198">
        <v>1420.76</v>
      </c>
      <c r="H64" s="198">
        <v>1460.05</v>
      </c>
      <c r="I64" s="198">
        <v>1495.46</v>
      </c>
      <c r="J64" s="198">
        <v>1501.27</v>
      </c>
      <c r="K64" s="198">
        <v>1502.49</v>
      </c>
      <c r="L64" s="198">
        <v>1494.48</v>
      </c>
      <c r="M64" s="198">
        <v>1493.09</v>
      </c>
      <c r="N64" s="198">
        <v>1492.96</v>
      </c>
      <c r="O64" s="198">
        <v>1499.14</v>
      </c>
      <c r="P64" s="198">
        <v>1505.89</v>
      </c>
      <c r="Q64" s="198">
        <v>1519.11</v>
      </c>
      <c r="R64" s="198">
        <v>1555.59</v>
      </c>
      <c r="S64" s="198">
        <v>1565.75</v>
      </c>
      <c r="T64" s="198">
        <v>1506.55</v>
      </c>
      <c r="U64" s="198">
        <v>1495.39</v>
      </c>
      <c r="V64" s="198">
        <v>1457.58</v>
      </c>
      <c r="W64" s="198">
        <v>1417.05</v>
      </c>
      <c r="X64" s="198">
        <v>1408.14</v>
      </c>
      <c r="Y64" s="198">
        <v>1403.48</v>
      </c>
    </row>
    <row r="65" spans="1:25" ht="15.75">
      <c r="A65" s="83">
        <v>25</v>
      </c>
      <c r="B65" s="198">
        <v>1401.57</v>
      </c>
      <c r="C65" s="198">
        <v>1398.46</v>
      </c>
      <c r="D65" s="198">
        <v>1392.76</v>
      </c>
      <c r="E65" s="198">
        <v>1400.41</v>
      </c>
      <c r="F65" s="198">
        <v>1412.9</v>
      </c>
      <c r="G65" s="198">
        <v>1443.58</v>
      </c>
      <c r="H65" s="198">
        <v>1489.84</v>
      </c>
      <c r="I65" s="198">
        <v>1537.35</v>
      </c>
      <c r="J65" s="198">
        <v>1506.74</v>
      </c>
      <c r="K65" s="198">
        <v>1503.53</v>
      </c>
      <c r="L65" s="198">
        <v>1495.49</v>
      </c>
      <c r="M65" s="198">
        <v>1494.65</v>
      </c>
      <c r="N65" s="198">
        <v>1492.97</v>
      </c>
      <c r="O65" s="198">
        <v>1496.41</v>
      </c>
      <c r="P65" s="198">
        <v>1507.45</v>
      </c>
      <c r="Q65" s="198">
        <v>1518.86</v>
      </c>
      <c r="R65" s="198">
        <v>1574.06</v>
      </c>
      <c r="S65" s="198">
        <v>1570.63</v>
      </c>
      <c r="T65" s="198">
        <v>1509.59</v>
      </c>
      <c r="U65" s="198">
        <v>1494.45</v>
      </c>
      <c r="V65" s="198">
        <v>1463.41</v>
      </c>
      <c r="W65" s="198">
        <v>1426.7</v>
      </c>
      <c r="X65" s="198">
        <v>1410</v>
      </c>
      <c r="Y65" s="198">
        <v>1406.52</v>
      </c>
    </row>
    <row r="66" spans="1:25" ht="15.75">
      <c r="A66" s="83">
        <v>26</v>
      </c>
      <c r="B66" s="198">
        <v>1400.03</v>
      </c>
      <c r="C66" s="198">
        <v>1389.63</v>
      </c>
      <c r="D66" s="198">
        <v>1388.28</v>
      </c>
      <c r="E66" s="198">
        <v>1391.35</v>
      </c>
      <c r="F66" s="198">
        <v>1406.7</v>
      </c>
      <c r="G66" s="198">
        <v>1425.2</v>
      </c>
      <c r="H66" s="198">
        <v>1476.81</v>
      </c>
      <c r="I66" s="198">
        <v>1475.17</v>
      </c>
      <c r="J66" s="198">
        <v>1466.21</v>
      </c>
      <c r="K66" s="198">
        <v>1477.7</v>
      </c>
      <c r="L66" s="198">
        <v>1475.74</v>
      </c>
      <c r="M66" s="198">
        <v>1475.75</v>
      </c>
      <c r="N66" s="198">
        <v>1467.05</v>
      </c>
      <c r="O66" s="198">
        <v>1467.57</v>
      </c>
      <c r="P66" s="198">
        <v>1476.87</v>
      </c>
      <c r="Q66" s="198">
        <v>1485.43</v>
      </c>
      <c r="R66" s="198">
        <v>1519.67</v>
      </c>
      <c r="S66" s="198">
        <v>1490.83</v>
      </c>
      <c r="T66" s="198">
        <v>1476.58</v>
      </c>
      <c r="U66" s="198">
        <v>1440.19</v>
      </c>
      <c r="V66" s="198">
        <v>1417.17</v>
      </c>
      <c r="W66" s="198">
        <v>1363.82</v>
      </c>
      <c r="X66" s="198">
        <v>1394.45</v>
      </c>
      <c r="Y66" s="198">
        <v>1395.9</v>
      </c>
    </row>
    <row r="67" spans="1:25" ht="15.75">
      <c r="A67" s="83">
        <v>27</v>
      </c>
      <c r="B67" s="198">
        <v>1397.41</v>
      </c>
      <c r="C67" s="198">
        <v>1394.56</v>
      </c>
      <c r="D67" s="198">
        <v>1393.8</v>
      </c>
      <c r="E67" s="198">
        <v>1395.51</v>
      </c>
      <c r="F67" s="198">
        <v>1401.18</v>
      </c>
      <c r="G67" s="198">
        <v>1409.03</v>
      </c>
      <c r="H67" s="198">
        <v>1424.77</v>
      </c>
      <c r="I67" s="198">
        <v>1492.4</v>
      </c>
      <c r="J67" s="198">
        <v>1573.31</v>
      </c>
      <c r="K67" s="198">
        <v>1604.13</v>
      </c>
      <c r="L67" s="198">
        <v>1574.91</v>
      </c>
      <c r="M67" s="198">
        <v>1562.78</v>
      </c>
      <c r="N67" s="198">
        <v>1541.21</v>
      </c>
      <c r="O67" s="198">
        <v>1551.96</v>
      </c>
      <c r="P67" s="198">
        <v>1566.6</v>
      </c>
      <c r="Q67" s="198">
        <v>1601.7</v>
      </c>
      <c r="R67" s="198">
        <v>1620.67</v>
      </c>
      <c r="S67" s="198">
        <v>1607.21</v>
      </c>
      <c r="T67" s="198">
        <v>1586.26</v>
      </c>
      <c r="U67" s="198">
        <v>1567.18</v>
      </c>
      <c r="V67" s="198">
        <v>1525.68</v>
      </c>
      <c r="W67" s="198">
        <v>1448.1</v>
      </c>
      <c r="X67" s="198">
        <v>1403.42</v>
      </c>
      <c r="Y67" s="198">
        <v>1401.2</v>
      </c>
    </row>
    <row r="68" spans="1:25" ht="15.75">
      <c r="A68" s="83">
        <v>28</v>
      </c>
      <c r="B68" s="198">
        <v>1401.68</v>
      </c>
      <c r="C68" s="198">
        <v>1399.41</v>
      </c>
      <c r="D68" s="198">
        <v>1398.19</v>
      </c>
      <c r="E68" s="198">
        <v>1397.65</v>
      </c>
      <c r="F68" s="198">
        <v>1397.87</v>
      </c>
      <c r="G68" s="198">
        <v>1404.89</v>
      </c>
      <c r="H68" s="198">
        <v>1410.62</v>
      </c>
      <c r="I68" s="198">
        <v>1436.59</v>
      </c>
      <c r="J68" s="198">
        <v>1508.39</v>
      </c>
      <c r="K68" s="198">
        <v>1571.38</v>
      </c>
      <c r="L68" s="198">
        <v>1568.8</v>
      </c>
      <c r="M68" s="198">
        <v>1569.99</v>
      </c>
      <c r="N68" s="198">
        <v>1567.07</v>
      </c>
      <c r="O68" s="198">
        <v>1570.33</v>
      </c>
      <c r="P68" s="198">
        <v>1596.5</v>
      </c>
      <c r="Q68" s="198">
        <v>1624.26</v>
      </c>
      <c r="R68" s="198">
        <v>1651.37</v>
      </c>
      <c r="S68" s="198">
        <v>1634.27</v>
      </c>
      <c r="T68" s="198">
        <v>1619.74</v>
      </c>
      <c r="U68" s="198">
        <v>1615.08</v>
      </c>
      <c r="V68" s="198">
        <v>1575.91</v>
      </c>
      <c r="W68" s="198">
        <v>1461.8</v>
      </c>
      <c r="X68" s="198">
        <v>1420.74</v>
      </c>
      <c r="Y68" s="198">
        <v>1409.92</v>
      </c>
    </row>
    <row r="69" spans="1:25" ht="15.75">
      <c r="A69" s="83">
        <v>29</v>
      </c>
      <c r="B69" s="198">
        <v>1401.59</v>
      </c>
      <c r="C69" s="198">
        <v>1397.93</v>
      </c>
      <c r="D69" s="198">
        <v>1394.73</v>
      </c>
      <c r="E69" s="198">
        <v>1396.44</v>
      </c>
      <c r="F69" s="198">
        <v>1409.38</v>
      </c>
      <c r="G69" s="198">
        <v>1448.91</v>
      </c>
      <c r="H69" s="198">
        <v>1493.93</v>
      </c>
      <c r="I69" s="198">
        <v>1569.07</v>
      </c>
      <c r="J69" s="198">
        <v>1569.52</v>
      </c>
      <c r="K69" s="198">
        <v>1571.57</v>
      </c>
      <c r="L69" s="198">
        <v>1566.45</v>
      </c>
      <c r="M69" s="198">
        <v>1568.26</v>
      </c>
      <c r="N69" s="198">
        <v>1567.16</v>
      </c>
      <c r="O69" s="198">
        <v>1569.21</v>
      </c>
      <c r="P69" s="198">
        <v>1588.85</v>
      </c>
      <c r="Q69" s="198">
        <v>1652.55</v>
      </c>
      <c r="R69" s="198">
        <v>1666.47</v>
      </c>
      <c r="S69" s="198">
        <v>1658.27</v>
      </c>
      <c r="T69" s="198">
        <v>1595.24</v>
      </c>
      <c r="U69" s="198">
        <v>1580.04</v>
      </c>
      <c r="V69" s="198">
        <v>1532.32</v>
      </c>
      <c r="W69" s="198">
        <v>1464.17</v>
      </c>
      <c r="X69" s="198">
        <v>1419.94</v>
      </c>
      <c r="Y69" s="198">
        <v>1411.95</v>
      </c>
    </row>
    <row r="70" spans="1:25" ht="15.75">
      <c r="A70" s="83">
        <v>30</v>
      </c>
      <c r="B70" s="198">
        <v>1404.77</v>
      </c>
      <c r="C70" s="198">
        <v>1397.44</v>
      </c>
      <c r="D70" s="198">
        <v>1398.72</v>
      </c>
      <c r="E70" s="198">
        <v>1401.22</v>
      </c>
      <c r="F70" s="198">
        <v>1413.31</v>
      </c>
      <c r="G70" s="198">
        <v>1443.07</v>
      </c>
      <c r="H70" s="198">
        <v>1486.15</v>
      </c>
      <c r="I70" s="198">
        <v>1513.81</v>
      </c>
      <c r="J70" s="198">
        <v>1518.64</v>
      </c>
      <c r="K70" s="198">
        <v>1492.51</v>
      </c>
      <c r="L70" s="198">
        <v>1463.77</v>
      </c>
      <c r="M70" s="198">
        <v>1459.23</v>
      </c>
      <c r="N70" s="198">
        <v>1455.77</v>
      </c>
      <c r="O70" s="198">
        <v>1455.55</v>
      </c>
      <c r="P70" s="198">
        <v>1463.88</v>
      </c>
      <c r="Q70" s="198">
        <v>1479.31</v>
      </c>
      <c r="R70" s="198">
        <v>1563.43</v>
      </c>
      <c r="S70" s="198">
        <v>1507.14</v>
      </c>
      <c r="T70" s="198">
        <v>1467.28</v>
      </c>
      <c r="U70" s="198">
        <v>1444.49</v>
      </c>
      <c r="V70" s="198">
        <v>1439.2</v>
      </c>
      <c r="W70" s="198">
        <v>1422.97</v>
      </c>
      <c r="X70" s="198">
        <v>1402.41</v>
      </c>
      <c r="Y70" s="198">
        <v>1402.59</v>
      </c>
    </row>
    <row r="71" spans="1:25" ht="15.75" outlineLevel="1">
      <c r="A71" s="83">
        <v>31</v>
      </c>
      <c r="B71" s="198">
        <v>1402.74</v>
      </c>
      <c r="C71" s="198">
        <v>1396.9</v>
      </c>
      <c r="D71" s="198">
        <v>1400.17</v>
      </c>
      <c r="E71" s="198">
        <v>1403.03</v>
      </c>
      <c r="F71" s="198">
        <v>1421.04</v>
      </c>
      <c r="G71" s="198">
        <v>1511.69</v>
      </c>
      <c r="H71" s="198">
        <v>1633.47</v>
      </c>
      <c r="I71" s="198">
        <v>1702.74</v>
      </c>
      <c r="J71" s="198">
        <v>1691.91</v>
      </c>
      <c r="K71" s="198">
        <v>1683.67</v>
      </c>
      <c r="L71" s="198">
        <v>1671.01</v>
      </c>
      <c r="M71" s="198">
        <v>1683.64</v>
      </c>
      <c r="N71" s="198">
        <v>1675.68</v>
      </c>
      <c r="O71" s="198">
        <v>1681.71</v>
      </c>
      <c r="P71" s="198">
        <v>1704.38</v>
      </c>
      <c r="Q71" s="198">
        <v>1740.49</v>
      </c>
      <c r="R71" s="198">
        <v>1750.93</v>
      </c>
      <c r="S71" s="198">
        <v>1748.82</v>
      </c>
      <c r="T71" s="198">
        <v>1675.22</v>
      </c>
      <c r="U71" s="198">
        <v>1646.59</v>
      </c>
      <c r="V71" s="198">
        <v>1570.15</v>
      </c>
      <c r="W71" s="198">
        <v>1507</v>
      </c>
      <c r="X71" s="198">
        <v>1478.76</v>
      </c>
      <c r="Y71" s="198">
        <v>1436.65</v>
      </c>
    </row>
    <row r="72" spans="1:25" ht="15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8.75">
      <c r="A73" s="117" t="s">
        <v>28</v>
      </c>
      <c r="B73" s="118" t="s">
        <v>108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5.75">
      <c r="A74" s="117"/>
      <c r="B74" s="86" t="s">
        <v>29</v>
      </c>
      <c r="C74" s="86" t="s">
        <v>30</v>
      </c>
      <c r="D74" s="86" t="s">
        <v>31</v>
      </c>
      <c r="E74" s="86" t="s">
        <v>32</v>
      </c>
      <c r="F74" s="86" t="s">
        <v>33</v>
      </c>
      <c r="G74" s="86" t="s">
        <v>34</v>
      </c>
      <c r="H74" s="86" t="s">
        <v>35</v>
      </c>
      <c r="I74" s="86" t="s">
        <v>36</v>
      </c>
      <c r="J74" s="86" t="s">
        <v>37</v>
      </c>
      <c r="K74" s="86" t="s">
        <v>38</v>
      </c>
      <c r="L74" s="86" t="s">
        <v>39</v>
      </c>
      <c r="M74" s="86" t="s">
        <v>40</v>
      </c>
      <c r="N74" s="86" t="s">
        <v>41</v>
      </c>
      <c r="O74" s="86" t="s">
        <v>42</v>
      </c>
      <c r="P74" s="86" t="s">
        <v>43</v>
      </c>
      <c r="Q74" s="86" t="s">
        <v>44</v>
      </c>
      <c r="R74" s="86" t="s">
        <v>45</v>
      </c>
      <c r="S74" s="86" t="s">
        <v>46</v>
      </c>
      <c r="T74" s="86" t="s">
        <v>47</v>
      </c>
      <c r="U74" s="86" t="s">
        <v>48</v>
      </c>
      <c r="V74" s="86" t="s">
        <v>49</v>
      </c>
      <c r="W74" s="86" t="s">
        <v>50</v>
      </c>
      <c r="X74" s="86" t="s">
        <v>51</v>
      </c>
      <c r="Y74" s="86" t="s">
        <v>52</v>
      </c>
    </row>
    <row r="75" spans="1:25" ht="15.75">
      <c r="A75" s="83">
        <v>1</v>
      </c>
      <c r="B75" s="198">
        <v>1482.28</v>
      </c>
      <c r="C75" s="198">
        <v>1482.08</v>
      </c>
      <c r="D75" s="198">
        <v>1509.02</v>
      </c>
      <c r="E75" s="198">
        <v>1518.11</v>
      </c>
      <c r="F75" s="198">
        <v>1571.69</v>
      </c>
      <c r="G75" s="198">
        <v>1666.51</v>
      </c>
      <c r="H75" s="198">
        <v>1734.21</v>
      </c>
      <c r="I75" s="198">
        <v>1749.27</v>
      </c>
      <c r="J75" s="198">
        <v>1747.13</v>
      </c>
      <c r="K75" s="198">
        <v>1740.05</v>
      </c>
      <c r="L75" s="198">
        <v>1726.57</v>
      </c>
      <c r="M75" s="198">
        <v>1734.45</v>
      </c>
      <c r="N75" s="198">
        <v>1724.4</v>
      </c>
      <c r="O75" s="198">
        <v>1708.69</v>
      </c>
      <c r="P75" s="198">
        <v>1717.45</v>
      </c>
      <c r="Q75" s="198">
        <v>1732.36</v>
      </c>
      <c r="R75" s="198">
        <v>1748.08</v>
      </c>
      <c r="S75" s="198">
        <v>1766.48</v>
      </c>
      <c r="T75" s="198">
        <v>1747.14</v>
      </c>
      <c r="U75" s="198">
        <v>1729.61</v>
      </c>
      <c r="V75" s="198">
        <v>1704.14</v>
      </c>
      <c r="W75" s="198">
        <v>1657.72</v>
      </c>
      <c r="X75" s="198">
        <v>1539.96</v>
      </c>
      <c r="Y75" s="198">
        <v>1514.83</v>
      </c>
    </row>
    <row r="76" spans="1:25" ht="15.75">
      <c r="A76" s="83">
        <v>2</v>
      </c>
      <c r="B76" s="198">
        <v>1481.55</v>
      </c>
      <c r="C76" s="198">
        <v>1482.42</v>
      </c>
      <c r="D76" s="198">
        <v>1492.73</v>
      </c>
      <c r="E76" s="198">
        <v>1513.04</v>
      </c>
      <c r="F76" s="198">
        <v>1583.77</v>
      </c>
      <c r="G76" s="198">
        <v>1707.79</v>
      </c>
      <c r="H76" s="198">
        <v>1723.85</v>
      </c>
      <c r="I76" s="198">
        <v>1766.22</v>
      </c>
      <c r="J76" s="198">
        <v>1744.95</v>
      </c>
      <c r="K76" s="198">
        <v>1734.32</v>
      </c>
      <c r="L76" s="198">
        <v>1717.33</v>
      </c>
      <c r="M76" s="198">
        <v>1719.54</v>
      </c>
      <c r="N76" s="198">
        <v>1717.1</v>
      </c>
      <c r="O76" s="198">
        <v>1714.27</v>
      </c>
      <c r="P76" s="198">
        <v>1717.96</v>
      </c>
      <c r="Q76" s="198">
        <v>1733.35</v>
      </c>
      <c r="R76" s="198">
        <v>1765.73</v>
      </c>
      <c r="S76" s="198">
        <v>1774.73</v>
      </c>
      <c r="T76" s="198">
        <v>1833.32</v>
      </c>
      <c r="U76" s="198">
        <v>1756.09</v>
      </c>
      <c r="V76" s="198">
        <v>1720.87</v>
      </c>
      <c r="W76" s="198">
        <v>1685.97</v>
      </c>
      <c r="X76" s="198">
        <v>1580.98</v>
      </c>
      <c r="Y76" s="198">
        <v>1551.91</v>
      </c>
    </row>
    <row r="77" spans="1:25" ht="15.75">
      <c r="A77" s="83">
        <v>3</v>
      </c>
      <c r="B77" s="198">
        <v>1510.2</v>
      </c>
      <c r="C77" s="198">
        <v>1499.75</v>
      </c>
      <c r="D77" s="198">
        <v>1501.85</v>
      </c>
      <c r="E77" s="198">
        <v>1512.92</v>
      </c>
      <c r="F77" s="198">
        <v>1572.41</v>
      </c>
      <c r="G77" s="198">
        <v>1690.32</v>
      </c>
      <c r="H77" s="198">
        <v>1730.37</v>
      </c>
      <c r="I77" s="198">
        <v>1747.25</v>
      </c>
      <c r="J77" s="198">
        <v>1750.08</v>
      </c>
      <c r="K77" s="198">
        <v>1747.18</v>
      </c>
      <c r="L77" s="198">
        <v>1719.94</v>
      </c>
      <c r="M77" s="198">
        <v>1730.81</v>
      </c>
      <c r="N77" s="198">
        <v>1726.97</v>
      </c>
      <c r="O77" s="198">
        <v>1720.02</v>
      </c>
      <c r="P77" s="198">
        <v>1722.08</v>
      </c>
      <c r="Q77" s="198">
        <v>1731.04</v>
      </c>
      <c r="R77" s="198">
        <v>1745.2</v>
      </c>
      <c r="S77" s="198">
        <v>1783.68</v>
      </c>
      <c r="T77" s="198">
        <v>1747.13</v>
      </c>
      <c r="U77" s="198">
        <v>1709.92</v>
      </c>
      <c r="V77" s="198">
        <v>1663.57</v>
      </c>
      <c r="W77" s="198">
        <v>1618.45</v>
      </c>
      <c r="X77" s="198">
        <v>1562.21</v>
      </c>
      <c r="Y77" s="198">
        <v>1551.59</v>
      </c>
    </row>
    <row r="78" spans="1:25" ht="15.75">
      <c r="A78" s="83">
        <v>4</v>
      </c>
      <c r="B78" s="198">
        <v>1516.94</v>
      </c>
      <c r="C78" s="198">
        <v>1516.38</v>
      </c>
      <c r="D78" s="198">
        <v>1515.63</v>
      </c>
      <c r="E78" s="198">
        <v>1518.53</v>
      </c>
      <c r="F78" s="198">
        <v>1525.69</v>
      </c>
      <c r="G78" s="198">
        <v>1602.22</v>
      </c>
      <c r="H78" s="198">
        <v>1631.65</v>
      </c>
      <c r="I78" s="198">
        <v>1621.57</v>
      </c>
      <c r="J78" s="198">
        <v>1599.94</v>
      </c>
      <c r="K78" s="198">
        <v>1564.83</v>
      </c>
      <c r="L78" s="198">
        <v>1506.78</v>
      </c>
      <c r="M78" s="198">
        <v>1507.68</v>
      </c>
      <c r="N78" s="198">
        <v>1506.4</v>
      </c>
      <c r="O78" s="198">
        <v>1506.11</v>
      </c>
      <c r="P78" s="198">
        <v>1523.22</v>
      </c>
      <c r="Q78" s="198">
        <v>1513.57</v>
      </c>
      <c r="R78" s="198">
        <v>1543.52</v>
      </c>
      <c r="S78" s="198">
        <v>1557.38</v>
      </c>
      <c r="T78" s="198">
        <v>1554.07</v>
      </c>
      <c r="U78" s="198">
        <v>1551.14</v>
      </c>
      <c r="V78" s="198">
        <v>1547.22</v>
      </c>
      <c r="W78" s="198">
        <v>1499.94</v>
      </c>
      <c r="X78" s="198">
        <v>1481.73</v>
      </c>
      <c r="Y78" s="198">
        <v>1479.89</v>
      </c>
    </row>
    <row r="79" spans="1:25" ht="15.75">
      <c r="A79" s="83">
        <v>5</v>
      </c>
      <c r="B79" s="198">
        <v>1530.17</v>
      </c>
      <c r="C79" s="198">
        <v>1531.02</v>
      </c>
      <c r="D79" s="198">
        <v>1532.19</v>
      </c>
      <c r="E79" s="198">
        <v>1533.71</v>
      </c>
      <c r="F79" s="198">
        <v>1542.32</v>
      </c>
      <c r="G79" s="198">
        <v>1566.93</v>
      </c>
      <c r="H79" s="198">
        <v>1632.37</v>
      </c>
      <c r="I79" s="198">
        <v>1618.26</v>
      </c>
      <c r="J79" s="198">
        <v>1577.9</v>
      </c>
      <c r="K79" s="198">
        <v>1566.25</v>
      </c>
      <c r="L79" s="198">
        <v>1561.22</v>
      </c>
      <c r="M79" s="198">
        <v>1558.62</v>
      </c>
      <c r="N79" s="198">
        <v>1518.58</v>
      </c>
      <c r="O79" s="198">
        <v>1503.53</v>
      </c>
      <c r="P79" s="198">
        <v>1504.06</v>
      </c>
      <c r="Q79" s="198">
        <v>1513.44</v>
      </c>
      <c r="R79" s="198">
        <v>1565.17</v>
      </c>
      <c r="S79" s="198">
        <v>1605.32</v>
      </c>
      <c r="T79" s="198">
        <v>1641.12</v>
      </c>
      <c r="U79" s="198">
        <v>1622.06</v>
      </c>
      <c r="V79" s="198">
        <v>1557.5</v>
      </c>
      <c r="W79" s="198">
        <v>1537.89</v>
      </c>
      <c r="X79" s="198">
        <v>1530.03</v>
      </c>
      <c r="Y79" s="198">
        <v>1529.46</v>
      </c>
    </row>
    <row r="80" spans="1:25" ht="15.75">
      <c r="A80" s="83">
        <v>6</v>
      </c>
      <c r="B80" s="198">
        <v>1538.23</v>
      </c>
      <c r="C80" s="198">
        <v>1528.89</v>
      </c>
      <c r="D80" s="198">
        <v>1513.46</v>
      </c>
      <c r="E80" s="198">
        <v>1510.79</v>
      </c>
      <c r="F80" s="198">
        <v>1528.46</v>
      </c>
      <c r="G80" s="198">
        <v>1543.69</v>
      </c>
      <c r="H80" s="198">
        <v>1580.2</v>
      </c>
      <c r="I80" s="198">
        <v>1649.83</v>
      </c>
      <c r="J80" s="198">
        <v>1749.46</v>
      </c>
      <c r="K80" s="198">
        <v>1755.28</v>
      </c>
      <c r="L80" s="198">
        <v>1742.9</v>
      </c>
      <c r="M80" s="198">
        <v>1744.26</v>
      </c>
      <c r="N80" s="198">
        <v>1734.86</v>
      </c>
      <c r="O80" s="198">
        <v>1736.65</v>
      </c>
      <c r="P80" s="198">
        <v>1736.93</v>
      </c>
      <c r="Q80" s="198">
        <v>1747.41</v>
      </c>
      <c r="R80" s="198">
        <v>1773.22</v>
      </c>
      <c r="S80" s="198">
        <v>1780.03</v>
      </c>
      <c r="T80" s="198">
        <v>1770.72</v>
      </c>
      <c r="U80" s="198">
        <v>1723.09</v>
      </c>
      <c r="V80" s="198">
        <v>1638.76</v>
      </c>
      <c r="W80" s="198">
        <v>1596.29</v>
      </c>
      <c r="X80" s="198">
        <v>1547.72</v>
      </c>
      <c r="Y80" s="198">
        <v>1541.37</v>
      </c>
    </row>
    <row r="81" spans="1:25" ht="15.75">
      <c r="A81" s="83">
        <v>7</v>
      </c>
      <c r="B81" s="198">
        <v>1564.79</v>
      </c>
      <c r="C81" s="198">
        <v>1523.78</v>
      </c>
      <c r="D81" s="198">
        <v>1516.81</v>
      </c>
      <c r="E81" s="198">
        <v>1512.41</v>
      </c>
      <c r="F81" s="198">
        <v>1520.4</v>
      </c>
      <c r="G81" s="198">
        <v>1537.97</v>
      </c>
      <c r="H81" s="198">
        <v>1621.96</v>
      </c>
      <c r="I81" s="198">
        <v>1663.61</v>
      </c>
      <c r="J81" s="198">
        <v>1773.88</v>
      </c>
      <c r="K81" s="198">
        <v>1825.5</v>
      </c>
      <c r="L81" s="198">
        <v>1832.23</v>
      </c>
      <c r="M81" s="198">
        <v>1832.95</v>
      </c>
      <c r="N81" s="198">
        <v>1833.49</v>
      </c>
      <c r="O81" s="198">
        <v>1831.98</v>
      </c>
      <c r="P81" s="198">
        <v>1843.41</v>
      </c>
      <c r="Q81" s="198">
        <v>1873.56</v>
      </c>
      <c r="R81" s="198">
        <v>1906.16</v>
      </c>
      <c r="S81" s="198">
        <v>1917.32</v>
      </c>
      <c r="T81" s="198">
        <v>1944.76</v>
      </c>
      <c r="U81" s="198">
        <v>1841.52</v>
      </c>
      <c r="V81" s="198">
        <v>1697.6</v>
      </c>
      <c r="W81" s="198">
        <v>1599.68</v>
      </c>
      <c r="X81" s="198">
        <v>1547.21</v>
      </c>
      <c r="Y81" s="198">
        <v>1535.49</v>
      </c>
    </row>
    <row r="82" spans="1:25" ht="15.75">
      <c r="A82" s="83">
        <v>8</v>
      </c>
      <c r="B82" s="198">
        <v>1483.76</v>
      </c>
      <c r="C82" s="198">
        <v>1483.8</v>
      </c>
      <c r="D82" s="198">
        <v>1489.37</v>
      </c>
      <c r="E82" s="198">
        <v>1495.29</v>
      </c>
      <c r="F82" s="198">
        <v>1531.46</v>
      </c>
      <c r="G82" s="198">
        <v>1608.8</v>
      </c>
      <c r="H82" s="198">
        <v>1645.37</v>
      </c>
      <c r="I82" s="198">
        <v>1740.78</v>
      </c>
      <c r="J82" s="198">
        <v>1753.85</v>
      </c>
      <c r="K82" s="198">
        <v>1722.18</v>
      </c>
      <c r="L82" s="198">
        <v>1705.51</v>
      </c>
      <c r="M82" s="198">
        <v>1714.34</v>
      </c>
      <c r="N82" s="198">
        <v>1709.85</v>
      </c>
      <c r="O82" s="198">
        <v>1707.9</v>
      </c>
      <c r="P82" s="198">
        <v>1708.88</v>
      </c>
      <c r="Q82" s="198">
        <v>1715.52</v>
      </c>
      <c r="R82" s="198">
        <v>1750.72</v>
      </c>
      <c r="S82" s="198">
        <v>1754.77</v>
      </c>
      <c r="T82" s="198">
        <v>1738.46</v>
      </c>
      <c r="U82" s="198">
        <v>1725.11</v>
      </c>
      <c r="V82" s="198">
        <v>1605.24</v>
      </c>
      <c r="W82" s="198">
        <v>1547.07</v>
      </c>
      <c r="X82" s="198">
        <v>1532.47</v>
      </c>
      <c r="Y82" s="198">
        <v>1520.69</v>
      </c>
    </row>
    <row r="83" spans="1:25" ht="15.75">
      <c r="A83" s="83">
        <v>9</v>
      </c>
      <c r="B83" s="198">
        <v>1499.16</v>
      </c>
      <c r="C83" s="198">
        <v>1499.88</v>
      </c>
      <c r="D83" s="198">
        <v>1490.49</v>
      </c>
      <c r="E83" s="198">
        <v>1492.56</v>
      </c>
      <c r="F83" s="198">
        <v>1512.04</v>
      </c>
      <c r="G83" s="198">
        <v>1563.51</v>
      </c>
      <c r="H83" s="198">
        <v>1632.04</v>
      </c>
      <c r="I83" s="198">
        <v>1704.34</v>
      </c>
      <c r="J83" s="198">
        <v>1725.16</v>
      </c>
      <c r="K83" s="198">
        <v>1730.25</v>
      </c>
      <c r="L83" s="198">
        <v>1646.75</v>
      </c>
      <c r="M83" s="198">
        <v>1647.9</v>
      </c>
      <c r="N83" s="198">
        <v>1640.01</v>
      </c>
      <c r="O83" s="198">
        <v>1637.71</v>
      </c>
      <c r="P83" s="198">
        <v>1619.52</v>
      </c>
      <c r="Q83" s="198">
        <v>1621.03</v>
      </c>
      <c r="R83" s="198">
        <v>1629.2</v>
      </c>
      <c r="S83" s="198">
        <v>1696.48</v>
      </c>
      <c r="T83" s="198">
        <v>1646.44</v>
      </c>
      <c r="U83" s="198">
        <v>1618.17</v>
      </c>
      <c r="V83" s="198">
        <v>1569.67</v>
      </c>
      <c r="W83" s="198">
        <v>1542.95</v>
      </c>
      <c r="X83" s="198">
        <v>1504.49</v>
      </c>
      <c r="Y83" s="198">
        <v>1500.3</v>
      </c>
    </row>
    <row r="84" spans="1:25" ht="15.75">
      <c r="A84" s="83">
        <v>10</v>
      </c>
      <c r="B84" s="198">
        <v>1409.67</v>
      </c>
      <c r="C84" s="198">
        <v>1404.37</v>
      </c>
      <c r="D84" s="198">
        <v>1406.78</v>
      </c>
      <c r="E84" s="198">
        <v>1415.62</v>
      </c>
      <c r="F84" s="198">
        <v>1423.14</v>
      </c>
      <c r="G84" s="198">
        <v>1461.77</v>
      </c>
      <c r="H84" s="198">
        <v>1512.06</v>
      </c>
      <c r="I84" s="198">
        <v>1634.69</v>
      </c>
      <c r="J84" s="198">
        <v>1632.29</v>
      </c>
      <c r="K84" s="198">
        <v>1625.96</v>
      </c>
      <c r="L84" s="198">
        <v>1502.2</v>
      </c>
      <c r="M84" s="198">
        <v>1514.9</v>
      </c>
      <c r="N84" s="198">
        <v>1516.05</v>
      </c>
      <c r="O84" s="198">
        <v>1612.8</v>
      </c>
      <c r="P84" s="198">
        <v>1604.63</v>
      </c>
      <c r="Q84" s="198">
        <v>1613.18</v>
      </c>
      <c r="R84" s="198">
        <v>1623.5</v>
      </c>
      <c r="S84" s="198">
        <v>1643.35</v>
      </c>
      <c r="T84" s="198">
        <v>1626.02</v>
      </c>
      <c r="U84" s="198">
        <v>1578.83</v>
      </c>
      <c r="V84" s="198">
        <v>1541.85</v>
      </c>
      <c r="W84" s="198">
        <v>1421.04</v>
      </c>
      <c r="X84" s="198">
        <v>1411.81</v>
      </c>
      <c r="Y84" s="198">
        <v>1407.2</v>
      </c>
    </row>
    <row r="85" spans="1:25" ht="15.75">
      <c r="A85" s="83">
        <v>11</v>
      </c>
      <c r="B85" s="198">
        <v>1511.16</v>
      </c>
      <c r="C85" s="198">
        <v>1509.33</v>
      </c>
      <c r="D85" s="198">
        <v>1503.96</v>
      </c>
      <c r="E85" s="198">
        <v>1513.05</v>
      </c>
      <c r="F85" s="198">
        <v>1521.03</v>
      </c>
      <c r="G85" s="198">
        <v>1555.27</v>
      </c>
      <c r="H85" s="198">
        <v>1572.24</v>
      </c>
      <c r="I85" s="198">
        <v>1575.57</v>
      </c>
      <c r="J85" s="198">
        <v>1576.55</v>
      </c>
      <c r="K85" s="198">
        <v>1577.18</v>
      </c>
      <c r="L85" s="198">
        <v>1573.63</v>
      </c>
      <c r="M85" s="198">
        <v>1574.16</v>
      </c>
      <c r="N85" s="198">
        <v>1572.23</v>
      </c>
      <c r="O85" s="198">
        <v>1569.58</v>
      </c>
      <c r="P85" s="198">
        <v>1560.14</v>
      </c>
      <c r="Q85" s="198">
        <v>1563.8</v>
      </c>
      <c r="R85" s="198">
        <v>1567.16</v>
      </c>
      <c r="S85" s="198">
        <v>1566.94</v>
      </c>
      <c r="T85" s="198">
        <v>1561.46</v>
      </c>
      <c r="U85" s="198">
        <v>1572.79</v>
      </c>
      <c r="V85" s="198">
        <v>1562.11</v>
      </c>
      <c r="W85" s="198">
        <v>1551.5</v>
      </c>
      <c r="X85" s="198">
        <v>1514.41</v>
      </c>
      <c r="Y85" s="198">
        <v>1515.16</v>
      </c>
    </row>
    <row r="86" spans="1:25" ht="15.75">
      <c r="A86" s="83">
        <v>12</v>
      </c>
      <c r="B86" s="198">
        <v>1427.78</v>
      </c>
      <c r="C86" s="198">
        <v>1417.88</v>
      </c>
      <c r="D86" s="198">
        <v>1397.35</v>
      </c>
      <c r="E86" s="198">
        <v>1430.01</v>
      </c>
      <c r="F86" s="198">
        <v>1529.91</v>
      </c>
      <c r="G86" s="198">
        <v>1570.59</v>
      </c>
      <c r="H86" s="198">
        <v>1577.51</v>
      </c>
      <c r="I86" s="198">
        <v>1566.62</v>
      </c>
      <c r="J86" s="198">
        <v>1577.01</v>
      </c>
      <c r="K86" s="198">
        <v>1575.39</v>
      </c>
      <c r="L86" s="198">
        <v>1572.21</v>
      </c>
      <c r="M86" s="198">
        <v>1562.13</v>
      </c>
      <c r="N86" s="198">
        <v>1572.29</v>
      </c>
      <c r="O86" s="198">
        <v>1559.95</v>
      </c>
      <c r="P86" s="198">
        <v>1571.66</v>
      </c>
      <c r="Q86" s="198">
        <v>1547.35</v>
      </c>
      <c r="R86" s="198">
        <v>1563.26</v>
      </c>
      <c r="S86" s="198">
        <v>1594.2</v>
      </c>
      <c r="T86" s="198">
        <v>1560.68</v>
      </c>
      <c r="U86" s="198">
        <v>1563.98</v>
      </c>
      <c r="V86" s="198">
        <v>1556.74</v>
      </c>
      <c r="W86" s="198">
        <v>1557.57</v>
      </c>
      <c r="X86" s="198">
        <v>1543.35</v>
      </c>
      <c r="Y86" s="198">
        <v>1438.67</v>
      </c>
    </row>
    <row r="87" spans="1:25" ht="15.75">
      <c r="A87" s="83">
        <v>13</v>
      </c>
      <c r="B87" s="198">
        <v>1557.02</v>
      </c>
      <c r="C87" s="198">
        <v>1549.76</v>
      </c>
      <c r="D87" s="198">
        <v>1545.18</v>
      </c>
      <c r="E87" s="198">
        <v>1546.2</v>
      </c>
      <c r="F87" s="198">
        <v>1551.69</v>
      </c>
      <c r="G87" s="198">
        <v>1462.05</v>
      </c>
      <c r="H87" s="198">
        <v>1563.92</v>
      </c>
      <c r="I87" s="198">
        <v>1575.55</v>
      </c>
      <c r="J87" s="198">
        <v>1656.53</v>
      </c>
      <c r="K87" s="198">
        <v>1655.5</v>
      </c>
      <c r="L87" s="198">
        <v>1649.92</v>
      </c>
      <c r="M87" s="198">
        <v>1648.06</v>
      </c>
      <c r="N87" s="198">
        <v>1647.16</v>
      </c>
      <c r="O87" s="198">
        <v>1649.7</v>
      </c>
      <c r="P87" s="198">
        <v>1653.6</v>
      </c>
      <c r="Q87" s="198">
        <v>1664.37</v>
      </c>
      <c r="R87" s="198">
        <v>1690.12</v>
      </c>
      <c r="S87" s="198">
        <v>1690.44</v>
      </c>
      <c r="T87" s="198">
        <v>1672.48</v>
      </c>
      <c r="U87" s="198">
        <v>1657.35</v>
      </c>
      <c r="V87" s="198">
        <v>1648.73</v>
      </c>
      <c r="W87" s="198">
        <v>1606.45</v>
      </c>
      <c r="X87" s="198">
        <v>1574.84</v>
      </c>
      <c r="Y87" s="198">
        <v>1565.15</v>
      </c>
    </row>
    <row r="88" spans="1:25" ht="15.75">
      <c r="A88" s="83">
        <v>14</v>
      </c>
      <c r="B88" s="198">
        <v>1530.19</v>
      </c>
      <c r="C88" s="198">
        <v>1524.24</v>
      </c>
      <c r="D88" s="198">
        <v>1512.99</v>
      </c>
      <c r="E88" s="198">
        <v>1500.99</v>
      </c>
      <c r="F88" s="198">
        <v>1521.22</v>
      </c>
      <c r="G88" s="198">
        <v>1536.54</v>
      </c>
      <c r="H88" s="198">
        <v>1546.13</v>
      </c>
      <c r="I88" s="198">
        <v>1549.13</v>
      </c>
      <c r="J88" s="198">
        <v>1584.17</v>
      </c>
      <c r="K88" s="198">
        <v>1653.75</v>
      </c>
      <c r="L88" s="198">
        <v>1655.83</v>
      </c>
      <c r="M88" s="198">
        <v>1689.08</v>
      </c>
      <c r="N88" s="198">
        <v>1649.38</v>
      </c>
      <c r="O88" s="198">
        <v>1648.05</v>
      </c>
      <c r="P88" s="198">
        <v>1655.05</v>
      </c>
      <c r="Q88" s="198">
        <v>1663.47</v>
      </c>
      <c r="R88" s="198">
        <v>1722.32</v>
      </c>
      <c r="S88" s="198">
        <v>1753.42</v>
      </c>
      <c r="T88" s="198">
        <v>1711.77</v>
      </c>
      <c r="U88" s="198">
        <v>1648.09</v>
      </c>
      <c r="V88" s="198">
        <v>1563.6</v>
      </c>
      <c r="W88" s="198">
        <v>1615.34</v>
      </c>
      <c r="X88" s="198">
        <v>1553.83</v>
      </c>
      <c r="Y88" s="198">
        <v>1536.22</v>
      </c>
    </row>
    <row r="89" spans="1:25" ht="15.75">
      <c r="A89" s="83">
        <v>15</v>
      </c>
      <c r="B89" s="198">
        <v>1517.6</v>
      </c>
      <c r="C89" s="198">
        <v>1503.17</v>
      </c>
      <c r="D89" s="198">
        <v>1496.22</v>
      </c>
      <c r="E89" s="198">
        <v>1495.77</v>
      </c>
      <c r="F89" s="198">
        <v>1519.48</v>
      </c>
      <c r="G89" s="198">
        <v>1539.69</v>
      </c>
      <c r="H89" s="198">
        <v>1547.66</v>
      </c>
      <c r="I89" s="198">
        <v>1586.49</v>
      </c>
      <c r="J89" s="198">
        <v>1586.12</v>
      </c>
      <c r="K89" s="198">
        <v>1586.68</v>
      </c>
      <c r="L89" s="198">
        <v>1582.97</v>
      </c>
      <c r="M89" s="198">
        <v>1596.65</v>
      </c>
      <c r="N89" s="198">
        <v>1577.65</v>
      </c>
      <c r="O89" s="198">
        <v>1580.3</v>
      </c>
      <c r="P89" s="198">
        <v>1584.08</v>
      </c>
      <c r="Q89" s="198">
        <v>1597.53</v>
      </c>
      <c r="R89" s="198">
        <v>1632.21</v>
      </c>
      <c r="S89" s="198">
        <v>1675.64</v>
      </c>
      <c r="T89" s="198">
        <v>1645.61</v>
      </c>
      <c r="U89" s="198">
        <v>1624.11</v>
      </c>
      <c r="V89" s="198">
        <v>1552.96</v>
      </c>
      <c r="W89" s="198">
        <v>1553.09</v>
      </c>
      <c r="X89" s="198">
        <v>1542.63</v>
      </c>
      <c r="Y89" s="198">
        <v>1528.07</v>
      </c>
    </row>
    <row r="90" spans="1:25" ht="15.75">
      <c r="A90" s="83">
        <v>16</v>
      </c>
      <c r="B90" s="198">
        <v>1519.05</v>
      </c>
      <c r="C90" s="198">
        <v>1496.58</v>
      </c>
      <c r="D90" s="198">
        <v>1483.08</v>
      </c>
      <c r="E90" s="198">
        <v>1504.62</v>
      </c>
      <c r="F90" s="198">
        <v>1540.3</v>
      </c>
      <c r="G90" s="198">
        <v>1543.71</v>
      </c>
      <c r="H90" s="198">
        <v>1552.27</v>
      </c>
      <c r="I90" s="198">
        <v>1548.75</v>
      </c>
      <c r="J90" s="198">
        <v>1540.31</v>
      </c>
      <c r="K90" s="198">
        <v>1539.11</v>
      </c>
      <c r="L90" s="198">
        <v>1540.85</v>
      </c>
      <c r="M90" s="198">
        <v>1541.76</v>
      </c>
      <c r="N90" s="198">
        <v>1542.6</v>
      </c>
      <c r="O90" s="198">
        <v>1541.67</v>
      </c>
      <c r="P90" s="198">
        <v>1542.42</v>
      </c>
      <c r="Q90" s="198">
        <v>1545.48</v>
      </c>
      <c r="R90" s="198">
        <v>1577.72</v>
      </c>
      <c r="S90" s="198">
        <v>1580.51</v>
      </c>
      <c r="T90" s="198">
        <v>1544.84</v>
      </c>
      <c r="U90" s="198">
        <v>1550.44</v>
      </c>
      <c r="V90" s="198">
        <v>1538.65</v>
      </c>
      <c r="W90" s="198">
        <v>1529.04</v>
      </c>
      <c r="X90" s="198">
        <v>1515.27</v>
      </c>
      <c r="Y90" s="198">
        <v>1515.01</v>
      </c>
    </row>
    <row r="91" spans="1:25" ht="15.75">
      <c r="A91" s="83">
        <v>17</v>
      </c>
      <c r="B91" s="198">
        <v>1514.55</v>
      </c>
      <c r="C91" s="198">
        <v>1506.59</v>
      </c>
      <c r="D91" s="198">
        <v>1517.28</v>
      </c>
      <c r="E91" s="198">
        <v>1521.18</v>
      </c>
      <c r="F91" s="198">
        <v>1537.81</v>
      </c>
      <c r="G91" s="198">
        <v>1576.76</v>
      </c>
      <c r="H91" s="198">
        <v>1665.74</v>
      </c>
      <c r="I91" s="198">
        <v>1681.59</v>
      </c>
      <c r="J91" s="198">
        <v>1678.51</v>
      </c>
      <c r="K91" s="198">
        <v>1676.69</v>
      </c>
      <c r="L91" s="198">
        <v>1660.43</v>
      </c>
      <c r="M91" s="198">
        <v>1663.5</v>
      </c>
      <c r="N91" s="198">
        <v>1655.78</v>
      </c>
      <c r="O91" s="198">
        <v>1658.01</v>
      </c>
      <c r="P91" s="198">
        <v>1670.74</v>
      </c>
      <c r="Q91" s="198">
        <v>1691.97</v>
      </c>
      <c r="R91" s="198">
        <v>1780.11</v>
      </c>
      <c r="S91" s="198">
        <v>1785.66</v>
      </c>
      <c r="T91" s="198">
        <v>1693.77</v>
      </c>
      <c r="U91" s="198">
        <v>1667.48</v>
      </c>
      <c r="V91" s="198">
        <v>1607.41</v>
      </c>
      <c r="W91" s="198">
        <v>1562.76</v>
      </c>
      <c r="X91" s="198">
        <v>1533.49</v>
      </c>
      <c r="Y91" s="198">
        <v>1530.01</v>
      </c>
    </row>
    <row r="92" spans="1:25" ht="15.75">
      <c r="A92" s="83">
        <v>18</v>
      </c>
      <c r="B92" s="198">
        <v>1534.57</v>
      </c>
      <c r="C92" s="198">
        <v>1529.16</v>
      </c>
      <c r="D92" s="198">
        <v>1519.62</v>
      </c>
      <c r="E92" s="198">
        <v>1529.52</v>
      </c>
      <c r="F92" s="198">
        <v>1544.77</v>
      </c>
      <c r="G92" s="198">
        <v>1636.94</v>
      </c>
      <c r="H92" s="198">
        <v>1689.17</v>
      </c>
      <c r="I92" s="198">
        <v>1713.86</v>
      </c>
      <c r="J92" s="198">
        <v>1713.05</v>
      </c>
      <c r="K92" s="198">
        <v>1718.19</v>
      </c>
      <c r="L92" s="198">
        <v>1701.13</v>
      </c>
      <c r="M92" s="198">
        <v>1703</v>
      </c>
      <c r="N92" s="198">
        <v>1678.57</v>
      </c>
      <c r="O92" s="198">
        <v>1654.75</v>
      </c>
      <c r="P92" s="198">
        <v>1693.82</v>
      </c>
      <c r="Q92" s="198">
        <v>1713.35</v>
      </c>
      <c r="R92" s="198">
        <v>1758.38</v>
      </c>
      <c r="S92" s="198">
        <v>1734.51</v>
      </c>
      <c r="T92" s="198">
        <v>1706.65</v>
      </c>
      <c r="U92" s="198">
        <v>1661.22</v>
      </c>
      <c r="V92" s="198">
        <v>1560.64</v>
      </c>
      <c r="W92" s="198">
        <v>1551.49</v>
      </c>
      <c r="X92" s="198">
        <v>1533.8</v>
      </c>
      <c r="Y92" s="198">
        <v>1530.06</v>
      </c>
    </row>
    <row r="93" spans="1:25" ht="15.75">
      <c r="A93" s="83">
        <v>19</v>
      </c>
      <c r="B93" s="198">
        <v>1529.41</v>
      </c>
      <c r="C93" s="198">
        <v>1530.55</v>
      </c>
      <c r="D93" s="198">
        <v>1528.98</v>
      </c>
      <c r="E93" s="198">
        <v>1534.06</v>
      </c>
      <c r="F93" s="198">
        <v>1553.68</v>
      </c>
      <c r="G93" s="198">
        <v>1584.87</v>
      </c>
      <c r="H93" s="198">
        <v>1674.07</v>
      </c>
      <c r="I93" s="198">
        <v>1686.67</v>
      </c>
      <c r="J93" s="198">
        <v>1687.2</v>
      </c>
      <c r="K93" s="198">
        <v>1684.6</v>
      </c>
      <c r="L93" s="198">
        <v>1685.62</v>
      </c>
      <c r="M93" s="198">
        <v>1674.49</v>
      </c>
      <c r="N93" s="198">
        <v>1673.22</v>
      </c>
      <c r="O93" s="198">
        <v>1672.23</v>
      </c>
      <c r="P93" s="198">
        <v>1674.99</v>
      </c>
      <c r="Q93" s="198">
        <v>1688.12</v>
      </c>
      <c r="R93" s="198">
        <v>1714.52</v>
      </c>
      <c r="S93" s="198">
        <v>1709.91</v>
      </c>
      <c r="T93" s="198">
        <v>1686.25</v>
      </c>
      <c r="U93" s="198">
        <v>1672.44</v>
      </c>
      <c r="V93" s="198">
        <v>1617.55</v>
      </c>
      <c r="W93" s="198">
        <v>1557.26</v>
      </c>
      <c r="X93" s="198">
        <v>1542.91</v>
      </c>
      <c r="Y93" s="198">
        <v>1542.3</v>
      </c>
    </row>
    <row r="94" spans="1:25" ht="15.75">
      <c r="A94" s="83">
        <v>20</v>
      </c>
      <c r="B94" s="198">
        <v>1564.55</v>
      </c>
      <c r="C94" s="198">
        <v>1549.27</v>
      </c>
      <c r="D94" s="198">
        <v>1539.67</v>
      </c>
      <c r="E94" s="198">
        <v>1539.67</v>
      </c>
      <c r="F94" s="198">
        <v>1545.77</v>
      </c>
      <c r="G94" s="198">
        <v>1566.6</v>
      </c>
      <c r="H94" s="198">
        <v>1571.78</v>
      </c>
      <c r="I94" s="198">
        <v>1657.06</v>
      </c>
      <c r="J94" s="198">
        <v>1659.74</v>
      </c>
      <c r="K94" s="198">
        <v>1659.92</v>
      </c>
      <c r="L94" s="198">
        <v>1653.83</v>
      </c>
      <c r="M94" s="198">
        <v>1649.28</v>
      </c>
      <c r="N94" s="198">
        <v>1650.07</v>
      </c>
      <c r="O94" s="198">
        <v>1653.86</v>
      </c>
      <c r="P94" s="198">
        <v>1662.32</v>
      </c>
      <c r="Q94" s="198">
        <v>1669.88</v>
      </c>
      <c r="R94" s="198">
        <v>1686.46</v>
      </c>
      <c r="S94" s="198">
        <v>1675.17</v>
      </c>
      <c r="T94" s="198">
        <v>1653.63</v>
      </c>
      <c r="U94" s="198">
        <v>1620.57</v>
      </c>
      <c r="V94" s="198">
        <v>1572.33</v>
      </c>
      <c r="W94" s="198">
        <v>1556.59</v>
      </c>
      <c r="X94" s="198">
        <v>1548.23</v>
      </c>
      <c r="Y94" s="198">
        <v>1541.99</v>
      </c>
    </row>
    <row r="95" spans="1:25" ht="15.75">
      <c r="A95" s="83">
        <v>21</v>
      </c>
      <c r="B95" s="198">
        <v>1542.28</v>
      </c>
      <c r="C95" s="198">
        <v>1526.19</v>
      </c>
      <c r="D95" s="198">
        <v>1523.45</v>
      </c>
      <c r="E95" s="198">
        <v>1523.03</v>
      </c>
      <c r="F95" s="198">
        <v>1525.48</v>
      </c>
      <c r="G95" s="198">
        <v>1538.77</v>
      </c>
      <c r="H95" s="198">
        <v>1546.91</v>
      </c>
      <c r="I95" s="198">
        <v>1552.09</v>
      </c>
      <c r="J95" s="198">
        <v>1558.56</v>
      </c>
      <c r="K95" s="198">
        <v>1571.73</v>
      </c>
      <c r="L95" s="198">
        <v>1568.11</v>
      </c>
      <c r="M95" s="198">
        <v>1560.28</v>
      </c>
      <c r="N95" s="198">
        <v>1559.5</v>
      </c>
      <c r="O95" s="198">
        <v>1560.3</v>
      </c>
      <c r="P95" s="198">
        <v>1591.26</v>
      </c>
      <c r="Q95" s="198">
        <v>1626.33</v>
      </c>
      <c r="R95" s="198">
        <v>1638.09</v>
      </c>
      <c r="S95" s="198">
        <v>1632.25</v>
      </c>
      <c r="T95" s="198">
        <v>1627.45</v>
      </c>
      <c r="U95" s="198">
        <v>1590.38</v>
      </c>
      <c r="V95" s="198">
        <v>1635.5</v>
      </c>
      <c r="W95" s="198">
        <v>1574.87</v>
      </c>
      <c r="X95" s="198">
        <v>1546.83</v>
      </c>
      <c r="Y95" s="198">
        <v>1544.13</v>
      </c>
    </row>
    <row r="96" spans="1:25" ht="15.75">
      <c r="A96" s="83">
        <v>22</v>
      </c>
      <c r="B96" s="198">
        <v>1539.73</v>
      </c>
      <c r="C96" s="198">
        <v>1536.62</v>
      </c>
      <c r="D96" s="198">
        <v>1536.83</v>
      </c>
      <c r="E96" s="198">
        <v>1539.03</v>
      </c>
      <c r="F96" s="198">
        <v>1557.32</v>
      </c>
      <c r="G96" s="198">
        <v>1674.58</v>
      </c>
      <c r="H96" s="198">
        <v>1793.27</v>
      </c>
      <c r="I96" s="198">
        <v>1818.26</v>
      </c>
      <c r="J96" s="198">
        <v>1731.4</v>
      </c>
      <c r="K96" s="198">
        <v>1728.68</v>
      </c>
      <c r="L96" s="198">
        <v>1716.81</v>
      </c>
      <c r="M96" s="198">
        <v>1732.64</v>
      </c>
      <c r="N96" s="198">
        <v>1726.03</v>
      </c>
      <c r="O96" s="198">
        <v>1723.76</v>
      </c>
      <c r="P96" s="198">
        <v>1737.06</v>
      </c>
      <c r="Q96" s="198">
        <v>1747.74</v>
      </c>
      <c r="R96" s="198">
        <v>1747.68</v>
      </c>
      <c r="S96" s="198">
        <v>1739.65</v>
      </c>
      <c r="T96" s="198">
        <v>1696.51</v>
      </c>
      <c r="U96" s="198">
        <v>1681.06</v>
      </c>
      <c r="V96" s="198">
        <v>1593.88</v>
      </c>
      <c r="W96" s="198">
        <v>1549.47</v>
      </c>
      <c r="X96" s="198">
        <v>1537.39</v>
      </c>
      <c r="Y96" s="198">
        <v>1530.03</v>
      </c>
    </row>
    <row r="97" spans="1:25" ht="15.75">
      <c r="A97" s="83">
        <v>23</v>
      </c>
      <c r="B97" s="198">
        <v>1525.9</v>
      </c>
      <c r="C97" s="198">
        <v>1525.41</v>
      </c>
      <c r="D97" s="198">
        <v>1525.34</v>
      </c>
      <c r="E97" s="198">
        <v>1526.6</v>
      </c>
      <c r="F97" s="198">
        <v>1542.93</v>
      </c>
      <c r="G97" s="198">
        <v>1595.17</v>
      </c>
      <c r="H97" s="198">
        <v>1654.36</v>
      </c>
      <c r="I97" s="198">
        <v>1687.26</v>
      </c>
      <c r="J97" s="198">
        <v>1662.29</v>
      </c>
      <c r="K97" s="198">
        <v>1656.75</v>
      </c>
      <c r="L97" s="198">
        <v>1646.56</v>
      </c>
      <c r="M97" s="198">
        <v>1645.67</v>
      </c>
      <c r="N97" s="198">
        <v>1629.06</v>
      </c>
      <c r="O97" s="198">
        <v>1634.33</v>
      </c>
      <c r="P97" s="198">
        <v>1657.62</v>
      </c>
      <c r="Q97" s="198">
        <v>1696.51</v>
      </c>
      <c r="R97" s="198">
        <v>1708.43</v>
      </c>
      <c r="S97" s="198">
        <v>1710.61</v>
      </c>
      <c r="T97" s="198">
        <v>1674.24</v>
      </c>
      <c r="U97" s="198">
        <v>1638.12</v>
      </c>
      <c r="V97" s="198">
        <v>1608.96</v>
      </c>
      <c r="W97" s="198">
        <v>1555.24</v>
      </c>
      <c r="X97" s="198">
        <v>1546.76</v>
      </c>
      <c r="Y97" s="198">
        <v>1532.71</v>
      </c>
    </row>
    <row r="98" spans="1:25" ht="15.75">
      <c r="A98" s="83">
        <v>24</v>
      </c>
      <c r="B98" s="198">
        <v>1523.29</v>
      </c>
      <c r="C98" s="198">
        <v>1513.05</v>
      </c>
      <c r="D98" s="198">
        <v>1508.1</v>
      </c>
      <c r="E98" s="198">
        <v>1511.83</v>
      </c>
      <c r="F98" s="198">
        <v>1523.51</v>
      </c>
      <c r="G98" s="198">
        <v>1548.23</v>
      </c>
      <c r="H98" s="198">
        <v>1587.52</v>
      </c>
      <c r="I98" s="198">
        <v>1622.93</v>
      </c>
      <c r="J98" s="198">
        <v>1628.74</v>
      </c>
      <c r="K98" s="198">
        <v>1629.96</v>
      </c>
      <c r="L98" s="198">
        <v>1621.95</v>
      </c>
      <c r="M98" s="198">
        <v>1620.56</v>
      </c>
      <c r="N98" s="198">
        <v>1620.43</v>
      </c>
      <c r="O98" s="198">
        <v>1626.61</v>
      </c>
      <c r="P98" s="198">
        <v>1633.36</v>
      </c>
      <c r="Q98" s="198">
        <v>1646.58</v>
      </c>
      <c r="R98" s="198">
        <v>1683.06</v>
      </c>
      <c r="S98" s="198">
        <v>1693.22</v>
      </c>
      <c r="T98" s="198">
        <v>1634.02</v>
      </c>
      <c r="U98" s="198">
        <v>1622.86</v>
      </c>
      <c r="V98" s="198">
        <v>1585.05</v>
      </c>
      <c r="W98" s="198">
        <v>1544.52</v>
      </c>
      <c r="X98" s="198">
        <v>1535.61</v>
      </c>
      <c r="Y98" s="198">
        <v>1530.95</v>
      </c>
    </row>
    <row r="99" spans="1:25" ht="15.75">
      <c r="A99" s="83">
        <v>25</v>
      </c>
      <c r="B99" s="198">
        <v>1529.04</v>
      </c>
      <c r="C99" s="198">
        <v>1525.93</v>
      </c>
      <c r="D99" s="198">
        <v>1520.23</v>
      </c>
      <c r="E99" s="198">
        <v>1527.88</v>
      </c>
      <c r="F99" s="198">
        <v>1540.37</v>
      </c>
      <c r="G99" s="198">
        <v>1571.05</v>
      </c>
      <c r="H99" s="198">
        <v>1617.31</v>
      </c>
      <c r="I99" s="198">
        <v>1664.82</v>
      </c>
      <c r="J99" s="198">
        <v>1634.21</v>
      </c>
      <c r="K99" s="198">
        <v>1631</v>
      </c>
      <c r="L99" s="198">
        <v>1622.96</v>
      </c>
      <c r="M99" s="198">
        <v>1622.12</v>
      </c>
      <c r="N99" s="198">
        <v>1620.44</v>
      </c>
      <c r="O99" s="198">
        <v>1623.88</v>
      </c>
      <c r="P99" s="198">
        <v>1634.92</v>
      </c>
      <c r="Q99" s="198">
        <v>1646.33</v>
      </c>
      <c r="R99" s="198">
        <v>1701.53</v>
      </c>
      <c r="S99" s="198">
        <v>1698.1</v>
      </c>
      <c r="T99" s="198">
        <v>1637.06</v>
      </c>
      <c r="U99" s="198">
        <v>1621.92</v>
      </c>
      <c r="V99" s="198">
        <v>1590.88</v>
      </c>
      <c r="W99" s="198">
        <v>1554.17</v>
      </c>
      <c r="X99" s="198">
        <v>1537.47</v>
      </c>
      <c r="Y99" s="198">
        <v>1533.99</v>
      </c>
    </row>
    <row r="100" spans="1:25" ht="15.75">
      <c r="A100" s="83">
        <v>26</v>
      </c>
      <c r="B100" s="198">
        <v>1527.5</v>
      </c>
      <c r="C100" s="198">
        <v>1517.1</v>
      </c>
      <c r="D100" s="198">
        <v>1515.75</v>
      </c>
      <c r="E100" s="198">
        <v>1518.82</v>
      </c>
      <c r="F100" s="198">
        <v>1534.17</v>
      </c>
      <c r="G100" s="198">
        <v>1552.67</v>
      </c>
      <c r="H100" s="198">
        <v>1604.28</v>
      </c>
      <c r="I100" s="198">
        <v>1602.64</v>
      </c>
      <c r="J100" s="198">
        <v>1593.68</v>
      </c>
      <c r="K100" s="198">
        <v>1605.17</v>
      </c>
      <c r="L100" s="198">
        <v>1603.21</v>
      </c>
      <c r="M100" s="198">
        <v>1603.22</v>
      </c>
      <c r="N100" s="198">
        <v>1594.52</v>
      </c>
      <c r="O100" s="198">
        <v>1595.04</v>
      </c>
      <c r="P100" s="198">
        <v>1604.34</v>
      </c>
      <c r="Q100" s="198">
        <v>1612.9</v>
      </c>
      <c r="R100" s="198">
        <v>1647.14</v>
      </c>
      <c r="S100" s="198">
        <v>1618.3</v>
      </c>
      <c r="T100" s="198">
        <v>1604.05</v>
      </c>
      <c r="U100" s="198">
        <v>1567.66</v>
      </c>
      <c r="V100" s="198">
        <v>1544.64</v>
      </c>
      <c r="W100" s="198">
        <v>1491.29</v>
      </c>
      <c r="X100" s="198">
        <v>1521.92</v>
      </c>
      <c r="Y100" s="198">
        <v>1523.37</v>
      </c>
    </row>
    <row r="101" spans="1:25" ht="15.75">
      <c r="A101" s="83">
        <v>27</v>
      </c>
      <c r="B101" s="198">
        <v>1524.88</v>
      </c>
      <c r="C101" s="198">
        <v>1522.03</v>
      </c>
      <c r="D101" s="198">
        <v>1521.27</v>
      </c>
      <c r="E101" s="198">
        <v>1522.98</v>
      </c>
      <c r="F101" s="198">
        <v>1528.65</v>
      </c>
      <c r="G101" s="198">
        <v>1536.5</v>
      </c>
      <c r="H101" s="198">
        <v>1552.24</v>
      </c>
      <c r="I101" s="198">
        <v>1619.87</v>
      </c>
      <c r="J101" s="198">
        <v>1700.78</v>
      </c>
      <c r="K101" s="198">
        <v>1731.6</v>
      </c>
      <c r="L101" s="198">
        <v>1702.38</v>
      </c>
      <c r="M101" s="198">
        <v>1690.25</v>
      </c>
      <c r="N101" s="198">
        <v>1668.68</v>
      </c>
      <c r="O101" s="198">
        <v>1679.43</v>
      </c>
      <c r="P101" s="198">
        <v>1694.07</v>
      </c>
      <c r="Q101" s="198">
        <v>1729.17</v>
      </c>
      <c r="R101" s="198">
        <v>1748.14</v>
      </c>
      <c r="S101" s="198">
        <v>1734.68</v>
      </c>
      <c r="T101" s="198">
        <v>1713.73</v>
      </c>
      <c r="U101" s="198">
        <v>1694.65</v>
      </c>
      <c r="V101" s="198">
        <v>1653.15</v>
      </c>
      <c r="W101" s="198">
        <v>1575.57</v>
      </c>
      <c r="X101" s="198">
        <v>1530.89</v>
      </c>
      <c r="Y101" s="198">
        <v>1528.67</v>
      </c>
    </row>
    <row r="102" spans="1:25" ht="15.75">
      <c r="A102" s="83">
        <v>28</v>
      </c>
      <c r="B102" s="198">
        <v>1529.15</v>
      </c>
      <c r="C102" s="198">
        <v>1526.88</v>
      </c>
      <c r="D102" s="198">
        <v>1525.66</v>
      </c>
      <c r="E102" s="198">
        <v>1525.12</v>
      </c>
      <c r="F102" s="198">
        <v>1525.34</v>
      </c>
      <c r="G102" s="198">
        <v>1532.36</v>
      </c>
      <c r="H102" s="198">
        <v>1538.09</v>
      </c>
      <c r="I102" s="198">
        <v>1564.06</v>
      </c>
      <c r="J102" s="198">
        <v>1635.86</v>
      </c>
      <c r="K102" s="198">
        <v>1698.85</v>
      </c>
      <c r="L102" s="198">
        <v>1696.27</v>
      </c>
      <c r="M102" s="198">
        <v>1697.46</v>
      </c>
      <c r="N102" s="198">
        <v>1694.54</v>
      </c>
      <c r="O102" s="198">
        <v>1697.8</v>
      </c>
      <c r="P102" s="198">
        <v>1723.97</v>
      </c>
      <c r="Q102" s="198">
        <v>1751.73</v>
      </c>
      <c r="R102" s="198">
        <v>1778.84</v>
      </c>
      <c r="S102" s="198">
        <v>1761.74</v>
      </c>
      <c r="T102" s="198">
        <v>1747.21</v>
      </c>
      <c r="U102" s="198">
        <v>1742.55</v>
      </c>
      <c r="V102" s="198">
        <v>1703.38</v>
      </c>
      <c r="W102" s="198">
        <v>1589.27</v>
      </c>
      <c r="X102" s="198">
        <v>1548.21</v>
      </c>
      <c r="Y102" s="198">
        <v>1537.39</v>
      </c>
    </row>
    <row r="103" spans="1:25" ht="15.75">
      <c r="A103" s="83">
        <v>29</v>
      </c>
      <c r="B103" s="198">
        <v>1529.06</v>
      </c>
      <c r="C103" s="198">
        <v>1525.4</v>
      </c>
      <c r="D103" s="198">
        <v>1522.2</v>
      </c>
      <c r="E103" s="198">
        <v>1523.91</v>
      </c>
      <c r="F103" s="198">
        <v>1536.85</v>
      </c>
      <c r="G103" s="198">
        <v>1576.38</v>
      </c>
      <c r="H103" s="198">
        <v>1621.4</v>
      </c>
      <c r="I103" s="198">
        <v>1696.54</v>
      </c>
      <c r="J103" s="198">
        <v>1696.99</v>
      </c>
      <c r="K103" s="198">
        <v>1699.04</v>
      </c>
      <c r="L103" s="198">
        <v>1693.92</v>
      </c>
      <c r="M103" s="198">
        <v>1695.73</v>
      </c>
      <c r="N103" s="198">
        <v>1694.63</v>
      </c>
      <c r="O103" s="198">
        <v>1696.68</v>
      </c>
      <c r="P103" s="198">
        <v>1716.32</v>
      </c>
      <c r="Q103" s="198">
        <v>1780.02</v>
      </c>
      <c r="R103" s="198">
        <v>1793.94</v>
      </c>
      <c r="S103" s="198">
        <v>1785.74</v>
      </c>
      <c r="T103" s="198">
        <v>1722.71</v>
      </c>
      <c r="U103" s="198">
        <v>1707.51</v>
      </c>
      <c r="V103" s="198">
        <v>1659.79</v>
      </c>
      <c r="W103" s="198">
        <v>1591.64</v>
      </c>
      <c r="X103" s="198">
        <v>1547.41</v>
      </c>
      <c r="Y103" s="198">
        <v>1539.42</v>
      </c>
    </row>
    <row r="104" spans="1:25" ht="15.75">
      <c r="A104" s="83">
        <v>30</v>
      </c>
      <c r="B104" s="198">
        <v>1532.24</v>
      </c>
      <c r="C104" s="198">
        <v>1524.91</v>
      </c>
      <c r="D104" s="198">
        <v>1526.19</v>
      </c>
      <c r="E104" s="198">
        <v>1528.69</v>
      </c>
      <c r="F104" s="198">
        <v>1540.78</v>
      </c>
      <c r="G104" s="198">
        <v>1570.54</v>
      </c>
      <c r="H104" s="198">
        <v>1613.62</v>
      </c>
      <c r="I104" s="198">
        <v>1641.28</v>
      </c>
      <c r="J104" s="198">
        <v>1646.11</v>
      </c>
      <c r="K104" s="198">
        <v>1619.98</v>
      </c>
      <c r="L104" s="198">
        <v>1591.24</v>
      </c>
      <c r="M104" s="198">
        <v>1586.7</v>
      </c>
      <c r="N104" s="198">
        <v>1583.24</v>
      </c>
      <c r="O104" s="198">
        <v>1583.02</v>
      </c>
      <c r="P104" s="198">
        <v>1591.35</v>
      </c>
      <c r="Q104" s="198">
        <v>1606.78</v>
      </c>
      <c r="R104" s="198">
        <v>1690.9</v>
      </c>
      <c r="S104" s="198">
        <v>1634.61</v>
      </c>
      <c r="T104" s="198">
        <v>1594.75</v>
      </c>
      <c r="U104" s="198">
        <v>1571.96</v>
      </c>
      <c r="V104" s="198">
        <v>1566.67</v>
      </c>
      <c r="W104" s="198">
        <v>1550.44</v>
      </c>
      <c r="X104" s="198">
        <v>1529.88</v>
      </c>
      <c r="Y104" s="198">
        <v>1530.06</v>
      </c>
    </row>
    <row r="105" spans="1:25" ht="15.75" outlineLevel="1">
      <c r="A105" s="83">
        <v>31</v>
      </c>
      <c r="B105" s="198">
        <v>1530.21</v>
      </c>
      <c r="C105" s="198">
        <v>1524.37</v>
      </c>
      <c r="D105" s="198">
        <v>1527.64</v>
      </c>
      <c r="E105" s="198">
        <v>1530.5</v>
      </c>
      <c r="F105" s="198">
        <v>1548.51</v>
      </c>
      <c r="G105" s="198">
        <v>1639.16</v>
      </c>
      <c r="H105" s="198">
        <v>1760.94</v>
      </c>
      <c r="I105" s="198">
        <v>1830.21</v>
      </c>
      <c r="J105" s="198">
        <v>1819.38</v>
      </c>
      <c r="K105" s="198">
        <v>1811.14</v>
      </c>
      <c r="L105" s="198">
        <v>1798.48</v>
      </c>
      <c r="M105" s="198">
        <v>1811.11</v>
      </c>
      <c r="N105" s="198">
        <v>1803.15</v>
      </c>
      <c r="O105" s="198">
        <v>1809.18</v>
      </c>
      <c r="P105" s="198">
        <v>1831.85</v>
      </c>
      <c r="Q105" s="198">
        <v>1867.96</v>
      </c>
      <c r="R105" s="198">
        <v>1878.4</v>
      </c>
      <c r="S105" s="198">
        <v>1876.29</v>
      </c>
      <c r="T105" s="198">
        <v>1802.69</v>
      </c>
      <c r="U105" s="198">
        <v>1774.06</v>
      </c>
      <c r="V105" s="198">
        <v>1697.62</v>
      </c>
      <c r="W105" s="198">
        <v>1634.47</v>
      </c>
      <c r="X105" s="198">
        <v>1606.23</v>
      </c>
      <c r="Y105" s="198">
        <v>1564.12</v>
      </c>
    </row>
    <row r="106" spans="1:25" ht="15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</row>
    <row r="107" spans="1:25" ht="18.75">
      <c r="A107" s="117" t="s">
        <v>28</v>
      </c>
      <c r="B107" s="118" t="s">
        <v>109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5.75">
      <c r="A108" s="117"/>
      <c r="B108" s="86" t="s">
        <v>29</v>
      </c>
      <c r="C108" s="86" t="s">
        <v>30</v>
      </c>
      <c r="D108" s="86" t="s">
        <v>31</v>
      </c>
      <c r="E108" s="86" t="s">
        <v>32</v>
      </c>
      <c r="F108" s="86" t="s">
        <v>33</v>
      </c>
      <c r="G108" s="86" t="s">
        <v>34</v>
      </c>
      <c r="H108" s="86" t="s">
        <v>35</v>
      </c>
      <c r="I108" s="86" t="s">
        <v>36</v>
      </c>
      <c r="J108" s="86" t="s">
        <v>37</v>
      </c>
      <c r="K108" s="86" t="s">
        <v>38</v>
      </c>
      <c r="L108" s="86" t="s">
        <v>39</v>
      </c>
      <c r="M108" s="86" t="s">
        <v>40</v>
      </c>
      <c r="N108" s="86" t="s">
        <v>41</v>
      </c>
      <c r="O108" s="86" t="s">
        <v>42</v>
      </c>
      <c r="P108" s="86" t="s">
        <v>43</v>
      </c>
      <c r="Q108" s="86" t="s">
        <v>44</v>
      </c>
      <c r="R108" s="86" t="s">
        <v>45</v>
      </c>
      <c r="S108" s="86" t="s">
        <v>46</v>
      </c>
      <c r="T108" s="86" t="s">
        <v>47</v>
      </c>
      <c r="U108" s="86" t="s">
        <v>48</v>
      </c>
      <c r="V108" s="86" t="s">
        <v>49</v>
      </c>
      <c r="W108" s="86" t="s">
        <v>50</v>
      </c>
      <c r="X108" s="86" t="s">
        <v>51</v>
      </c>
      <c r="Y108" s="86" t="s">
        <v>52</v>
      </c>
    </row>
    <row r="109" spans="1:25" ht="15.75">
      <c r="A109" s="83">
        <v>1</v>
      </c>
      <c r="B109" s="198">
        <v>1506.32</v>
      </c>
      <c r="C109" s="198">
        <v>1506.12</v>
      </c>
      <c r="D109" s="198">
        <v>1533.06</v>
      </c>
      <c r="E109" s="198">
        <v>1542.15</v>
      </c>
      <c r="F109" s="198">
        <v>1595.73</v>
      </c>
      <c r="G109" s="198">
        <v>1690.55</v>
      </c>
      <c r="H109" s="198">
        <v>1758.25</v>
      </c>
      <c r="I109" s="198">
        <v>1773.31</v>
      </c>
      <c r="J109" s="198">
        <v>1771.17</v>
      </c>
      <c r="K109" s="198">
        <v>1764.09</v>
      </c>
      <c r="L109" s="198">
        <v>1750.61</v>
      </c>
      <c r="M109" s="198">
        <v>1758.49</v>
      </c>
      <c r="N109" s="198">
        <v>1748.44</v>
      </c>
      <c r="O109" s="198">
        <v>1732.73</v>
      </c>
      <c r="P109" s="198">
        <v>1741.49</v>
      </c>
      <c r="Q109" s="198">
        <v>1756.4</v>
      </c>
      <c r="R109" s="198">
        <v>1772.12</v>
      </c>
      <c r="S109" s="198">
        <v>1790.52</v>
      </c>
      <c r="T109" s="198">
        <v>1771.18</v>
      </c>
      <c r="U109" s="198">
        <v>1753.65</v>
      </c>
      <c r="V109" s="198">
        <v>1728.18</v>
      </c>
      <c r="W109" s="198">
        <v>1681.76</v>
      </c>
      <c r="X109" s="198">
        <v>1564</v>
      </c>
      <c r="Y109" s="198">
        <v>1538.87</v>
      </c>
    </row>
    <row r="110" spans="1:25" ht="15.75">
      <c r="A110" s="83">
        <v>2</v>
      </c>
      <c r="B110" s="198">
        <v>1505.59</v>
      </c>
      <c r="C110" s="198">
        <v>1506.46</v>
      </c>
      <c r="D110" s="198">
        <v>1516.77</v>
      </c>
      <c r="E110" s="198">
        <v>1537.08</v>
      </c>
      <c r="F110" s="198">
        <v>1607.81</v>
      </c>
      <c r="G110" s="198">
        <v>1731.83</v>
      </c>
      <c r="H110" s="198">
        <v>1747.89</v>
      </c>
      <c r="I110" s="198">
        <v>1790.26</v>
      </c>
      <c r="J110" s="198">
        <v>1768.99</v>
      </c>
      <c r="K110" s="198">
        <v>1758.36</v>
      </c>
      <c r="L110" s="198">
        <v>1741.37</v>
      </c>
      <c r="M110" s="198">
        <v>1743.58</v>
      </c>
      <c r="N110" s="198">
        <v>1741.14</v>
      </c>
      <c r="O110" s="198">
        <v>1738.31</v>
      </c>
      <c r="P110" s="198">
        <v>1742</v>
      </c>
      <c r="Q110" s="198">
        <v>1757.39</v>
      </c>
      <c r="R110" s="198">
        <v>1789.77</v>
      </c>
      <c r="S110" s="198">
        <v>1798.77</v>
      </c>
      <c r="T110" s="198">
        <v>1857.36</v>
      </c>
      <c r="U110" s="198">
        <v>1780.13</v>
      </c>
      <c r="V110" s="198">
        <v>1744.91</v>
      </c>
      <c r="W110" s="198">
        <v>1710.01</v>
      </c>
      <c r="X110" s="198">
        <v>1605.02</v>
      </c>
      <c r="Y110" s="198">
        <v>1575.95</v>
      </c>
    </row>
    <row r="111" spans="1:25" ht="15.75">
      <c r="A111" s="83">
        <v>3</v>
      </c>
      <c r="B111" s="198">
        <v>1534.24</v>
      </c>
      <c r="C111" s="198">
        <v>1523.79</v>
      </c>
      <c r="D111" s="198">
        <v>1525.89</v>
      </c>
      <c r="E111" s="198">
        <v>1536.96</v>
      </c>
      <c r="F111" s="198">
        <v>1596.45</v>
      </c>
      <c r="G111" s="198">
        <v>1714.36</v>
      </c>
      <c r="H111" s="198">
        <v>1754.41</v>
      </c>
      <c r="I111" s="198">
        <v>1771.29</v>
      </c>
      <c r="J111" s="198">
        <v>1774.12</v>
      </c>
      <c r="K111" s="198">
        <v>1771.22</v>
      </c>
      <c r="L111" s="198">
        <v>1743.98</v>
      </c>
      <c r="M111" s="198">
        <v>1754.85</v>
      </c>
      <c r="N111" s="198">
        <v>1751.01</v>
      </c>
      <c r="O111" s="198">
        <v>1744.06</v>
      </c>
      <c r="P111" s="198">
        <v>1746.12</v>
      </c>
      <c r="Q111" s="198">
        <v>1755.08</v>
      </c>
      <c r="R111" s="198">
        <v>1769.24</v>
      </c>
      <c r="S111" s="198">
        <v>1807.72</v>
      </c>
      <c r="T111" s="198">
        <v>1771.17</v>
      </c>
      <c r="U111" s="198">
        <v>1733.96</v>
      </c>
      <c r="V111" s="198">
        <v>1687.61</v>
      </c>
      <c r="W111" s="198">
        <v>1642.49</v>
      </c>
      <c r="X111" s="198">
        <v>1586.25</v>
      </c>
      <c r="Y111" s="198">
        <v>1575.63</v>
      </c>
    </row>
    <row r="112" spans="1:25" ht="15.75">
      <c r="A112" s="83">
        <v>4</v>
      </c>
      <c r="B112" s="198">
        <v>1540.98</v>
      </c>
      <c r="C112" s="198">
        <v>1540.42</v>
      </c>
      <c r="D112" s="198">
        <v>1539.67</v>
      </c>
      <c r="E112" s="198">
        <v>1542.57</v>
      </c>
      <c r="F112" s="198">
        <v>1549.73</v>
      </c>
      <c r="G112" s="198">
        <v>1626.26</v>
      </c>
      <c r="H112" s="198">
        <v>1655.69</v>
      </c>
      <c r="I112" s="198">
        <v>1645.61</v>
      </c>
      <c r="J112" s="198">
        <v>1623.98</v>
      </c>
      <c r="K112" s="198">
        <v>1588.87</v>
      </c>
      <c r="L112" s="198">
        <v>1530.82</v>
      </c>
      <c r="M112" s="198">
        <v>1531.72</v>
      </c>
      <c r="N112" s="198">
        <v>1530.44</v>
      </c>
      <c r="O112" s="198">
        <v>1530.15</v>
      </c>
      <c r="P112" s="198">
        <v>1547.26</v>
      </c>
      <c r="Q112" s="198">
        <v>1537.61</v>
      </c>
      <c r="R112" s="198">
        <v>1567.56</v>
      </c>
      <c r="S112" s="198">
        <v>1581.42</v>
      </c>
      <c r="T112" s="198">
        <v>1578.11</v>
      </c>
      <c r="U112" s="198">
        <v>1575.18</v>
      </c>
      <c r="V112" s="198">
        <v>1571.26</v>
      </c>
      <c r="W112" s="198">
        <v>1523.98</v>
      </c>
      <c r="X112" s="198">
        <v>1505.77</v>
      </c>
      <c r="Y112" s="198">
        <v>1503.93</v>
      </c>
    </row>
    <row r="113" spans="1:25" ht="15.75">
      <c r="A113" s="83">
        <v>5</v>
      </c>
      <c r="B113" s="198">
        <v>1554.21</v>
      </c>
      <c r="C113" s="198">
        <v>1555.06</v>
      </c>
      <c r="D113" s="198">
        <v>1556.23</v>
      </c>
      <c r="E113" s="198">
        <v>1557.75</v>
      </c>
      <c r="F113" s="198">
        <v>1566.36</v>
      </c>
      <c r="G113" s="198">
        <v>1590.97</v>
      </c>
      <c r="H113" s="198">
        <v>1656.41</v>
      </c>
      <c r="I113" s="198">
        <v>1642.3</v>
      </c>
      <c r="J113" s="198">
        <v>1601.94</v>
      </c>
      <c r="K113" s="198">
        <v>1590.29</v>
      </c>
      <c r="L113" s="198">
        <v>1585.26</v>
      </c>
      <c r="M113" s="198">
        <v>1582.66</v>
      </c>
      <c r="N113" s="198">
        <v>1542.62</v>
      </c>
      <c r="O113" s="198">
        <v>1527.57</v>
      </c>
      <c r="P113" s="198">
        <v>1528.1</v>
      </c>
      <c r="Q113" s="198">
        <v>1537.48</v>
      </c>
      <c r="R113" s="198">
        <v>1589.21</v>
      </c>
      <c r="S113" s="198">
        <v>1629.36</v>
      </c>
      <c r="T113" s="198">
        <v>1665.16</v>
      </c>
      <c r="U113" s="198">
        <v>1646.1</v>
      </c>
      <c r="V113" s="198">
        <v>1581.54</v>
      </c>
      <c r="W113" s="198">
        <v>1561.93</v>
      </c>
      <c r="X113" s="198">
        <v>1554.07</v>
      </c>
      <c r="Y113" s="198">
        <v>1553.5</v>
      </c>
    </row>
    <row r="114" spans="1:25" ht="15.75">
      <c r="A114" s="83">
        <v>6</v>
      </c>
      <c r="B114" s="198">
        <v>1562.27</v>
      </c>
      <c r="C114" s="198">
        <v>1552.93</v>
      </c>
      <c r="D114" s="198">
        <v>1537.5</v>
      </c>
      <c r="E114" s="198">
        <v>1534.83</v>
      </c>
      <c r="F114" s="198">
        <v>1552.5</v>
      </c>
      <c r="G114" s="198">
        <v>1567.73</v>
      </c>
      <c r="H114" s="198">
        <v>1604.24</v>
      </c>
      <c r="I114" s="198">
        <v>1673.87</v>
      </c>
      <c r="J114" s="198">
        <v>1773.5</v>
      </c>
      <c r="K114" s="198">
        <v>1779.32</v>
      </c>
      <c r="L114" s="198">
        <v>1766.94</v>
      </c>
      <c r="M114" s="198">
        <v>1768.3</v>
      </c>
      <c r="N114" s="198">
        <v>1758.9</v>
      </c>
      <c r="O114" s="198">
        <v>1760.69</v>
      </c>
      <c r="P114" s="198">
        <v>1760.97</v>
      </c>
      <c r="Q114" s="198">
        <v>1771.45</v>
      </c>
      <c r="R114" s="198">
        <v>1797.26</v>
      </c>
      <c r="S114" s="198">
        <v>1804.07</v>
      </c>
      <c r="T114" s="198">
        <v>1794.76</v>
      </c>
      <c r="U114" s="198">
        <v>1747.13</v>
      </c>
      <c r="V114" s="198">
        <v>1662.8</v>
      </c>
      <c r="W114" s="198">
        <v>1620.33</v>
      </c>
      <c r="X114" s="198">
        <v>1571.76</v>
      </c>
      <c r="Y114" s="198">
        <v>1565.41</v>
      </c>
    </row>
    <row r="115" spans="1:25" ht="15.75">
      <c r="A115" s="83">
        <v>7</v>
      </c>
      <c r="B115" s="198">
        <v>1588.83</v>
      </c>
      <c r="C115" s="198">
        <v>1547.82</v>
      </c>
      <c r="D115" s="198">
        <v>1540.85</v>
      </c>
      <c r="E115" s="198">
        <v>1536.45</v>
      </c>
      <c r="F115" s="198">
        <v>1544.44</v>
      </c>
      <c r="G115" s="198">
        <v>1562.01</v>
      </c>
      <c r="H115" s="198">
        <v>1646</v>
      </c>
      <c r="I115" s="198">
        <v>1687.65</v>
      </c>
      <c r="J115" s="198">
        <v>1797.92</v>
      </c>
      <c r="K115" s="198">
        <v>1849.54</v>
      </c>
      <c r="L115" s="198">
        <v>1856.27</v>
      </c>
      <c r="M115" s="198">
        <v>1856.99</v>
      </c>
      <c r="N115" s="198">
        <v>1857.53</v>
      </c>
      <c r="O115" s="198">
        <v>1856.02</v>
      </c>
      <c r="P115" s="198">
        <v>1867.45</v>
      </c>
      <c r="Q115" s="198">
        <v>1897.6</v>
      </c>
      <c r="R115" s="198">
        <v>1930.2</v>
      </c>
      <c r="S115" s="198">
        <v>1941.36</v>
      </c>
      <c r="T115" s="198">
        <v>1968.8</v>
      </c>
      <c r="U115" s="198">
        <v>1865.56</v>
      </c>
      <c r="V115" s="198">
        <v>1721.64</v>
      </c>
      <c r="W115" s="198">
        <v>1623.72</v>
      </c>
      <c r="X115" s="198">
        <v>1571.25</v>
      </c>
      <c r="Y115" s="198">
        <v>1559.53</v>
      </c>
    </row>
    <row r="116" spans="1:25" ht="15.75">
      <c r="A116" s="83">
        <v>8</v>
      </c>
      <c r="B116" s="198">
        <v>1507.8</v>
      </c>
      <c r="C116" s="198">
        <v>1507.84</v>
      </c>
      <c r="D116" s="198">
        <v>1513.41</v>
      </c>
      <c r="E116" s="198">
        <v>1519.33</v>
      </c>
      <c r="F116" s="198">
        <v>1555.5</v>
      </c>
      <c r="G116" s="198">
        <v>1632.84</v>
      </c>
      <c r="H116" s="198">
        <v>1669.41</v>
      </c>
      <c r="I116" s="198">
        <v>1764.82</v>
      </c>
      <c r="J116" s="198">
        <v>1777.89</v>
      </c>
      <c r="K116" s="198">
        <v>1746.22</v>
      </c>
      <c r="L116" s="198">
        <v>1729.55</v>
      </c>
      <c r="M116" s="198">
        <v>1738.38</v>
      </c>
      <c r="N116" s="198">
        <v>1733.89</v>
      </c>
      <c r="O116" s="198">
        <v>1731.94</v>
      </c>
      <c r="P116" s="198">
        <v>1732.92</v>
      </c>
      <c r="Q116" s="198">
        <v>1739.56</v>
      </c>
      <c r="R116" s="198">
        <v>1774.76</v>
      </c>
      <c r="S116" s="198">
        <v>1778.81</v>
      </c>
      <c r="T116" s="198">
        <v>1762.5</v>
      </c>
      <c r="U116" s="198">
        <v>1749.15</v>
      </c>
      <c r="V116" s="198">
        <v>1629.28</v>
      </c>
      <c r="W116" s="198">
        <v>1571.11</v>
      </c>
      <c r="X116" s="198">
        <v>1556.51</v>
      </c>
      <c r="Y116" s="198">
        <v>1544.73</v>
      </c>
    </row>
    <row r="117" spans="1:25" ht="15.75">
      <c r="A117" s="83">
        <v>9</v>
      </c>
      <c r="B117" s="198">
        <v>1523.2</v>
      </c>
      <c r="C117" s="198">
        <v>1523.92</v>
      </c>
      <c r="D117" s="198">
        <v>1514.53</v>
      </c>
      <c r="E117" s="198">
        <v>1516.6</v>
      </c>
      <c r="F117" s="198">
        <v>1536.08</v>
      </c>
      <c r="G117" s="198">
        <v>1587.55</v>
      </c>
      <c r="H117" s="198">
        <v>1656.08</v>
      </c>
      <c r="I117" s="198">
        <v>1728.38</v>
      </c>
      <c r="J117" s="198">
        <v>1749.2</v>
      </c>
      <c r="K117" s="198">
        <v>1754.29</v>
      </c>
      <c r="L117" s="198">
        <v>1670.79</v>
      </c>
      <c r="M117" s="198">
        <v>1671.94</v>
      </c>
      <c r="N117" s="198">
        <v>1664.05</v>
      </c>
      <c r="O117" s="198">
        <v>1661.75</v>
      </c>
      <c r="P117" s="198">
        <v>1643.56</v>
      </c>
      <c r="Q117" s="198">
        <v>1645.07</v>
      </c>
      <c r="R117" s="198">
        <v>1653.24</v>
      </c>
      <c r="S117" s="198">
        <v>1720.52</v>
      </c>
      <c r="T117" s="198">
        <v>1670.48</v>
      </c>
      <c r="U117" s="198">
        <v>1642.21</v>
      </c>
      <c r="V117" s="198">
        <v>1593.71</v>
      </c>
      <c r="W117" s="198">
        <v>1566.99</v>
      </c>
      <c r="X117" s="198">
        <v>1528.53</v>
      </c>
      <c r="Y117" s="198">
        <v>1524.34</v>
      </c>
    </row>
    <row r="118" spans="1:25" ht="15.75">
      <c r="A118" s="83">
        <v>10</v>
      </c>
      <c r="B118" s="198">
        <v>1433.71</v>
      </c>
      <c r="C118" s="198">
        <v>1428.41</v>
      </c>
      <c r="D118" s="198">
        <v>1430.82</v>
      </c>
      <c r="E118" s="198">
        <v>1439.66</v>
      </c>
      <c r="F118" s="198">
        <v>1447.18</v>
      </c>
      <c r="G118" s="198">
        <v>1485.81</v>
      </c>
      <c r="H118" s="198">
        <v>1536.1</v>
      </c>
      <c r="I118" s="198">
        <v>1658.73</v>
      </c>
      <c r="J118" s="198">
        <v>1656.33</v>
      </c>
      <c r="K118" s="198">
        <v>1650</v>
      </c>
      <c r="L118" s="198">
        <v>1526.24</v>
      </c>
      <c r="M118" s="198">
        <v>1538.94</v>
      </c>
      <c r="N118" s="198">
        <v>1540.09</v>
      </c>
      <c r="O118" s="198">
        <v>1636.84</v>
      </c>
      <c r="P118" s="198">
        <v>1628.67</v>
      </c>
      <c r="Q118" s="198">
        <v>1637.22</v>
      </c>
      <c r="R118" s="198">
        <v>1647.54</v>
      </c>
      <c r="S118" s="198">
        <v>1667.39</v>
      </c>
      <c r="T118" s="198">
        <v>1650.06</v>
      </c>
      <c r="U118" s="198">
        <v>1602.87</v>
      </c>
      <c r="V118" s="198">
        <v>1565.89</v>
      </c>
      <c r="W118" s="198">
        <v>1445.08</v>
      </c>
      <c r="X118" s="198">
        <v>1435.85</v>
      </c>
      <c r="Y118" s="198">
        <v>1431.24</v>
      </c>
    </row>
    <row r="119" spans="1:25" ht="15.75">
      <c r="A119" s="83">
        <v>11</v>
      </c>
      <c r="B119" s="198">
        <v>1535.2</v>
      </c>
      <c r="C119" s="198">
        <v>1533.37</v>
      </c>
      <c r="D119" s="198">
        <v>1528</v>
      </c>
      <c r="E119" s="198">
        <v>1537.09</v>
      </c>
      <c r="F119" s="198">
        <v>1545.07</v>
      </c>
      <c r="G119" s="198">
        <v>1579.31</v>
      </c>
      <c r="H119" s="198">
        <v>1596.28</v>
      </c>
      <c r="I119" s="198">
        <v>1599.61</v>
      </c>
      <c r="J119" s="198">
        <v>1600.59</v>
      </c>
      <c r="K119" s="198">
        <v>1601.22</v>
      </c>
      <c r="L119" s="198">
        <v>1597.67</v>
      </c>
      <c r="M119" s="198">
        <v>1598.2</v>
      </c>
      <c r="N119" s="198">
        <v>1596.27</v>
      </c>
      <c r="O119" s="198">
        <v>1593.62</v>
      </c>
      <c r="P119" s="198">
        <v>1584.18</v>
      </c>
      <c r="Q119" s="198">
        <v>1587.84</v>
      </c>
      <c r="R119" s="198">
        <v>1591.2</v>
      </c>
      <c r="S119" s="198">
        <v>1590.98</v>
      </c>
      <c r="T119" s="198">
        <v>1585.5</v>
      </c>
      <c r="U119" s="198">
        <v>1596.83</v>
      </c>
      <c r="V119" s="198">
        <v>1586.15</v>
      </c>
      <c r="W119" s="198">
        <v>1575.54</v>
      </c>
      <c r="X119" s="198">
        <v>1538.45</v>
      </c>
      <c r="Y119" s="198">
        <v>1539.2</v>
      </c>
    </row>
    <row r="120" spans="1:25" ht="15.75">
      <c r="A120" s="83">
        <v>12</v>
      </c>
      <c r="B120" s="198">
        <v>1451.82</v>
      </c>
      <c r="C120" s="198">
        <v>1441.92</v>
      </c>
      <c r="D120" s="198">
        <v>1421.39</v>
      </c>
      <c r="E120" s="198">
        <v>1454.05</v>
      </c>
      <c r="F120" s="198">
        <v>1553.95</v>
      </c>
      <c r="G120" s="198">
        <v>1594.63</v>
      </c>
      <c r="H120" s="198">
        <v>1601.55</v>
      </c>
      <c r="I120" s="198">
        <v>1590.66</v>
      </c>
      <c r="J120" s="198">
        <v>1601.05</v>
      </c>
      <c r="K120" s="198">
        <v>1599.43</v>
      </c>
      <c r="L120" s="198">
        <v>1596.25</v>
      </c>
      <c r="M120" s="198">
        <v>1586.17</v>
      </c>
      <c r="N120" s="198">
        <v>1596.33</v>
      </c>
      <c r="O120" s="198">
        <v>1583.99</v>
      </c>
      <c r="P120" s="198">
        <v>1595.7</v>
      </c>
      <c r="Q120" s="198">
        <v>1571.39</v>
      </c>
      <c r="R120" s="198">
        <v>1587.3</v>
      </c>
      <c r="S120" s="198">
        <v>1618.24</v>
      </c>
      <c r="T120" s="198">
        <v>1584.72</v>
      </c>
      <c r="U120" s="198">
        <v>1588.02</v>
      </c>
      <c r="V120" s="198">
        <v>1580.78</v>
      </c>
      <c r="W120" s="198">
        <v>1581.61</v>
      </c>
      <c r="X120" s="198">
        <v>1567.39</v>
      </c>
      <c r="Y120" s="198">
        <v>1462.71</v>
      </c>
    </row>
    <row r="121" spans="1:25" ht="15.75">
      <c r="A121" s="83">
        <v>13</v>
      </c>
      <c r="B121" s="198">
        <v>1581.06</v>
      </c>
      <c r="C121" s="198">
        <v>1573.8</v>
      </c>
      <c r="D121" s="198">
        <v>1569.22</v>
      </c>
      <c r="E121" s="198">
        <v>1570.24</v>
      </c>
      <c r="F121" s="198">
        <v>1575.73</v>
      </c>
      <c r="G121" s="198">
        <v>1486.09</v>
      </c>
      <c r="H121" s="198">
        <v>1587.96</v>
      </c>
      <c r="I121" s="198">
        <v>1599.59</v>
      </c>
      <c r="J121" s="198">
        <v>1680.57</v>
      </c>
      <c r="K121" s="198">
        <v>1679.54</v>
      </c>
      <c r="L121" s="198">
        <v>1673.96</v>
      </c>
      <c r="M121" s="198">
        <v>1672.1</v>
      </c>
      <c r="N121" s="198">
        <v>1671.2</v>
      </c>
      <c r="O121" s="198">
        <v>1673.74</v>
      </c>
      <c r="P121" s="198">
        <v>1677.64</v>
      </c>
      <c r="Q121" s="198">
        <v>1688.41</v>
      </c>
      <c r="R121" s="198">
        <v>1714.16</v>
      </c>
      <c r="S121" s="198">
        <v>1714.48</v>
      </c>
      <c r="T121" s="198">
        <v>1696.52</v>
      </c>
      <c r="U121" s="198">
        <v>1681.39</v>
      </c>
      <c r="V121" s="198">
        <v>1672.77</v>
      </c>
      <c r="W121" s="198">
        <v>1630.49</v>
      </c>
      <c r="X121" s="198">
        <v>1598.88</v>
      </c>
      <c r="Y121" s="198">
        <v>1589.19</v>
      </c>
    </row>
    <row r="122" spans="1:25" ht="15.75">
      <c r="A122" s="83">
        <v>14</v>
      </c>
      <c r="B122" s="198">
        <v>1554.23</v>
      </c>
      <c r="C122" s="198">
        <v>1548.28</v>
      </c>
      <c r="D122" s="198">
        <v>1537.03</v>
      </c>
      <c r="E122" s="198">
        <v>1525.03</v>
      </c>
      <c r="F122" s="198">
        <v>1545.26</v>
      </c>
      <c r="G122" s="198">
        <v>1560.58</v>
      </c>
      <c r="H122" s="198">
        <v>1570.17</v>
      </c>
      <c r="I122" s="198">
        <v>1573.17</v>
      </c>
      <c r="J122" s="198">
        <v>1608.21</v>
      </c>
      <c r="K122" s="198">
        <v>1677.79</v>
      </c>
      <c r="L122" s="198">
        <v>1679.87</v>
      </c>
      <c r="M122" s="198">
        <v>1713.12</v>
      </c>
      <c r="N122" s="198">
        <v>1673.42</v>
      </c>
      <c r="O122" s="198">
        <v>1672.09</v>
      </c>
      <c r="P122" s="198">
        <v>1679.09</v>
      </c>
      <c r="Q122" s="198">
        <v>1687.51</v>
      </c>
      <c r="R122" s="198">
        <v>1746.36</v>
      </c>
      <c r="S122" s="198">
        <v>1777.46</v>
      </c>
      <c r="T122" s="198">
        <v>1735.81</v>
      </c>
      <c r="U122" s="198">
        <v>1672.13</v>
      </c>
      <c r="V122" s="198">
        <v>1587.64</v>
      </c>
      <c r="W122" s="198">
        <v>1639.38</v>
      </c>
      <c r="X122" s="198">
        <v>1577.87</v>
      </c>
      <c r="Y122" s="198">
        <v>1560.26</v>
      </c>
    </row>
    <row r="123" spans="1:25" ht="15.75">
      <c r="A123" s="83">
        <v>15</v>
      </c>
      <c r="B123" s="198">
        <v>1541.64</v>
      </c>
      <c r="C123" s="198">
        <v>1527.21</v>
      </c>
      <c r="D123" s="198">
        <v>1520.26</v>
      </c>
      <c r="E123" s="198">
        <v>1519.81</v>
      </c>
      <c r="F123" s="198">
        <v>1543.52</v>
      </c>
      <c r="G123" s="198">
        <v>1563.73</v>
      </c>
      <c r="H123" s="198">
        <v>1571.7</v>
      </c>
      <c r="I123" s="198">
        <v>1610.53</v>
      </c>
      <c r="J123" s="198">
        <v>1610.16</v>
      </c>
      <c r="K123" s="198">
        <v>1610.72</v>
      </c>
      <c r="L123" s="198">
        <v>1607.01</v>
      </c>
      <c r="M123" s="198">
        <v>1620.69</v>
      </c>
      <c r="N123" s="198">
        <v>1601.69</v>
      </c>
      <c r="O123" s="198">
        <v>1604.34</v>
      </c>
      <c r="P123" s="198">
        <v>1608.12</v>
      </c>
      <c r="Q123" s="198">
        <v>1621.57</v>
      </c>
      <c r="R123" s="198">
        <v>1656.25</v>
      </c>
      <c r="S123" s="198">
        <v>1699.68</v>
      </c>
      <c r="T123" s="198">
        <v>1669.65</v>
      </c>
      <c r="U123" s="198">
        <v>1648.15</v>
      </c>
      <c r="V123" s="198">
        <v>1577</v>
      </c>
      <c r="W123" s="198">
        <v>1577.13</v>
      </c>
      <c r="X123" s="198">
        <v>1566.67</v>
      </c>
      <c r="Y123" s="198">
        <v>1552.11</v>
      </c>
    </row>
    <row r="124" spans="1:25" ht="15.75">
      <c r="A124" s="83">
        <v>16</v>
      </c>
      <c r="B124" s="198">
        <v>1543.09</v>
      </c>
      <c r="C124" s="198">
        <v>1520.62</v>
      </c>
      <c r="D124" s="198">
        <v>1507.12</v>
      </c>
      <c r="E124" s="198">
        <v>1528.66</v>
      </c>
      <c r="F124" s="198">
        <v>1564.34</v>
      </c>
      <c r="G124" s="198">
        <v>1567.75</v>
      </c>
      <c r="H124" s="198">
        <v>1576.31</v>
      </c>
      <c r="I124" s="198">
        <v>1572.79</v>
      </c>
      <c r="J124" s="198">
        <v>1564.35</v>
      </c>
      <c r="K124" s="198">
        <v>1563.15</v>
      </c>
      <c r="L124" s="198">
        <v>1564.89</v>
      </c>
      <c r="M124" s="198">
        <v>1565.8</v>
      </c>
      <c r="N124" s="198">
        <v>1566.64</v>
      </c>
      <c r="O124" s="198">
        <v>1565.71</v>
      </c>
      <c r="P124" s="198">
        <v>1566.46</v>
      </c>
      <c r="Q124" s="198">
        <v>1569.52</v>
      </c>
      <c r="R124" s="198">
        <v>1601.76</v>
      </c>
      <c r="S124" s="198">
        <v>1604.55</v>
      </c>
      <c r="T124" s="198">
        <v>1568.88</v>
      </c>
      <c r="U124" s="198">
        <v>1574.48</v>
      </c>
      <c r="V124" s="198">
        <v>1562.69</v>
      </c>
      <c r="W124" s="198">
        <v>1553.08</v>
      </c>
      <c r="X124" s="198">
        <v>1539.31</v>
      </c>
      <c r="Y124" s="198">
        <v>1539.05</v>
      </c>
    </row>
    <row r="125" spans="1:25" ht="15.75">
      <c r="A125" s="83">
        <v>17</v>
      </c>
      <c r="B125" s="198">
        <v>1538.59</v>
      </c>
      <c r="C125" s="198">
        <v>1530.63</v>
      </c>
      <c r="D125" s="198">
        <v>1541.32</v>
      </c>
      <c r="E125" s="198">
        <v>1545.22</v>
      </c>
      <c r="F125" s="198">
        <v>1561.85</v>
      </c>
      <c r="G125" s="198">
        <v>1600.8</v>
      </c>
      <c r="H125" s="198">
        <v>1689.78</v>
      </c>
      <c r="I125" s="198">
        <v>1705.63</v>
      </c>
      <c r="J125" s="198">
        <v>1702.55</v>
      </c>
      <c r="K125" s="198">
        <v>1700.73</v>
      </c>
      <c r="L125" s="198">
        <v>1684.47</v>
      </c>
      <c r="M125" s="198">
        <v>1687.54</v>
      </c>
      <c r="N125" s="198">
        <v>1679.82</v>
      </c>
      <c r="O125" s="198">
        <v>1682.05</v>
      </c>
      <c r="P125" s="198">
        <v>1694.78</v>
      </c>
      <c r="Q125" s="198">
        <v>1716.01</v>
      </c>
      <c r="R125" s="198">
        <v>1804.15</v>
      </c>
      <c r="S125" s="198">
        <v>1809.7</v>
      </c>
      <c r="T125" s="198">
        <v>1717.81</v>
      </c>
      <c r="U125" s="198">
        <v>1691.52</v>
      </c>
      <c r="V125" s="198">
        <v>1631.45</v>
      </c>
      <c r="W125" s="198">
        <v>1586.8</v>
      </c>
      <c r="X125" s="198">
        <v>1557.53</v>
      </c>
      <c r="Y125" s="198">
        <v>1554.05</v>
      </c>
    </row>
    <row r="126" spans="1:25" ht="15.75">
      <c r="A126" s="83">
        <v>18</v>
      </c>
      <c r="B126" s="198">
        <v>1558.61</v>
      </c>
      <c r="C126" s="198">
        <v>1553.2</v>
      </c>
      <c r="D126" s="198">
        <v>1543.66</v>
      </c>
      <c r="E126" s="198">
        <v>1553.56</v>
      </c>
      <c r="F126" s="198">
        <v>1568.81</v>
      </c>
      <c r="G126" s="198">
        <v>1660.98</v>
      </c>
      <c r="H126" s="198">
        <v>1713.21</v>
      </c>
      <c r="I126" s="198">
        <v>1737.9</v>
      </c>
      <c r="J126" s="198">
        <v>1737.09</v>
      </c>
      <c r="K126" s="198">
        <v>1742.23</v>
      </c>
      <c r="L126" s="198">
        <v>1725.17</v>
      </c>
      <c r="M126" s="198">
        <v>1727.04</v>
      </c>
      <c r="N126" s="198">
        <v>1702.61</v>
      </c>
      <c r="O126" s="198">
        <v>1678.79</v>
      </c>
      <c r="P126" s="198">
        <v>1717.86</v>
      </c>
      <c r="Q126" s="198">
        <v>1737.39</v>
      </c>
      <c r="R126" s="198">
        <v>1782.42</v>
      </c>
      <c r="S126" s="198">
        <v>1758.55</v>
      </c>
      <c r="T126" s="198">
        <v>1730.69</v>
      </c>
      <c r="U126" s="198">
        <v>1685.26</v>
      </c>
      <c r="V126" s="198">
        <v>1584.68</v>
      </c>
      <c r="W126" s="198">
        <v>1575.53</v>
      </c>
      <c r="X126" s="198">
        <v>1557.84</v>
      </c>
      <c r="Y126" s="198">
        <v>1554.1</v>
      </c>
    </row>
    <row r="127" spans="1:25" ht="15.75">
      <c r="A127" s="83">
        <v>19</v>
      </c>
      <c r="B127" s="198">
        <v>1553.45</v>
      </c>
      <c r="C127" s="198">
        <v>1554.59</v>
      </c>
      <c r="D127" s="198">
        <v>1553.02</v>
      </c>
      <c r="E127" s="198">
        <v>1558.1</v>
      </c>
      <c r="F127" s="198">
        <v>1577.72</v>
      </c>
      <c r="G127" s="198">
        <v>1608.91</v>
      </c>
      <c r="H127" s="198">
        <v>1698.11</v>
      </c>
      <c r="I127" s="198">
        <v>1710.71</v>
      </c>
      <c r="J127" s="198">
        <v>1711.24</v>
      </c>
      <c r="K127" s="198">
        <v>1708.64</v>
      </c>
      <c r="L127" s="198">
        <v>1709.66</v>
      </c>
      <c r="M127" s="198">
        <v>1698.53</v>
      </c>
      <c r="N127" s="198">
        <v>1697.26</v>
      </c>
      <c r="O127" s="198">
        <v>1696.27</v>
      </c>
      <c r="P127" s="198">
        <v>1699.03</v>
      </c>
      <c r="Q127" s="198">
        <v>1712.16</v>
      </c>
      <c r="R127" s="198">
        <v>1738.56</v>
      </c>
      <c r="S127" s="198">
        <v>1733.95</v>
      </c>
      <c r="T127" s="198">
        <v>1710.29</v>
      </c>
      <c r="U127" s="198">
        <v>1696.48</v>
      </c>
      <c r="V127" s="198">
        <v>1641.59</v>
      </c>
      <c r="W127" s="198">
        <v>1581.3</v>
      </c>
      <c r="X127" s="198">
        <v>1566.95</v>
      </c>
      <c r="Y127" s="198">
        <v>1566.34</v>
      </c>
    </row>
    <row r="128" spans="1:25" ht="15.75">
      <c r="A128" s="83">
        <v>20</v>
      </c>
      <c r="B128" s="198">
        <v>1588.59</v>
      </c>
      <c r="C128" s="198">
        <v>1573.31</v>
      </c>
      <c r="D128" s="198">
        <v>1563.71</v>
      </c>
      <c r="E128" s="198">
        <v>1563.71</v>
      </c>
      <c r="F128" s="198">
        <v>1569.81</v>
      </c>
      <c r="G128" s="198">
        <v>1590.64</v>
      </c>
      <c r="H128" s="198">
        <v>1595.82</v>
      </c>
      <c r="I128" s="198">
        <v>1681.1</v>
      </c>
      <c r="J128" s="198">
        <v>1683.78</v>
      </c>
      <c r="K128" s="198">
        <v>1683.96</v>
      </c>
      <c r="L128" s="198">
        <v>1677.87</v>
      </c>
      <c r="M128" s="198">
        <v>1673.32</v>
      </c>
      <c r="N128" s="198">
        <v>1674.11</v>
      </c>
      <c r="O128" s="198">
        <v>1677.9</v>
      </c>
      <c r="P128" s="198">
        <v>1686.36</v>
      </c>
      <c r="Q128" s="198">
        <v>1693.92</v>
      </c>
      <c r="R128" s="198">
        <v>1710.5</v>
      </c>
      <c r="S128" s="198">
        <v>1699.21</v>
      </c>
      <c r="T128" s="198">
        <v>1677.67</v>
      </c>
      <c r="U128" s="198">
        <v>1644.61</v>
      </c>
      <c r="V128" s="198">
        <v>1596.37</v>
      </c>
      <c r="W128" s="198">
        <v>1580.63</v>
      </c>
      <c r="X128" s="198">
        <v>1572.27</v>
      </c>
      <c r="Y128" s="198">
        <v>1566.03</v>
      </c>
    </row>
    <row r="129" spans="1:25" ht="15.75">
      <c r="A129" s="83">
        <v>21</v>
      </c>
      <c r="B129" s="198">
        <v>1566.32</v>
      </c>
      <c r="C129" s="198">
        <v>1550.23</v>
      </c>
      <c r="D129" s="198">
        <v>1547.49</v>
      </c>
      <c r="E129" s="198">
        <v>1547.07</v>
      </c>
      <c r="F129" s="198">
        <v>1549.52</v>
      </c>
      <c r="G129" s="198">
        <v>1562.81</v>
      </c>
      <c r="H129" s="198">
        <v>1570.95</v>
      </c>
      <c r="I129" s="198">
        <v>1576.13</v>
      </c>
      <c r="J129" s="198">
        <v>1582.6</v>
      </c>
      <c r="K129" s="198">
        <v>1595.77</v>
      </c>
      <c r="L129" s="198">
        <v>1592.15</v>
      </c>
      <c r="M129" s="198">
        <v>1584.32</v>
      </c>
      <c r="N129" s="198">
        <v>1583.54</v>
      </c>
      <c r="O129" s="198">
        <v>1584.34</v>
      </c>
      <c r="P129" s="198">
        <v>1615.3</v>
      </c>
      <c r="Q129" s="198">
        <v>1650.37</v>
      </c>
      <c r="R129" s="198">
        <v>1662.13</v>
      </c>
      <c r="S129" s="198">
        <v>1656.29</v>
      </c>
      <c r="T129" s="198">
        <v>1651.49</v>
      </c>
      <c r="U129" s="198">
        <v>1614.42</v>
      </c>
      <c r="V129" s="198">
        <v>1659.54</v>
      </c>
      <c r="W129" s="198">
        <v>1598.91</v>
      </c>
      <c r="X129" s="198">
        <v>1570.87</v>
      </c>
      <c r="Y129" s="198">
        <v>1568.17</v>
      </c>
    </row>
    <row r="130" spans="1:25" ht="15.75">
      <c r="A130" s="83">
        <v>22</v>
      </c>
      <c r="B130" s="198">
        <v>1563.77</v>
      </c>
      <c r="C130" s="198">
        <v>1560.66</v>
      </c>
      <c r="D130" s="198">
        <v>1560.87</v>
      </c>
      <c r="E130" s="198">
        <v>1563.07</v>
      </c>
      <c r="F130" s="198">
        <v>1581.36</v>
      </c>
      <c r="G130" s="198">
        <v>1698.62</v>
      </c>
      <c r="H130" s="198">
        <v>1817.31</v>
      </c>
      <c r="I130" s="198">
        <v>1842.3</v>
      </c>
      <c r="J130" s="198">
        <v>1755.44</v>
      </c>
      <c r="K130" s="198">
        <v>1752.72</v>
      </c>
      <c r="L130" s="198">
        <v>1740.85</v>
      </c>
      <c r="M130" s="198">
        <v>1756.68</v>
      </c>
      <c r="N130" s="198">
        <v>1750.07</v>
      </c>
      <c r="O130" s="198">
        <v>1747.8</v>
      </c>
      <c r="P130" s="198">
        <v>1761.1</v>
      </c>
      <c r="Q130" s="198">
        <v>1771.78</v>
      </c>
      <c r="R130" s="198">
        <v>1771.72</v>
      </c>
      <c r="S130" s="198">
        <v>1763.69</v>
      </c>
      <c r="T130" s="198">
        <v>1720.55</v>
      </c>
      <c r="U130" s="198">
        <v>1705.1</v>
      </c>
      <c r="V130" s="198">
        <v>1617.92</v>
      </c>
      <c r="W130" s="198">
        <v>1573.51</v>
      </c>
      <c r="X130" s="198">
        <v>1561.43</v>
      </c>
      <c r="Y130" s="198">
        <v>1554.07</v>
      </c>
    </row>
    <row r="131" spans="1:25" ht="15.75">
      <c r="A131" s="83">
        <v>23</v>
      </c>
      <c r="B131" s="198">
        <v>1549.94</v>
      </c>
      <c r="C131" s="198">
        <v>1549.45</v>
      </c>
      <c r="D131" s="198">
        <v>1549.38</v>
      </c>
      <c r="E131" s="198">
        <v>1550.64</v>
      </c>
      <c r="F131" s="198">
        <v>1566.97</v>
      </c>
      <c r="G131" s="198">
        <v>1619.21</v>
      </c>
      <c r="H131" s="198">
        <v>1678.4</v>
      </c>
      <c r="I131" s="198">
        <v>1711.3</v>
      </c>
      <c r="J131" s="198">
        <v>1686.33</v>
      </c>
      <c r="K131" s="198">
        <v>1680.79</v>
      </c>
      <c r="L131" s="198">
        <v>1670.6</v>
      </c>
      <c r="M131" s="198">
        <v>1669.71</v>
      </c>
      <c r="N131" s="198">
        <v>1653.1</v>
      </c>
      <c r="O131" s="198">
        <v>1658.37</v>
      </c>
      <c r="P131" s="198">
        <v>1681.66</v>
      </c>
      <c r="Q131" s="198">
        <v>1720.55</v>
      </c>
      <c r="R131" s="198">
        <v>1732.47</v>
      </c>
      <c r="S131" s="198">
        <v>1734.65</v>
      </c>
      <c r="T131" s="198">
        <v>1698.28</v>
      </c>
      <c r="U131" s="198">
        <v>1662.16</v>
      </c>
      <c r="V131" s="198">
        <v>1633</v>
      </c>
      <c r="W131" s="198">
        <v>1579.28</v>
      </c>
      <c r="X131" s="198">
        <v>1570.8</v>
      </c>
      <c r="Y131" s="198">
        <v>1556.75</v>
      </c>
    </row>
    <row r="132" spans="1:25" ht="15.75">
      <c r="A132" s="83">
        <v>24</v>
      </c>
      <c r="B132" s="198">
        <v>1547.33</v>
      </c>
      <c r="C132" s="198">
        <v>1537.09</v>
      </c>
      <c r="D132" s="198">
        <v>1532.14</v>
      </c>
      <c r="E132" s="198">
        <v>1535.87</v>
      </c>
      <c r="F132" s="198">
        <v>1547.55</v>
      </c>
      <c r="G132" s="198">
        <v>1572.27</v>
      </c>
      <c r="H132" s="198">
        <v>1611.56</v>
      </c>
      <c r="I132" s="198">
        <v>1646.97</v>
      </c>
      <c r="J132" s="198">
        <v>1652.78</v>
      </c>
      <c r="K132" s="198">
        <v>1654</v>
      </c>
      <c r="L132" s="198">
        <v>1645.99</v>
      </c>
      <c r="M132" s="198">
        <v>1644.6</v>
      </c>
      <c r="N132" s="198">
        <v>1644.47</v>
      </c>
      <c r="O132" s="198">
        <v>1650.65</v>
      </c>
      <c r="P132" s="198">
        <v>1657.4</v>
      </c>
      <c r="Q132" s="198">
        <v>1670.62</v>
      </c>
      <c r="R132" s="198">
        <v>1707.1</v>
      </c>
      <c r="S132" s="198">
        <v>1717.26</v>
      </c>
      <c r="T132" s="198">
        <v>1658.06</v>
      </c>
      <c r="U132" s="198">
        <v>1646.9</v>
      </c>
      <c r="V132" s="198">
        <v>1609.09</v>
      </c>
      <c r="W132" s="198">
        <v>1568.56</v>
      </c>
      <c r="X132" s="198">
        <v>1559.65</v>
      </c>
      <c r="Y132" s="198">
        <v>1554.99</v>
      </c>
    </row>
    <row r="133" spans="1:25" ht="15.75">
      <c r="A133" s="83">
        <v>25</v>
      </c>
      <c r="B133" s="198">
        <v>1553.08</v>
      </c>
      <c r="C133" s="198">
        <v>1549.97</v>
      </c>
      <c r="D133" s="198">
        <v>1544.27</v>
      </c>
      <c r="E133" s="198">
        <v>1551.92</v>
      </c>
      <c r="F133" s="198">
        <v>1564.41</v>
      </c>
      <c r="G133" s="198">
        <v>1595.09</v>
      </c>
      <c r="H133" s="198">
        <v>1641.35</v>
      </c>
      <c r="I133" s="198">
        <v>1688.86</v>
      </c>
      <c r="J133" s="198">
        <v>1658.25</v>
      </c>
      <c r="K133" s="198">
        <v>1655.04</v>
      </c>
      <c r="L133" s="198">
        <v>1647</v>
      </c>
      <c r="M133" s="198">
        <v>1646.16</v>
      </c>
      <c r="N133" s="198">
        <v>1644.48</v>
      </c>
      <c r="O133" s="198">
        <v>1647.92</v>
      </c>
      <c r="P133" s="198">
        <v>1658.96</v>
      </c>
      <c r="Q133" s="198">
        <v>1670.37</v>
      </c>
      <c r="R133" s="198">
        <v>1725.57</v>
      </c>
      <c r="S133" s="198">
        <v>1722.14</v>
      </c>
      <c r="T133" s="198">
        <v>1661.1</v>
      </c>
      <c r="U133" s="198">
        <v>1645.96</v>
      </c>
      <c r="V133" s="198">
        <v>1614.92</v>
      </c>
      <c r="W133" s="198">
        <v>1578.21</v>
      </c>
      <c r="X133" s="198">
        <v>1561.51</v>
      </c>
      <c r="Y133" s="198">
        <v>1558.03</v>
      </c>
    </row>
    <row r="134" spans="1:25" ht="15.75">
      <c r="A134" s="83">
        <v>26</v>
      </c>
      <c r="B134" s="198">
        <v>1551.54</v>
      </c>
      <c r="C134" s="198">
        <v>1541.14</v>
      </c>
      <c r="D134" s="198">
        <v>1539.79</v>
      </c>
      <c r="E134" s="198">
        <v>1542.86</v>
      </c>
      <c r="F134" s="198">
        <v>1558.21</v>
      </c>
      <c r="G134" s="198">
        <v>1576.71</v>
      </c>
      <c r="H134" s="198">
        <v>1628.32</v>
      </c>
      <c r="I134" s="198">
        <v>1626.68</v>
      </c>
      <c r="J134" s="198">
        <v>1617.72</v>
      </c>
      <c r="K134" s="198">
        <v>1629.21</v>
      </c>
      <c r="L134" s="198">
        <v>1627.25</v>
      </c>
      <c r="M134" s="198">
        <v>1627.26</v>
      </c>
      <c r="N134" s="198">
        <v>1618.56</v>
      </c>
      <c r="O134" s="198">
        <v>1619.08</v>
      </c>
      <c r="P134" s="198">
        <v>1628.38</v>
      </c>
      <c r="Q134" s="198">
        <v>1636.94</v>
      </c>
      <c r="R134" s="198">
        <v>1671.18</v>
      </c>
      <c r="S134" s="198">
        <v>1642.34</v>
      </c>
      <c r="T134" s="198">
        <v>1628.09</v>
      </c>
      <c r="U134" s="198">
        <v>1591.7</v>
      </c>
      <c r="V134" s="198">
        <v>1568.68</v>
      </c>
      <c r="W134" s="198">
        <v>1515.33</v>
      </c>
      <c r="X134" s="198">
        <v>1545.96</v>
      </c>
      <c r="Y134" s="198">
        <v>1547.41</v>
      </c>
    </row>
    <row r="135" spans="1:25" ht="15.75">
      <c r="A135" s="83">
        <v>27</v>
      </c>
      <c r="B135" s="198">
        <v>1548.92</v>
      </c>
      <c r="C135" s="198">
        <v>1546.07</v>
      </c>
      <c r="D135" s="198">
        <v>1545.31</v>
      </c>
      <c r="E135" s="198">
        <v>1547.02</v>
      </c>
      <c r="F135" s="198">
        <v>1552.69</v>
      </c>
      <c r="G135" s="198">
        <v>1560.54</v>
      </c>
      <c r="H135" s="198">
        <v>1576.28</v>
      </c>
      <c r="I135" s="198">
        <v>1643.91</v>
      </c>
      <c r="J135" s="198">
        <v>1724.82</v>
      </c>
      <c r="K135" s="198">
        <v>1755.64</v>
      </c>
      <c r="L135" s="198">
        <v>1726.42</v>
      </c>
      <c r="M135" s="198">
        <v>1714.29</v>
      </c>
      <c r="N135" s="198">
        <v>1692.72</v>
      </c>
      <c r="O135" s="198">
        <v>1703.47</v>
      </c>
      <c r="P135" s="198">
        <v>1718.11</v>
      </c>
      <c r="Q135" s="198">
        <v>1753.21</v>
      </c>
      <c r="R135" s="198">
        <v>1772.18</v>
      </c>
      <c r="S135" s="198">
        <v>1758.72</v>
      </c>
      <c r="T135" s="198">
        <v>1737.77</v>
      </c>
      <c r="U135" s="198">
        <v>1718.69</v>
      </c>
      <c r="V135" s="198">
        <v>1677.19</v>
      </c>
      <c r="W135" s="198">
        <v>1599.61</v>
      </c>
      <c r="X135" s="198">
        <v>1554.93</v>
      </c>
      <c r="Y135" s="198">
        <v>1552.71</v>
      </c>
    </row>
    <row r="136" spans="1:25" ht="15.75">
      <c r="A136" s="83">
        <v>28</v>
      </c>
      <c r="B136" s="198">
        <v>1553.19</v>
      </c>
      <c r="C136" s="198">
        <v>1550.92</v>
      </c>
      <c r="D136" s="198">
        <v>1549.7</v>
      </c>
      <c r="E136" s="198">
        <v>1549.16</v>
      </c>
      <c r="F136" s="198">
        <v>1549.38</v>
      </c>
      <c r="G136" s="198">
        <v>1556.4</v>
      </c>
      <c r="H136" s="198">
        <v>1562.13</v>
      </c>
      <c r="I136" s="198">
        <v>1588.1</v>
      </c>
      <c r="J136" s="198">
        <v>1659.9</v>
      </c>
      <c r="K136" s="198">
        <v>1722.89</v>
      </c>
      <c r="L136" s="198">
        <v>1720.31</v>
      </c>
      <c r="M136" s="198">
        <v>1721.5</v>
      </c>
      <c r="N136" s="198">
        <v>1718.58</v>
      </c>
      <c r="O136" s="198">
        <v>1721.84</v>
      </c>
      <c r="P136" s="198">
        <v>1748.01</v>
      </c>
      <c r="Q136" s="198">
        <v>1775.77</v>
      </c>
      <c r="R136" s="198">
        <v>1802.88</v>
      </c>
      <c r="S136" s="198">
        <v>1785.78</v>
      </c>
      <c r="T136" s="198">
        <v>1771.25</v>
      </c>
      <c r="U136" s="198">
        <v>1766.59</v>
      </c>
      <c r="V136" s="198">
        <v>1727.42</v>
      </c>
      <c r="W136" s="198">
        <v>1613.31</v>
      </c>
      <c r="X136" s="198">
        <v>1572.25</v>
      </c>
      <c r="Y136" s="198">
        <v>1561.43</v>
      </c>
    </row>
    <row r="137" spans="1:25" ht="15.75">
      <c r="A137" s="83">
        <v>29</v>
      </c>
      <c r="B137" s="198">
        <v>1553.1</v>
      </c>
      <c r="C137" s="198">
        <v>1549.44</v>
      </c>
      <c r="D137" s="198">
        <v>1546.24</v>
      </c>
      <c r="E137" s="198">
        <v>1547.95</v>
      </c>
      <c r="F137" s="198">
        <v>1560.89</v>
      </c>
      <c r="G137" s="198">
        <v>1600.42</v>
      </c>
      <c r="H137" s="198">
        <v>1645.44</v>
      </c>
      <c r="I137" s="198">
        <v>1720.58</v>
      </c>
      <c r="J137" s="198">
        <v>1721.03</v>
      </c>
      <c r="K137" s="198">
        <v>1723.08</v>
      </c>
      <c r="L137" s="198">
        <v>1717.96</v>
      </c>
      <c r="M137" s="198">
        <v>1719.77</v>
      </c>
      <c r="N137" s="198">
        <v>1718.67</v>
      </c>
      <c r="O137" s="198">
        <v>1720.72</v>
      </c>
      <c r="P137" s="198">
        <v>1740.36</v>
      </c>
      <c r="Q137" s="198">
        <v>1804.06</v>
      </c>
      <c r="R137" s="198">
        <v>1817.98</v>
      </c>
      <c r="S137" s="198">
        <v>1809.78</v>
      </c>
      <c r="T137" s="198">
        <v>1746.75</v>
      </c>
      <c r="U137" s="198">
        <v>1731.55</v>
      </c>
      <c r="V137" s="198">
        <v>1683.83</v>
      </c>
      <c r="W137" s="198">
        <v>1615.68</v>
      </c>
      <c r="X137" s="198">
        <v>1571.45</v>
      </c>
      <c r="Y137" s="198">
        <v>1563.46</v>
      </c>
    </row>
    <row r="138" spans="1:25" ht="15.75">
      <c r="A138" s="83">
        <v>30</v>
      </c>
      <c r="B138" s="198">
        <v>1556.28</v>
      </c>
      <c r="C138" s="198">
        <v>1548.95</v>
      </c>
      <c r="D138" s="198">
        <v>1550.23</v>
      </c>
      <c r="E138" s="198">
        <v>1552.73</v>
      </c>
      <c r="F138" s="198">
        <v>1564.82</v>
      </c>
      <c r="G138" s="198">
        <v>1594.58</v>
      </c>
      <c r="H138" s="198">
        <v>1637.66</v>
      </c>
      <c r="I138" s="198">
        <v>1665.32</v>
      </c>
      <c r="J138" s="198">
        <v>1670.15</v>
      </c>
      <c r="K138" s="198">
        <v>1644.02</v>
      </c>
      <c r="L138" s="198">
        <v>1615.28</v>
      </c>
      <c r="M138" s="198">
        <v>1610.74</v>
      </c>
      <c r="N138" s="198">
        <v>1607.28</v>
      </c>
      <c r="O138" s="198">
        <v>1607.06</v>
      </c>
      <c r="P138" s="198">
        <v>1615.39</v>
      </c>
      <c r="Q138" s="198">
        <v>1630.82</v>
      </c>
      <c r="R138" s="198">
        <v>1714.94</v>
      </c>
      <c r="S138" s="198">
        <v>1658.65</v>
      </c>
      <c r="T138" s="198">
        <v>1618.79</v>
      </c>
      <c r="U138" s="198">
        <v>1596</v>
      </c>
      <c r="V138" s="198">
        <v>1590.71</v>
      </c>
      <c r="W138" s="198">
        <v>1574.48</v>
      </c>
      <c r="X138" s="198">
        <v>1553.92</v>
      </c>
      <c r="Y138" s="198">
        <v>1554.1</v>
      </c>
    </row>
    <row r="139" spans="1:25" ht="15.75" outlineLevel="1">
      <c r="A139" s="83">
        <v>31</v>
      </c>
      <c r="B139" s="198">
        <v>1554.25</v>
      </c>
      <c r="C139" s="198">
        <v>1548.41</v>
      </c>
      <c r="D139" s="198">
        <v>1551.68</v>
      </c>
      <c r="E139" s="198">
        <v>1554.54</v>
      </c>
      <c r="F139" s="198">
        <v>1572.55</v>
      </c>
      <c r="G139" s="198">
        <v>1663.2</v>
      </c>
      <c r="H139" s="198">
        <v>1784.98</v>
      </c>
      <c r="I139" s="198">
        <v>1854.25</v>
      </c>
      <c r="J139" s="198">
        <v>1843.42</v>
      </c>
      <c r="K139" s="198">
        <v>1835.18</v>
      </c>
      <c r="L139" s="198">
        <v>1822.52</v>
      </c>
      <c r="M139" s="198">
        <v>1835.15</v>
      </c>
      <c r="N139" s="198">
        <v>1827.19</v>
      </c>
      <c r="O139" s="198">
        <v>1833.22</v>
      </c>
      <c r="P139" s="198">
        <v>1855.89</v>
      </c>
      <c r="Q139" s="198">
        <v>1892</v>
      </c>
      <c r="R139" s="198">
        <v>1902.44</v>
      </c>
      <c r="S139" s="198">
        <v>1900.33</v>
      </c>
      <c r="T139" s="198">
        <v>1826.73</v>
      </c>
      <c r="U139" s="198">
        <v>1798.1</v>
      </c>
      <c r="V139" s="198">
        <v>1721.66</v>
      </c>
      <c r="W139" s="198">
        <v>1658.51</v>
      </c>
      <c r="X139" s="198">
        <v>1630.27</v>
      </c>
      <c r="Y139" s="198">
        <v>1588.16</v>
      </c>
    </row>
    <row r="140" spans="1:25" ht="15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1:25" ht="18.75">
      <c r="A141" s="117" t="s">
        <v>28</v>
      </c>
      <c r="B141" s="118" t="s">
        <v>106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5.75">
      <c r="A142" s="117"/>
      <c r="B142" s="86" t="s">
        <v>29</v>
      </c>
      <c r="C142" s="86" t="s">
        <v>30</v>
      </c>
      <c r="D142" s="86" t="s">
        <v>31</v>
      </c>
      <c r="E142" s="86" t="s">
        <v>32</v>
      </c>
      <c r="F142" s="86" t="s">
        <v>33</v>
      </c>
      <c r="G142" s="86" t="s">
        <v>34</v>
      </c>
      <c r="H142" s="86" t="s">
        <v>35</v>
      </c>
      <c r="I142" s="86" t="s">
        <v>36</v>
      </c>
      <c r="J142" s="86" t="s">
        <v>37</v>
      </c>
      <c r="K142" s="86" t="s">
        <v>38</v>
      </c>
      <c r="L142" s="86" t="s">
        <v>39</v>
      </c>
      <c r="M142" s="86" t="s">
        <v>40</v>
      </c>
      <c r="N142" s="86" t="s">
        <v>41</v>
      </c>
      <c r="O142" s="86" t="s">
        <v>42</v>
      </c>
      <c r="P142" s="86" t="s">
        <v>43</v>
      </c>
      <c r="Q142" s="86" t="s">
        <v>44</v>
      </c>
      <c r="R142" s="86" t="s">
        <v>45</v>
      </c>
      <c r="S142" s="86" t="s">
        <v>46</v>
      </c>
      <c r="T142" s="86" t="s">
        <v>47</v>
      </c>
      <c r="U142" s="86" t="s">
        <v>48</v>
      </c>
      <c r="V142" s="86" t="s">
        <v>49</v>
      </c>
      <c r="W142" s="86" t="s">
        <v>50</v>
      </c>
      <c r="X142" s="86" t="s">
        <v>51</v>
      </c>
      <c r="Y142" s="86" t="s">
        <v>52</v>
      </c>
    </row>
    <row r="143" spans="1:25" ht="15.75">
      <c r="A143" s="83">
        <v>1</v>
      </c>
      <c r="B143" s="198">
        <v>1728.19</v>
      </c>
      <c r="C143" s="198">
        <v>1727.99</v>
      </c>
      <c r="D143" s="198">
        <v>1754.93</v>
      </c>
      <c r="E143" s="198">
        <v>1764.02</v>
      </c>
      <c r="F143" s="198">
        <v>1817.6</v>
      </c>
      <c r="G143" s="198">
        <v>1912.42</v>
      </c>
      <c r="H143" s="198">
        <v>1980.12</v>
      </c>
      <c r="I143" s="198">
        <v>1995.18</v>
      </c>
      <c r="J143" s="198">
        <v>1993.04</v>
      </c>
      <c r="K143" s="198">
        <v>1985.96</v>
      </c>
      <c r="L143" s="198">
        <v>1972.48</v>
      </c>
      <c r="M143" s="198">
        <v>1980.36</v>
      </c>
      <c r="N143" s="198">
        <v>1970.31</v>
      </c>
      <c r="O143" s="198">
        <v>1954.6</v>
      </c>
      <c r="P143" s="198">
        <v>1963.36</v>
      </c>
      <c r="Q143" s="198">
        <v>1978.27</v>
      </c>
      <c r="R143" s="198">
        <v>1993.99</v>
      </c>
      <c r="S143" s="198">
        <v>2012.39</v>
      </c>
      <c r="T143" s="198">
        <v>1993.05</v>
      </c>
      <c r="U143" s="198">
        <v>1975.52</v>
      </c>
      <c r="V143" s="198">
        <v>1950.05</v>
      </c>
      <c r="W143" s="198">
        <v>1903.63</v>
      </c>
      <c r="X143" s="198">
        <v>1785.87</v>
      </c>
      <c r="Y143" s="198">
        <v>1760.74</v>
      </c>
    </row>
    <row r="144" spans="1:25" ht="15.75">
      <c r="A144" s="83">
        <v>2</v>
      </c>
      <c r="B144" s="198">
        <v>1727.46</v>
      </c>
      <c r="C144" s="198">
        <v>1728.33</v>
      </c>
      <c r="D144" s="198">
        <v>1738.64</v>
      </c>
      <c r="E144" s="198">
        <v>1758.95</v>
      </c>
      <c r="F144" s="198">
        <v>1829.68</v>
      </c>
      <c r="G144" s="198">
        <v>1953.7</v>
      </c>
      <c r="H144" s="198">
        <v>1969.76</v>
      </c>
      <c r="I144" s="198">
        <v>2012.13</v>
      </c>
      <c r="J144" s="198">
        <v>1990.86</v>
      </c>
      <c r="K144" s="198">
        <v>1980.23</v>
      </c>
      <c r="L144" s="198">
        <v>1963.24</v>
      </c>
      <c r="M144" s="198">
        <v>1965.45</v>
      </c>
      <c r="N144" s="198">
        <v>1963.01</v>
      </c>
      <c r="O144" s="198">
        <v>1960.18</v>
      </c>
      <c r="P144" s="198">
        <v>1963.87</v>
      </c>
      <c r="Q144" s="198">
        <v>1979.26</v>
      </c>
      <c r="R144" s="198">
        <v>2011.64</v>
      </c>
      <c r="S144" s="198">
        <v>2020.64</v>
      </c>
      <c r="T144" s="198">
        <v>2079.23</v>
      </c>
      <c r="U144" s="198">
        <v>2002</v>
      </c>
      <c r="V144" s="198">
        <v>1966.78</v>
      </c>
      <c r="W144" s="198">
        <v>1931.88</v>
      </c>
      <c r="X144" s="198">
        <v>1826.89</v>
      </c>
      <c r="Y144" s="198">
        <v>1797.82</v>
      </c>
    </row>
    <row r="145" spans="1:25" ht="15.75">
      <c r="A145" s="83">
        <v>3</v>
      </c>
      <c r="B145" s="198">
        <v>1756.11</v>
      </c>
      <c r="C145" s="198">
        <v>1745.66</v>
      </c>
      <c r="D145" s="198">
        <v>1747.76</v>
      </c>
      <c r="E145" s="198">
        <v>1758.83</v>
      </c>
      <c r="F145" s="198">
        <v>1818.32</v>
      </c>
      <c r="G145" s="198">
        <v>1936.23</v>
      </c>
      <c r="H145" s="198">
        <v>1976.28</v>
      </c>
      <c r="I145" s="198">
        <v>1993.16</v>
      </c>
      <c r="J145" s="198">
        <v>1995.99</v>
      </c>
      <c r="K145" s="198">
        <v>1993.09</v>
      </c>
      <c r="L145" s="198">
        <v>1965.85</v>
      </c>
      <c r="M145" s="198">
        <v>1976.72</v>
      </c>
      <c r="N145" s="198">
        <v>1972.88</v>
      </c>
      <c r="O145" s="198">
        <v>1965.93</v>
      </c>
      <c r="P145" s="198">
        <v>1967.99</v>
      </c>
      <c r="Q145" s="198">
        <v>1976.95</v>
      </c>
      <c r="R145" s="198">
        <v>1991.11</v>
      </c>
      <c r="S145" s="198">
        <v>2029.59</v>
      </c>
      <c r="T145" s="198">
        <v>1993.04</v>
      </c>
      <c r="U145" s="198">
        <v>1955.83</v>
      </c>
      <c r="V145" s="198">
        <v>1909.48</v>
      </c>
      <c r="W145" s="198">
        <v>1864.36</v>
      </c>
      <c r="X145" s="198">
        <v>1808.12</v>
      </c>
      <c r="Y145" s="198">
        <v>1797.5</v>
      </c>
    </row>
    <row r="146" spans="1:25" ht="15.75">
      <c r="A146" s="83">
        <v>4</v>
      </c>
      <c r="B146" s="198">
        <v>1762.85</v>
      </c>
      <c r="C146" s="198">
        <v>1762.29</v>
      </c>
      <c r="D146" s="198">
        <v>1761.54</v>
      </c>
      <c r="E146" s="198">
        <v>1764.44</v>
      </c>
      <c r="F146" s="198">
        <v>1771.6</v>
      </c>
      <c r="G146" s="198">
        <v>1848.13</v>
      </c>
      <c r="H146" s="198">
        <v>1877.56</v>
      </c>
      <c r="I146" s="198">
        <v>1867.48</v>
      </c>
      <c r="J146" s="198">
        <v>1845.85</v>
      </c>
      <c r="K146" s="198">
        <v>1810.74</v>
      </c>
      <c r="L146" s="198">
        <v>1752.69</v>
      </c>
      <c r="M146" s="198">
        <v>1753.59</v>
      </c>
      <c r="N146" s="198">
        <v>1752.31</v>
      </c>
      <c r="O146" s="198">
        <v>1752.02</v>
      </c>
      <c r="P146" s="198">
        <v>1769.13</v>
      </c>
      <c r="Q146" s="198">
        <v>1759.48</v>
      </c>
      <c r="R146" s="198">
        <v>1789.43</v>
      </c>
      <c r="S146" s="198">
        <v>1803.29</v>
      </c>
      <c r="T146" s="198">
        <v>1799.98</v>
      </c>
      <c r="U146" s="198">
        <v>1797.05</v>
      </c>
      <c r="V146" s="198">
        <v>1793.13</v>
      </c>
      <c r="W146" s="198">
        <v>1745.85</v>
      </c>
      <c r="X146" s="198">
        <v>1727.64</v>
      </c>
      <c r="Y146" s="198">
        <v>1725.8</v>
      </c>
    </row>
    <row r="147" spans="1:25" ht="15.75">
      <c r="A147" s="83">
        <v>5</v>
      </c>
      <c r="B147" s="198">
        <v>1776.08</v>
      </c>
      <c r="C147" s="198">
        <v>1776.93</v>
      </c>
      <c r="D147" s="198">
        <v>1778.1</v>
      </c>
      <c r="E147" s="198">
        <v>1779.62</v>
      </c>
      <c r="F147" s="198">
        <v>1788.23</v>
      </c>
      <c r="G147" s="198">
        <v>1812.84</v>
      </c>
      <c r="H147" s="198">
        <v>1878.28</v>
      </c>
      <c r="I147" s="198">
        <v>1864.17</v>
      </c>
      <c r="J147" s="198">
        <v>1823.81</v>
      </c>
      <c r="K147" s="198">
        <v>1812.16</v>
      </c>
      <c r="L147" s="198">
        <v>1807.13</v>
      </c>
      <c r="M147" s="198">
        <v>1804.53</v>
      </c>
      <c r="N147" s="198">
        <v>1764.49</v>
      </c>
      <c r="O147" s="198">
        <v>1749.44</v>
      </c>
      <c r="P147" s="198">
        <v>1749.97</v>
      </c>
      <c r="Q147" s="198">
        <v>1759.35</v>
      </c>
      <c r="R147" s="198">
        <v>1811.08</v>
      </c>
      <c r="S147" s="198">
        <v>1851.23</v>
      </c>
      <c r="T147" s="198">
        <v>1887.03</v>
      </c>
      <c r="U147" s="198">
        <v>1867.97</v>
      </c>
      <c r="V147" s="198">
        <v>1803.41</v>
      </c>
      <c r="W147" s="198">
        <v>1783.8</v>
      </c>
      <c r="X147" s="198">
        <v>1775.94</v>
      </c>
      <c r="Y147" s="198">
        <v>1775.37</v>
      </c>
    </row>
    <row r="148" spans="1:25" ht="15.75">
      <c r="A148" s="83">
        <v>6</v>
      </c>
      <c r="B148" s="198">
        <v>1784.14</v>
      </c>
      <c r="C148" s="198">
        <v>1774.8</v>
      </c>
      <c r="D148" s="198">
        <v>1759.37</v>
      </c>
      <c r="E148" s="198">
        <v>1756.7</v>
      </c>
      <c r="F148" s="198">
        <v>1774.37</v>
      </c>
      <c r="G148" s="198">
        <v>1789.6</v>
      </c>
      <c r="H148" s="198">
        <v>1826.11</v>
      </c>
      <c r="I148" s="198">
        <v>1895.74</v>
      </c>
      <c r="J148" s="198">
        <v>1995.37</v>
      </c>
      <c r="K148" s="198">
        <v>2001.19</v>
      </c>
      <c r="L148" s="198">
        <v>1988.81</v>
      </c>
      <c r="M148" s="198">
        <v>1990.17</v>
      </c>
      <c r="N148" s="198">
        <v>1980.77</v>
      </c>
      <c r="O148" s="198">
        <v>1982.56</v>
      </c>
      <c r="P148" s="198">
        <v>1982.84</v>
      </c>
      <c r="Q148" s="198">
        <v>1993.32</v>
      </c>
      <c r="R148" s="198">
        <v>2019.13</v>
      </c>
      <c r="S148" s="198">
        <v>2025.94</v>
      </c>
      <c r="T148" s="198">
        <v>2016.63</v>
      </c>
      <c r="U148" s="198">
        <v>1969</v>
      </c>
      <c r="V148" s="198">
        <v>1884.67</v>
      </c>
      <c r="W148" s="198">
        <v>1842.2</v>
      </c>
      <c r="X148" s="198">
        <v>1793.63</v>
      </c>
      <c r="Y148" s="198">
        <v>1787.28</v>
      </c>
    </row>
    <row r="149" spans="1:25" ht="15.75">
      <c r="A149" s="83">
        <v>7</v>
      </c>
      <c r="B149" s="198">
        <v>1810.7</v>
      </c>
      <c r="C149" s="198">
        <v>1769.69</v>
      </c>
      <c r="D149" s="198">
        <v>1762.72</v>
      </c>
      <c r="E149" s="198">
        <v>1758.32</v>
      </c>
      <c r="F149" s="198">
        <v>1766.31</v>
      </c>
      <c r="G149" s="198">
        <v>1783.88</v>
      </c>
      <c r="H149" s="198">
        <v>1867.87</v>
      </c>
      <c r="I149" s="198">
        <v>1909.52</v>
      </c>
      <c r="J149" s="198">
        <v>2019.79</v>
      </c>
      <c r="K149" s="198">
        <v>2071.41</v>
      </c>
      <c r="L149" s="198">
        <v>2078.14</v>
      </c>
      <c r="M149" s="198">
        <v>2078.86</v>
      </c>
      <c r="N149" s="198">
        <v>2079.4</v>
      </c>
      <c r="O149" s="198">
        <v>2077.89</v>
      </c>
      <c r="P149" s="198">
        <v>2089.32</v>
      </c>
      <c r="Q149" s="198">
        <v>2119.47</v>
      </c>
      <c r="R149" s="198">
        <v>2152.07</v>
      </c>
      <c r="S149" s="198">
        <v>2163.23</v>
      </c>
      <c r="T149" s="198">
        <v>2190.67</v>
      </c>
      <c r="U149" s="198">
        <v>2087.43</v>
      </c>
      <c r="V149" s="198">
        <v>1943.51</v>
      </c>
      <c r="W149" s="198">
        <v>1845.59</v>
      </c>
      <c r="X149" s="198">
        <v>1793.12</v>
      </c>
      <c r="Y149" s="198">
        <v>1781.4</v>
      </c>
    </row>
    <row r="150" spans="1:25" ht="15.75">
      <c r="A150" s="83">
        <v>8</v>
      </c>
      <c r="B150" s="198">
        <v>1729.67</v>
      </c>
      <c r="C150" s="198">
        <v>1729.71</v>
      </c>
      <c r="D150" s="198">
        <v>1735.28</v>
      </c>
      <c r="E150" s="198">
        <v>1741.2</v>
      </c>
      <c r="F150" s="198">
        <v>1777.37</v>
      </c>
      <c r="G150" s="198">
        <v>1854.71</v>
      </c>
      <c r="H150" s="198">
        <v>1891.28</v>
      </c>
      <c r="I150" s="198">
        <v>1986.69</v>
      </c>
      <c r="J150" s="198">
        <v>1999.76</v>
      </c>
      <c r="K150" s="198">
        <v>1968.09</v>
      </c>
      <c r="L150" s="198">
        <v>1951.42</v>
      </c>
      <c r="M150" s="198">
        <v>1960.25</v>
      </c>
      <c r="N150" s="198">
        <v>1955.76</v>
      </c>
      <c r="O150" s="198">
        <v>1953.81</v>
      </c>
      <c r="P150" s="198">
        <v>1954.79</v>
      </c>
      <c r="Q150" s="198">
        <v>1961.43</v>
      </c>
      <c r="R150" s="198">
        <v>1996.63</v>
      </c>
      <c r="S150" s="198">
        <v>2000.68</v>
      </c>
      <c r="T150" s="198">
        <v>1984.37</v>
      </c>
      <c r="U150" s="198">
        <v>1971.02</v>
      </c>
      <c r="V150" s="198">
        <v>1851.15</v>
      </c>
      <c r="W150" s="198">
        <v>1792.98</v>
      </c>
      <c r="X150" s="198">
        <v>1778.38</v>
      </c>
      <c r="Y150" s="198">
        <v>1766.6</v>
      </c>
    </row>
    <row r="151" spans="1:25" ht="15.75">
      <c r="A151" s="83">
        <v>9</v>
      </c>
      <c r="B151" s="198">
        <v>1745.07</v>
      </c>
      <c r="C151" s="198">
        <v>1745.79</v>
      </c>
      <c r="D151" s="198">
        <v>1736.4</v>
      </c>
      <c r="E151" s="198">
        <v>1738.47</v>
      </c>
      <c r="F151" s="198">
        <v>1757.95</v>
      </c>
      <c r="G151" s="198">
        <v>1809.42</v>
      </c>
      <c r="H151" s="198">
        <v>1877.95</v>
      </c>
      <c r="I151" s="198">
        <v>1950.25</v>
      </c>
      <c r="J151" s="198">
        <v>1971.07</v>
      </c>
      <c r="K151" s="198">
        <v>1976.16</v>
      </c>
      <c r="L151" s="198">
        <v>1892.66</v>
      </c>
      <c r="M151" s="198">
        <v>1893.81</v>
      </c>
      <c r="N151" s="198">
        <v>1885.92</v>
      </c>
      <c r="O151" s="198">
        <v>1883.62</v>
      </c>
      <c r="P151" s="198">
        <v>1865.43</v>
      </c>
      <c r="Q151" s="198">
        <v>1866.94</v>
      </c>
      <c r="R151" s="198">
        <v>1875.11</v>
      </c>
      <c r="S151" s="198">
        <v>1942.39</v>
      </c>
      <c r="T151" s="198">
        <v>1892.35</v>
      </c>
      <c r="U151" s="198">
        <v>1864.08</v>
      </c>
      <c r="V151" s="198">
        <v>1815.58</v>
      </c>
      <c r="W151" s="198">
        <v>1788.86</v>
      </c>
      <c r="X151" s="198">
        <v>1750.4</v>
      </c>
      <c r="Y151" s="198">
        <v>1746.21</v>
      </c>
    </row>
    <row r="152" spans="1:25" ht="15.75">
      <c r="A152" s="83">
        <v>10</v>
      </c>
      <c r="B152" s="198">
        <v>1655.58</v>
      </c>
      <c r="C152" s="198">
        <v>1650.28</v>
      </c>
      <c r="D152" s="198">
        <v>1652.69</v>
      </c>
      <c r="E152" s="198">
        <v>1661.53</v>
      </c>
      <c r="F152" s="198">
        <v>1669.05</v>
      </c>
      <c r="G152" s="198">
        <v>1707.68</v>
      </c>
      <c r="H152" s="198">
        <v>1757.97</v>
      </c>
      <c r="I152" s="198">
        <v>1880.6</v>
      </c>
      <c r="J152" s="198">
        <v>1878.2</v>
      </c>
      <c r="K152" s="198">
        <v>1871.87</v>
      </c>
      <c r="L152" s="198">
        <v>1748.11</v>
      </c>
      <c r="M152" s="198">
        <v>1760.81</v>
      </c>
      <c r="N152" s="198">
        <v>1761.96</v>
      </c>
      <c r="O152" s="198">
        <v>1858.71</v>
      </c>
      <c r="P152" s="198">
        <v>1850.54</v>
      </c>
      <c r="Q152" s="198">
        <v>1859.09</v>
      </c>
      <c r="R152" s="198">
        <v>1869.41</v>
      </c>
      <c r="S152" s="198">
        <v>1889.26</v>
      </c>
      <c r="T152" s="198">
        <v>1871.93</v>
      </c>
      <c r="U152" s="198">
        <v>1824.74</v>
      </c>
      <c r="V152" s="198">
        <v>1787.76</v>
      </c>
      <c r="W152" s="198">
        <v>1666.95</v>
      </c>
      <c r="X152" s="198">
        <v>1657.72</v>
      </c>
      <c r="Y152" s="198">
        <v>1653.11</v>
      </c>
    </row>
    <row r="153" spans="1:25" ht="15.75">
      <c r="A153" s="83">
        <v>11</v>
      </c>
      <c r="B153" s="198">
        <v>1757.07</v>
      </c>
      <c r="C153" s="198">
        <v>1755.24</v>
      </c>
      <c r="D153" s="198">
        <v>1749.87</v>
      </c>
      <c r="E153" s="198">
        <v>1758.96</v>
      </c>
      <c r="F153" s="198">
        <v>1766.94</v>
      </c>
      <c r="G153" s="198">
        <v>1801.18</v>
      </c>
      <c r="H153" s="198">
        <v>1818.15</v>
      </c>
      <c r="I153" s="198">
        <v>1821.48</v>
      </c>
      <c r="J153" s="198">
        <v>1822.46</v>
      </c>
      <c r="K153" s="198">
        <v>1823.09</v>
      </c>
      <c r="L153" s="198">
        <v>1819.54</v>
      </c>
      <c r="M153" s="198">
        <v>1820.07</v>
      </c>
      <c r="N153" s="198">
        <v>1818.14</v>
      </c>
      <c r="O153" s="198">
        <v>1815.49</v>
      </c>
      <c r="P153" s="198">
        <v>1806.05</v>
      </c>
      <c r="Q153" s="198">
        <v>1809.71</v>
      </c>
      <c r="R153" s="198">
        <v>1813.07</v>
      </c>
      <c r="S153" s="198">
        <v>1812.85</v>
      </c>
      <c r="T153" s="198">
        <v>1807.37</v>
      </c>
      <c r="U153" s="198">
        <v>1818.7</v>
      </c>
      <c r="V153" s="198">
        <v>1808.02</v>
      </c>
      <c r="W153" s="198">
        <v>1797.41</v>
      </c>
      <c r="X153" s="198">
        <v>1760.32</v>
      </c>
      <c r="Y153" s="198">
        <v>1761.07</v>
      </c>
    </row>
    <row r="154" spans="1:25" ht="15.75">
      <c r="A154" s="83">
        <v>12</v>
      </c>
      <c r="B154" s="198">
        <v>1673.69</v>
      </c>
      <c r="C154" s="198">
        <v>1663.79</v>
      </c>
      <c r="D154" s="198">
        <v>1643.26</v>
      </c>
      <c r="E154" s="198">
        <v>1675.92</v>
      </c>
      <c r="F154" s="198">
        <v>1775.82</v>
      </c>
      <c r="G154" s="198">
        <v>1816.5</v>
      </c>
      <c r="H154" s="198">
        <v>1823.42</v>
      </c>
      <c r="I154" s="198">
        <v>1812.53</v>
      </c>
      <c r="J154" s="198">
        <v>1822.92</v>
      </c>
      <c r="K154" s="198">
        <v>1821.3</v>
      </c>
      <c r="L154" s="198">
        <v>1818.12</v>
      </c>
      <c r="M154" s="198">
        <v>1808.04</v>
      </c>
      <c r="N154" s="198">
        <v>1818.2</v>
      </c>
      <c r="O154" s="198">
        <v>1805.86</v>
      </c>
      <c r="P154" s="198">
        <v>1817.57</v>
      </c>
      <c r="Q154" s="198">
        <v>1793.26</v>
      </c>
      <c r="R154" s="198">
        <v>1809.17</v>
      </c>
      <c r="S154" s="198">
        <v>1840.11</v>
      </c>
      <c r="T154" s="198">
        <v>1806.59</v>
      </c>
      <c r="U154" s="198">
        <v>1809.89</v>
      </c>
      <c r="V154" s="198">
        <v>1802.65</v>
      </c>
      <c r="W154" s="198">
        <v>1803.48</v>
      </c>
      <c r="X154" s="198">
        <v>1789.26</v>
      </c>
      <c r="Y154" s="198">
        <v>1684.58</v>
      </c>
    </row>
    <row r="155" spans="1:25" ht="15.75">
      <c r="A155" s="83">
        <v>13</v>
      </c>
      <c r="B155" s="198">
        <v>1802.93</v>
      </c>
      <c r="C155" s="198">
        <v>1795.67</v>
      </c>
      <c r="D155" s="198">
        <v>1791.09</v>
      </c>
      <c r="E155" s="198">
        <v>1792.11</v>
      </c>
      <c r="F155" s="198">
        <v>1797.6</v>
      </c>
      <c r="G155" s="198">
        <v>1707.96</v>
      </c>
      <c r="H155" s="198">
        <v>1809.83</v>
      </c>
      <c r="I155" s="198">
        <v>1821.46</v>
      </c>
      <c r="J155" s="198">
        <v>1902.44</v>
      </c>
      <c r="K155" s="198">
        <v>1901.41</v>
      </c>
      <c r="L155" s="198">
        <v>1895.83</v>
      </c>
      <c r="M155" s="198">
        <v>1893.97</v>
      </c>
      <c r="N155" s="198">
        <v>1893.07</v>
      </c>
      <c r="O155" s="198">
        <v>1895.61</v>
      </c>
      <c r="P155" s="198">
        <v>1899.51</v>
      </c>
      <c r="Q155" s="198">
        <v>1910.28</v>
      </c>
      <c r="R155" s="198">
        <v>1936.03</v>
      </c>
      <c r="S155" s="198">
        <v>1936.35</v>
      </c>
      <c r="T155" s="198">
        <v>1918.39</v>
      </c>
      <c r="U155" s="198">
        <v>1903.26</v>
      </c>
      <c r="V155" s="198">
        <v>1894.64</v>
      </c>
      <c r="W155" s="198">
        <v>1852.36</v>
      </c>
      <c r="X155" s="198">
        <v>1820.75</v>
      </c>
      <c r="Y155" s="198">
        <v>1811.06</v>
      </c>
    </row>
    <row r="156" spans="1:25" ht="15.75">
      <c r="A156" s="83">
        <v>14</v>
      </c>
      <c r="B156" s="198">
        <v>1776.1</v>
      </c>
      <c r="C156" s="198">
        <v>1770.15</v>
      </c>
      <c r="D156" s="198">
        <v>1758.9</v>
      </c>
      <c r="E156" s="198">
        <v>1746.9</v>
      </c>
      <c r="F156" s="198">
        <v>1767.13</v>
      </c>
      <c r="G156" s="198">
        <v>1782.45</v>
      </c>
      <c r="H156" s="198">
        <v>1792.04</v>
      </c>
      <c r="I156" s="198">
        <v>1795.04</v>
      </c>
      <c r="J156" s="198">
        <v>1830.08</v>
      </c>
      <c r="K156" s="198">
        <v>1899.66</v>
      </c>
      <c r="L156" s="198">
        <v>1901.74</v>
      </c>
      <c r="M156" s="198">
        <v>1934.99</v>
      </c>
      <c r="N156" s="198">
        <v>1895.29</v>
      </c>
      <c r="O156" s="198">
        <v>1893.96</v>
      </c>
      <c r="P156" s="198">
        <v>1900.96</v>
      </c>
      <c r="Q156" s="198">
        <v>1909.38</v>
      </c>
      <c r="R156" s="198">
        <v>1968.23</v>
      </c>
      <c r="S156" s="198">
        <v>1999.33</v>
      </c>
      <c r="T156" s="198">
        <v>1957.68</v>
      </c>
      <c r="U156" s="198">
        <v>1894</v>
      </c>
      <c r="V156" s="198">
        <v>1809.51</v>
      </c>
      <c r="W156" s="198">
        <v>1861.25</v>
      </c>
      <c r="X156" s="198">
        <v>1799.74</v>
      </c>
      <c r="Y156" s="198">
        <v>1782.13</v>
      </c>
    </row>
    <row r="157" spans="1:25" ht="15.75">
      <c r="A157" s="83">
        <v>15</v>
      </c>
      <c r="B157" s="198">
        <v>1763.51</v>
      </c>
      <c r="C157" s="198">
        <v>1749.08</v>
      </c>
      <c r="D157" s="198">
        <v>1742.13</v>
      </c>
      <c r="E157" s="198">
        <v>1741.68</v>
      </c>
      <c r="F157" s="198">
        <v>1765.39</v>
      </c>
      <c r="G157" s="198">
        <v>1785.6</v>
      </c>
      <c r="H157" s="198">
        <v>1793.57</v>
      </c>
      <c r="I157" s="198">
        <v>1832.4</v>
      </c>
      <c r="J157" s="198">
        <v>1832.03</v>
      </c>
      <c r="K157" s="198">
        <v>1832.59</v>
      </c>
      <c r="L157" s="198">
        <v>1828.88</v>
      </c>
      <c r="M157" s="198">
        <v>1842.56</v>
      </c>
      <c r="N157" s="198">
        <v>1823.56</v>
      </c>
      <c r="O157" s="198">
        <v>1826.21</v>
      </c>
      <c r="P157" s="198">
        <v>1829.99</v>
      </c>
      <c r="Q157" s="198">
        <v>1843.44</v>
      </c>
      <c r="R157" s="198">
        <v>1878.12</v>
      </c>
      <c r="S157" s="198">
        <v>1921.55</v>
      </c>
      <c r="T157" s="198">
        <v>1891.52</v>
      </c>
      <c r="U157" s="198">
        <v>1870.02</v>
      </c>
      <c r="V157" s="198">
        <v>1798.87</v>
      </c>
      <c r="W157" s="198">
        <v>1799</v>
      </c>
      <c r="X157" s="198">
        <v>1788.54</v>
      </c>
      <c r="Y157" s="198">
        <v>1773.98</v>
      </c>
    </row>
    <row r="158" spans="1:25" ht="15.75">
      <c r="A158" s="83">
        <v>16</v>
      </c>
      <c r="B158" s="198">
        <v>1764.96</v>
      </c>
      <c r="C158" s="198">
        <v>1742.49</v>
      </c>
      <c r="D158" s="198">
        <v>1728.99</v>
      </c>
      <c r="E158" s="198">
        <v>1750.53</v>
      </c>
      <c r="F158" s="198">
        <v>1786.21</v>
      </c>
      <c r="G158" s="198">
        <v>1789.62</v>
      </c>
      <c r="H158" s="198">
        <v>1798.18</v>
      </c>
      <c r="I158" s="198">
        <v>1794.66</v>
      </c>
      <c r="J158" s="198">
        <v>1786.22</v>
      </c>
      <c r="K158" s="198">
        <v>1785.02</v>
      </c>
      <c r="L158" s="198">
        <v>1786.76</v>
      </c>
      <c r="M158" s="198">
        <v>1787.67</v>
      </c>
      <c r="N158" s="198">
        <v>1788.51</v>
      </c>
      <c r="O158" s="198">
        <v>1787.58</v>
      </c>
      <c r="P158" s="198">
        <v>1788.33</v>
      </c>
      <c r="Q158" s="198">
        <v>1791.39</v>
      </c>
      <c r="R158" s="198">
        <v>1823.63</v>
      </c>
      <c r="S158" s="198">
        <v>1826.42</v>
      </c>
      <c r="T158" s="198">
        <v>1790.75</v>
      </c>
      <c r="U158" s="198">
        <v>1796.35</v>
      </c>
      <c r="V158" s="198">
        <v>1784.56</v>
      </c>
      <c r="W158" s="198">
        <v>1774.95</v>
      </c>
      <c r="X158" s="198">
        <v>1761.18</v>
      </c>
      <c r="Y158" s="198">
        <v>1760.92</v>
      </c>
    </row>
    <row r="159" spans="1:25" ht="15.75">
      <c r="A159" s="83">
        <v>17</v>
      </c>
      <c r="B159" s="198">
        <v>1760.46</v>
      </c>
      <c r="C159" s="198">
        <v>1752.5</v>
      </c>
      <c r="D159" s="198">
        <v>1763.19</v>
      </c>
      <c r="E159" s="198">
        <v>1767.09</v>
      </c>
      <c r="F159" s="198">
        <v>1783.72</v>
      </c>
      <c r="G159" s="198">
        <v>1822.67</v>
      </c>
      <c r="H159" s="198">
        <v>1911.65</v>
      </c>
      <c r="I159" s="198">
        <v>1927.5</v>
      </c>
      <c r="J159" s="198">
        <v>1924.42</v>
      </c>
      <c r="K159" s="198">
        <v>1922.6</v>
      </c>
      <c r="L159" s="198">
        <v>1906.34</v>
      </c>
      <c r="M159" s="198">
        <v>1909.41</v>
      </c>
      <c r="N159" s="198">
        <v>1901.69</v>
      </c>
      <c r="O159" s="198">
        <v>1903.92</v>
      </c>
      <c r="P159" s="198">
        <v>1916.65</v>
      </c>
      <c r="Q159" s="198">
        <v>1937.88</v>
      </c>
      <c r="R159" s="198">
        <v>2026.02</v>
      </c>
      <c r="S159" s="198">
        <v>2031.57</v>
      </c>
      <c r="T159" s="198">
        <v>1939.68</v>
      </c>
      <c r="U159" s="198">
        <v>1913.39</v>
      </c>
      <c r="V159" s="198">
        <v>1853.32</v>
      </c>
      <c r="W159" s="198">
        <v>1808.67</v>
      </c>
      <c r="X159" s="198">
        <v>1779.4</v>
      </c>
      <c r="Y159" s="198">
        <v>1775.92</v>
      </c>
    </row>
    <row r="160" spans="1:25" ht="15.75">
      <c r="A160" s="83">
        <v>18</v>
      </c>
      <c r="B160" s="198">
        <v>1780.48</v>
      </c>
      <c r="C160" s="198">
        <v>1775.07</v>
      </c>
      <c r="D160" s="198">
        <v>1765.53</v>
      </c>
      <c r="E160" s="198">
        <v>1775.43</v>
      </c>
      <c r="F160" s="198">
        <v>1790.68</v>
      </c>
      <c r="G160" s="198">
        <v>1882.85</v>
      </c>
      <c r="H160" s="198">
        <v>1935.08</v>
      </c>
      <c r="I160" s="198">
        <v>1959.77</v>
      </c>
      <c r="J160" s="198">
        <v>1958.96</v>
      </c>
      <c r="K160" s="198">
        <v>1964.1</v>
      </c>
      <c r="L160" s="198">
        <v>1947.04</v>
      </c>
      <c r="M160" s="198">
        <v>1948.91</v>
      </c>
      <c r="N160" s="198">
        <v>1924.48</v>
      </c>
      <c r="O160" s="198">
        <v>1900.66</v>
      </c>
      <c r="P160" s="198">
        <v>1939.73</v>
      </c>
      <c r="Q160" s="198">
        <v>1959.26</v>
      </c>
      <c r="R160" s="198">
        <v>2004.29</v>
      </c>
      <c r="S160" s="198">
        <v>1980.42</v>
      </c>
      <c r="T160" s="198">
        <v>1952.56</v>
      </c>
      <c r="U160" s="198">
        <v>1907.13</v>
      </c>
      <c r="V160" s="198">
        <v>1806.55</v>
      </c>
      <c r="W160" s="198">
        <v>1797.4</v>
      </c>
      <c r="X160" s="198">
        <v>1779.71</v>
      </c>
      <c r="Y160" s="198">
        <v>1775.97</v>
      </c>
    </row>
    <row r="161" spans="1:25" ht="15.75">
      <c r="A161" s="83">
        <v>19</v>
      </c>
      <c r="B161" s="198">
        <v>1775.32</v>
      </c>
      <c r="C161" s="198">
        <v>1776.46</v>
      </c>
      <c r="D161" s="198">
        <v>1774.89</v>
      </c>
      <c r="E161" s="198">
        <v>1779.97</v>
      </c>
      <c r="F161" s="198">
        <v>1799.59</v>
      </c>
      <c r="G161" s="198">
        <v>1830.78</v>
      </c>
      <c r="H161" s="198">
        <v>1919.98</v>
      </c>
      <c r="I161" s="198">
        <v>1932.58</v>
      </c>
      <c r="J161" s="198">
        <v>1933.11</v>
      </c>
      <c r="K161" s="198">
        <v>1930.51</v>
      </c>
      <c r="L161" s="198">
        <v>1931.53</v>
      </c>
      <c r="M161" s="198">
        <v>1920.4</v>
      </c>
      <c r="N161" s="198">
        <v>1919.13</v>
      </c>
      <c r="O161" s="198">
        <v>1918.14</v>
      </c>
      <c r="P161" s="198">
        <v>1920.9</v>
      </c>
      <c r="Q161" s="198">
        <v>1934.03</v>
      </c>
      <c r="R161" s="198">
        <v>1960.43</v>
      </c>
      <c r="S161" s="198">
        <v>1955.82</v>
      </c>
      <c r="T161" s="198">
        <v>1932.16</v>
      </c>
      <c r="U161" s="198">
        <v>1918.35</v>
      </c>
      <c r="V161" s="198">
        <v>1863.46</v>
      </c>
      <c r="W161" s="198">
        <v>1803.17</v>
      </c>
      <c r="X161" s="198">
        <v>1788.82</v>
      </c>
      <c r="Y161" s="198">
        <v>1788.21</v>
      </c>
    </row>
    <row r="162" spans="1:25" ht="15.75">
      <c r="A162" s="83">
        <v>20</v>
      </c>
      <c r="B162" s="198">
        <v>1810.46</v>
      </c>
      <c r="C162" s="198">
        <v>1795.18</v>
      </c>
      <c r="D162" s="198">
        <v>1785.58</v>
      </c>
      <c r="E162" s="198">
        <v>1785.58</v>
      </c>
      <c r="F162" s="198">
        <v>1791.68</v>
      </c>
      <c r="G162" s="198">
        <v>1812.51</v>
      </c>
      <c r="H162" s="198">
        <v>1817.69</v>
      </c>
      <c r="I162" s="198">
        <v>1902.97</v>
      </c>
      <c r="J162" s="198">
        <v>1905.65</v>
      </c>
      <c r="K162" s="198">
        <v>1905.83</v>
      </c>
      <c r="L162" s="198">
        <v>1899.74</v>
      </c>
      <c r="M162" s="198">
        <v>1895.19</v>
      </c>
      <c r="N162" s="198">
        <v>1895.98</v>
      </c>
      <c r="O162" s="198">
        <v>1899.77</v>
      </c>
      <c r="P162" s="198">
        <v>1908.23</v>
      </c>
      <c r="Q162" s="198">
        <v>1915.79</v>
      </c>
      <c r="R162" s="198">
        <v>1932.37</v>
      </c>
      <c r="S162" s="198">
        <v>1921.08</v>
      </c>
      <c r="T162" s="198">
        <v>1899.54</v>
      </c>
      <c r="U162" s="198">
        <v>1866.48</v>
      </c>
      <c r="V162" s="198">
        <v>1818.24</v>
      </c>
      <c r="W162" s="198">
        <v>1802.5</v>
      </c>
      <c r="X162" s="198">
        <v>1794.14</v>
      </c>
      <c r="Y162" s="198">
        <v>1787.9</v>
      </c>
    </row>
    <row r="163" spans="1:25" ht="15.75">
      <c r="A163" s="83">
        <v>21</v>
      </c>
      <c r="B163" s="198">
        <v>1788.19</v>
      </c>
      <c r="C163" s="198">
        <v>1772.1</v>
      </c>
      <c r="D163" s="198">
        <v>1769.36</v>
      </c>
      <c r="E163" s="198">
        <v>1768.94</v>
      </c>
      <c r="F163" s="198">
        <v>1771.39</v>
      </c>
      <c r="G163" s="198">
        <v>1784.68</v>
      </c>
      <c r="H163" s="198">
        <v>1792.82</v>
      </c>
      <c r="I163" s="198">
        <v>1798</v>
      </c>
      <c r="J163" s="198">
        <v>1804.47</v>
      </c>
      <c r="K163" s="198">
        <v>1817.64</v>
      </c>
      <c r="L163" s="198">
        <v>1814.02</v>
      </c>
      <c r="M163" s="198">
        <v>1806.19</v>
      </c>
      <c r="N163" s="198">
        <v>1805.41</v>
      </c>
      <c r="O163" s="198">
        <v>1806.21</v>
      </c>
      <c r="P163" s="198">
        <v>1837.17</v>
      </c>
      <c r="Q163" s="198">
        <v>1872.24</v>
      </c>
      <c r="R163" s="198">
        <v>1884</v>
      </c>
      <c r="S163" s="198">
        <v>1878.16</v>
      </c>
      <c r="T163" s="198">
        <v>1873.36</v>
      </c>
      <c r="U163" s="198">
        <v>1836.29</v>
      </c>
      <c r="V163" s="198">
        <v>1881.41</v>
      </c>
      <c r="W163" s="198">
        <v>1820.78</v>
      </c>
      <c r="X163" s="198">
        <v>1792.74</v>
      </c>
      <c r="Y163" s="198">
        <v>1790.04</v>
      </c>
    </row>
    <row r="164" spans="1:25" ht="15.75">
      <c r="A164" s="83">
        <v>22</v>
      </c>
      <c r="B164" s="198">
        <v>1785.64</v>
      </c>
      <c r="C164" s="198">
        <v>1782.53</v>
      </c>
      <c r="D164" s="198">
        <v>1782.74</v>
      </c>
      <c r="E164" s="198">
        <v>1784.94</v>
      </c>
      <c r="F164" s="198">
        <v>1803.23</v>
      </c>
      <c r="G164" s="198">
        <v>1920.49</v>
      </c>
      <c r="H164" s="198">
        <v>2039.18</v>
      </c>
      <c r="I164" s="198">
        <v>2064.17</v>
      </c>
      <c r="J164" s="198">
        <v>1977.31</v>
      </c>
      <c r="K164" s="198">
        <v>1974.59</v>
      </c>
      <c r="L164" s="198">
        <v>1962.72</v>
      </c>
      <c r="M164" s="198">
        <v>1978.55</v>
      </c>
      <c r="N164" s="198">
        <v>1971.94</v>
      </c>
      <c r="O164" s="198">
        <v>1969.67</v>
      </c>
      <c r="P164" s="198">
        <v>1982.97</v>
      </c>
      <c r="Q164" s="198">
        <v>1993.65</v>
      </c>
      <c r="R164" s="198">
        <v>1993.59</v>
      </c>
      <c r="S164" s="198">
        <v>1985.56</v>
      </c>
      <c r="T164" s="198">
        <v>1942.42</v>
      </c>
      <c r="U164" s="198">
        <v>1926.97</v>
      </c>
      <c r="V164" s="198">
        <v>1839.79</v>
      </c>
      <c r="W164" s="198">
        <v>1795.38</v>
      </c>
      <c r="X164" s="198">
        <v>1783.3</v>
      </c>
      <c r="Y164" s="198">
        <v>1775.94</v>
      </c>
    </row>
    <row r="165" spans="1:25" ht="15.75">
      <c r="A165" s="83">
        <v>23</v>
      </c>
      <c r="B165" s="198">
        <v>1771.81</v>
      </c>
      <c r="C165" s="198">
        <v>1771.32</v>
      </c>
      <c r="D165" s="198">
        <v>1771.25</v>
      </c>
      <c r="E165" s="198">
        <v>1772.51</v>
      </c>
      <c r="F165" s="198">
        <v>1788.84</v>
      </c>
      <c r="G165" s="198">
        <v>1841.08</v>
      </c>
      <c r="H165" s="198">
        <v>1900.27</v>
      </c>
      <c r="I165" s="198">
        <v>1933.17</v>
      </c>
      <c r="J165" s="198">
        <v>1908.2</v>
      </c>
      <c r="K165" s="198">
        <v>1902.66</v>
      </c>
      <c r="L165" s="198">
        <v>1892.47</v>
      </c>
      <c r="M165" s="198">
        <v>1891.58</v>
      </c>
      <c r="N165" s="198">
        <v>1874.97</v>
      </c>
      <c r="O165" s="198">
        <v>1880.24</v>
      </c>
      <c r="P165" s="198">
        <v>1903.53</v>
      </c>
      <c r="Q165" s="198">
        <v>1942.42</v>
      </c>
      <c r="R165" s="198">
        <v>1954.34</v>
      </c>
      <c r="S165" s="198">
        <v>1956.52</v>
      </c>
      <c r="T165" s="198">
        <v>1920.15</v>
      </c>
      <c r="U165" s="198">
        <v>1884.03</v>
      </c>
      <c r="V165" s="198">
        <v>1854.87</v>
      </c>
      <c r="W165" s="198">
        <v>1801.15</v>
      </c>
      <c r="X165" s="198">
        <v>1792.67</v>
      </c>
      <c r="Y165" s="198">
        <v>1778.62</v>
      </c>
    </row>
    <row r="166" spans="1:25" ht="15.75">
      <c r="A166" s="83">
        <v>24</v>
      </c>
      <c r="B166" s="198">
        <v>1769.2</v>
      </c>
      <c r="C166" s="198">
        <v>1758.96</v>
      </c>
      <c r="D166" s="198">
        <v>1754.01</v>
      </c>
      <c r="E166" s="198">
        <v>1757.74</v>
      </c>
      <c r="F166" s="198">
        <v>1769.42</v>
      </c>
      <c r="G166" s="198">
        <v>1794.14</v>
      </c>
      <c r="H166" s="198">
        <v>1833.43</v>
      </c>
      <c r="I166" s="198">
        <v>1868.84</v>
      </c>
      <c r="J166" s="198">
        <v>1874.65</v>
      </c>
      <c r="K166" s="198">
        <v>1875.87</v>
      </c>
      <c r="L166" s="198">
        <v>1867.86</v>
      </c>
      <c r="M166" s="198">
        <v>1866.47</v>
      </c>
      <c r="N166" s="198">
        <v>1866.34</v>
      </c>
      <c r="O166" s="198">
        <v>1872.52</v>
      </c>
      <c r="P166" s="198">
        <v>1879.27</v>
      </c>
      <c r="Q166" s="198">
        <v>1892.49</v>
      </c>
      <c r="R166" s="198">
        <v>1928.97</v>
      </c>
      <c r="S166" s="198">
        <v>1939.13</v>
      </c>
      <c r="T166" s="198">
        <v>1879.93</v>
      </c>
      <c r="U166" s="198">
        <v>1868.77</v>
      </c>
      <c r="V166" s="198">
        <v>1830.96</v>
      </c>
      <c r="W166" s="198">
        <v>1790.43</v>
      </c>
      <c r="X166" s="198">
        <v>1781.52</v>
      </c>
      <c r="Y166" s="198">
        <v>1776.86</v>
      </c>
    </row>
    <row r="167" spans="1:25" ht="15.75">
      <c r="A167" s="83">
        <v>25</v>
      </c>
      <c r="B167" s="198">
        <v>1774.95</v>
      </c>
      <c r="C167" s="198">
        <v>1771.84</v>
      </c>
      <c r="D167" s="198">
        <v>1766.14</v>
      </c>
      <c r="E167" s="198">
        <v>1773.79</v>
      </c>
      <c r="F167" s="198">
        <v>1786.28</v>
      </c>
      <c r="G167" s="198">
        <v>1816.96</v>
      </c>
      <c r="H167" s="198">
        <v>1863.22</v>
      </c>
      <c r="I167" s="198">
        <v>1910.73</v>
      </c>
      <c r="J167" s="198">
        <v>1880.12</v>
      </c>
      <c r="K167" s="198">
        <v>1876.91</v>
      </c>
      <c r="L167" s="198">
        <v>1868.87</v>
      </c>
      <c r="M167" s="198">
        <v>1868.03</v>
      </c>
      <c r="N167" s="198">
        <v>1866.35</v>
      </c>
      <c r="O167" s="198">
        <v>1869.79</v>
      </c>
      <c r="P167" s="198">
        <v>1880.83</v>
      </c>
      <c r="Q167" s="198">
        <v>1892.24</v>
      </c>
      <c r="R167" s="198">
        <v>1947.44</v>
      </c>
      <c r="S167" s="198">
        <v>1944.01</v>
      </c>
      <c r="T167" s="198">
        <v>1882.97</v>
      </c>
      <c r="U167" s="198">
        <v>1867.83</v>
      </c>
      <c r="V167" s="198">
        <v>1836.79</v>
      </c>
      <c r="W167" s="198">
        <v>1800.08</v>
      </c>
      <c r="X167" s="198">
        <v>1783.38</v>
      </c>
      <c r="Y167" s="198">
        <v>1779.9</v>
      </c>
    </row>
    <row r="168" spans="1:25" ht="15.75">
      <c r="A168" s="83">
        <v>26</v>
      </c>
      <c r="B168" s="198">
        <v>1773.41</v>
      </c>
      <c r="C168" s="198">
        <v>1763.01</v>
      </c>
      <c r="D168" s="198">
        <v>1761.66</v>
      </c>
      <c r="E168" s="198">
        <v>1764.73</v>
      </c>
      <c r="F168" s="198">
        <v>1780.08</v>
      </c>
      <c r="G168" s="198">
        <v>1798.58</v>
      </c>
      <c r="H168" s="198">
        <v>1850.19</v>
      </c>
      <c r="I168" s="198">
        <v>1848.55</v>
      </c>
      <c r="J168" s="198">
        <v>1839.59</v>
      </c>
      <c r="K168" s="198">
        <v>1851.08</v>
      </c>
      <c r="L168" s="198">
        <v>1849.12</v>
      </c>
      <c r="M168" s="198">
        <v>1849.13</v>
      </c>
      <c r="N168" s="198">
        <v>1840.43</v>
      </c>
      <c r="O168" s="198">
        <v>1840.95</v>
      </c>
      <c r="P168" s="198">
        <v>1850.25</v>
      </c>
      <c r="Q168" s="198">
        <v>1858.81</v>
      </c>
      <c r="R168" s="198">
        <v>1893.05</v>
      </c>
      <c r="S168" s="198">
        <v>1864.21</v>
      </c>
      <c r="T168" s="198">
        <v>1849.96</v>
      </c>
      <c r="U168" s="198">
        <v>1813.57</v>
      </c>
      <c r="V168" s="198">
        <v>1790.55</v>
      </c>
      <c r="W168" s="198">
        <v>1737.2</v>
      </c>
      <c r="X168" s="198">
        <v>1767.83</v>
      </c>
      <c r="Y168" s="198">
        <v>1769.28</v>
      </c>
    </row>
    <row r="169" spans="1:25" ht="15.75">
      <c r="A169" s="83">
        <v>27</v>
      </c>
      <c r="B169" s="198">
        <v>1770.79</v>
      </c>
      <c r="C169" s="198">
        <v>1767.94</v>
      </c>
      <c r="D169" s="198">
        <v>1767.18</v>
      </c>
      <c r="E169" s="198">
        <v>1768.89</v>
      </c>
      <c r="F169" s="198">
        <v>1774.56</v>
      </c>
      <c r="G169" s="198">
        <v>1782.41</v>
      </c>
      <c r="H169" s="198">
        <v>1798.15</v>
      </c>
      <c r="I169" s="198">
        <v>1865.78</v>
      </c>
      <c r="J169" s="198">
        <v>1946.69</v>
      </c>
      <c r="K169" s="198">
        <v>1977.51</v>
      </c>
      <c r="L169" s="198">
        <v>1948.29</v>
      </c>
      <c r="M169" s="198">
        <v>1936.16</v>
      </c>
      <c r="N169" s="198">
        <v>1914.59</v>
      </c>
      <c r="O169" s="198">
        <v>1925.34</v>
      </c>
      <c r="P169" s="198">
        <v>1939.98</v>
      </c>
      <c r="Q169" s="198">
        <v>1975.08</v>
      </c>
      <c r="R169" s="198">
        <v>1994.05</v>
      </c>
      <c r="S169" s="198">
        <v>1980.59</v>
      </c>
      <c r="T169" s="198">
        <v>1959.64</v>
      </c>
      <c r="U169" s="198">
        <v>1940.56</v>
      </c>
      <c r="V169" s="198">
        <v>1899.06</v>
      </c>
      <c r="W169" s="198">
        <v>1821.48</v>
      </c>
      <c r="X169" s="198">
        <v>1776.8</v>
      </c>
      <c r="Y169" s="198">
        <v>1774.58</v>
      </c>
    </row>
    <row r="170" spans="1:25" ht="15.75">
      <c r="A170" s="83">
        <v>28</v>
      </c>
      <c r="B170" s="198">
        <v>1775.06</v>
      </c>
      <c r="C170" s="198">
        <v>1772.79</v>
      </c>
      <c r="D170" s="198">
        <v>1771.57</v>
      </c>
      <c r="E170" s="198">
        <v>1771.03</v>
      </c>
      <c r="F170" s="198">
        <v>1771.25</v>
      </c>
      <c r="G170" s="198">
        <v>1778.27</v>
      </c>
      <c r="H170" s="198">
        <v>1784</v>
      </c>
      <c r="I170" s="198">
        <v>1809.97</v>
      </c>
      <c r="J170" s="198">
        <v>1881.77</v>
      </c>
      <c r="K170" s="198">
        <v>1944.76</v>
      </c>
      <c r="L170" s="198">
        <v>1942.18</v>
      </c>
      <c r="M170" s="198">
        <v>1943.37</v>
      </c>
      <c r="N170" s="198">
        <v>1940.45</v>
      </c>
      <c r="O170" s="198">
        <v>1943.71</v>
      </c>
      <c r="P170" s="198">
        <v>1969.88</v>
      </c>
      <c r="Q170" s="198">
        <v>1997.64</v>
      </c>
      <c r="R170" s="198">
        <v>2024.75</v>
      </c>
      <c r="S170" s="198">
        <v>2007.65</v>
      </c>
      <c r="T170" s="198">
        <v>1993.12</v>
      </c>
      <c r="U170" s="198">
        <v>1988.46</v>
      </c>
      <c r="V170" s="198">
        <v>1949.29</v>
      </c>
      <c r="W170" s="198">
        <v>1835.18</v>
      </c>
      <c r="X170" s="198">
        <v>1794.12</v>
      </c>
      <c r="Y170" s="198">
        <v>1783.3</v>
      </c>
    </row>
    <row r="171" spans="1:25" ht="15.75">
      <c r="A171" s="83">
        <v>29</v>
      </c>
      <c r="B171" s="198">
        <v>1774.97</v>
      </c>
      <c r="C171" s="198">
        <v>1771.31</v>
      </c>
      <c r="D171" s="198">
        <v>1768.11</v>
      </c>
      <c r="E171" s="198">
        <v>1769.82</v>
      </c>
      <c r="F171" s="198">
        <v>1782.76</v>
      </c>
      <c r="G171" s="198">
        <v>1822.29</v>
      </c>
      <c r="H171" s="198">
        <v>1867.31</v>
      </c>
      <c r="I171" s="198">
        <v>1942.45</v>
      </c>
      <c r="J171" s="198">
        <v>1942.9</v>
      </c>
      <c r="K171" s="198">
        <v>1944.95</v>
      </c>
      <c r="L171" s="198">
        <v>1939.83</v>
      </c>
      <c r="M171" s="198">
        <v>1941.64</v>
      </c>
      <c r="N171" s="198">
        <v>1940.54</v>
      </c>
      <c r="O171" s="198">
        <v>1942.59</v>
      </c>
      <c r="P171" s="198">
        <v>1962.23</v>
      </c>
      <c r="Q171" s="198">
        <v>2025.93</v>
      </c>
      <c r="R171" s="198">
        <v>2039.85</v>
      </c>
      <c r="S171" s="198">
        <v>2031.65</v>
      </c>
      <c r="T171" s="198">
        <v>1968.62</v>
      </c>
      <c r="U171" s="198">
        <v>1953.42</v>
      </c>
      <c r="V171" s="198">
        <v>1905.7</v>
      </c>
      <c r="W171" s="198">
        <v>1837.55</v>
      </c>
      <c r="X171" s="198">
        <v>1793.32</v>
      </c>
      <c r="Y171" s="198">
        <v>1785.33</v>
      </c>
    </row>
    <row r="172" spans="1:25" ht="15.75">
      <c r="A172" s="83">
        <v>30</v>
      </c>
      <c r="B172" s="198">
        <v>1778.15</v>
      </c>
      <c r="C172" s="198">
        <v>1770.82</v>
      </c>
      <c r="D172" s="198">
        <v>1772.1</v>
      </c>
      <c r="E172" s="198">
        <v>1774.6</v>
      </c>
      <c r="F172" s="198">
        <v>1786.69</v>
      </c>
      <c r="G172" s="198">
        <v>1816.45</v>
      </c>
      <c r="H172" s="198">
        <v>1859.53</v>
      </c>
      <c r="I172" s="198">
        <v>1887.19</v>
      </c>
      <c r="J172" s="198">
        <v>1892.02</v>
      </c>
      <c r="K172" s="198">
        <v>1865.89</v>
      </c>
      <c r="L172" s="198">
        <v>1837.15</v>
      </c>
      <c r="M172" s="198">
        <v>1832.61</v>
      </c>
      <c r="N172" s="198">
        <v>1829.15</v>
      </c>
      <c r="O172" s="198">
        <v>1828.93</v>
      </c>
      <c r="P172" s="198">
        <v>1837.26</v>
      </c>
      <c r="Q172" s="198">
        <v>1852.69</v>
      </c>
      <c r="R172" s="198">
        <v>1936.81</v>
      </c>
      <c r="S172" s="198">
        <v>1880.52</v>
      </c>
      <c r="T172" s="198">
        <v>1840.66</v>
      </c>
      <c r="U172" s="198">
        <v>1817.87</v>
      </c>
      <c r="V172" s="198">
        <v>1812.58</v>
      </c>
      <c r="W172" s="198">
        <v>1796.35</v>
      </c>
      <c r="X172" s="198">
        <v>1775.79</v>
      </c>
      <c r="Y172" s="198">
        <v>1775.97</v>
      </c>
    </row>
    <row r="173" spans="1:25" ht="15.75" outlineLevel="1">
      <c r="A173" s="83">
        <v>31</v>
      </c>
      <c r="B173" s="198">
        <v>1776.12</v>
      </c>
      <c r="C173" s="198">
        <v>1770.28</v>
      </c>
      <c r="D173" s="198">
        <v>1773.55</v>
      </c>
      <c r="E173" s="198">
        <v>1776.41</v>
      </c>
      <c r="F173" s="198">
        <v>1794.42</v>
      </c>
      <c r="G173" s="198">
        <v>1885.07</v>
      </c>
      <c r="H173" s="198">
        <v>2006.85</v>
      </c>
      <c r="I173" s="198">
        <v>2076.12</v>
      </c>
      <c r="J173" s="198">
        <v>2065.29</v>
      </c>
      <c r="K173" s="198">
        <v>2057.05</v>
      </c>
      <c r="L173" s="198">
        <v>2044.39</v>
      </c>
      <c r="M173" s="198">
        <v>2057.02</v>
      </c>
      <c r="N173" s="198">
        <v>2049.06</v>
      </c>
      <c r="O173" s="198">
        <v>2055.09</v>
      </c>
      <c r="P173" s="198">
        <v>2077.76</v>
      </c>
      <c r="Q173" s="198">
        <v>2113.87</v>
      </c>
      <c r="R173" s="198">
        <v>2124.31</v>
      </c>
      <c r="S173" s="198">
        <v>2122.2</v>
      </c>
      <c r="T173" s="198">
        <v>2048.6</v>
      </c>
      <c r="U173" s="198">
        <v>2019.97</v>
      </c>
      <c r="V173" s="198">
        <v>1943.53</v>
      </c>
      <c r="W173" s="198">
        <v>1880.38</v>
      </c>
      <c r="X173" s="198">
        <v>1852.14</v>
      </c>
      <c r="Y173" s="198">
        <v>1810.03</v>
      </c>
    </row>
    <row r="174" spans="1:25" ht="15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</row>
    <row r="175" spans="1:25" ht="15.75">
      <c r="A175" s="199" t="s">
        <v>112</v>
      </c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200">
        <v>692182.1</v>
      </c>
      <c r="O175" s="200"/>
      <c r="P175" s="82"/>
      <c r="Q175" s="82"/>
      <c r="R175" s="82"/>
      <c r="S175" s="82"/>
      <c r="T175" s="82"/>
      <c r="U175" s="82"/>
      <c r="V175" s="82"/>
      <c r="W175" s="82"/>
      <c r="X175" s="82"/>
      <c r="Y175" s="82"/>
    </row>
    <row r="176" spans="1:25" ht="15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</row>
    <row r="177" spans="1:25" ht="15.75">
      <c r="A177" s="144" t="s">
        <v>114</v>
      </c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</row>
    <row r="178" spans="1:25" ht="15.7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73" t="s">
        <v>16</v>
      </c>
      <c r="L178" s="173"/>
      <c r="M178" s="173"/>
      <c r="N178" s="173"/>
      <c r="O178" s="173"/>
      <c r="P178" s="173"/>
      <c r="Q178" s="173"/>
      <c r="R178" s="173"/>
      <c r="S178" s="173"/>
      <c r="T178" s="173"/>
      <c r="U178" s="82"/>
      <c r="V178" s="82"/>
      <c r="W178" s="82"/>
      <c r="X178" s="82"/>
      <c r="Y178" s="82"/>
    </row>
    <row r="179" spans="1:25" ht="15.7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216" t="s">
        <v>17</v>
      </c>
      <c r="L179" s="216"/>
      <c r="M179" s="217" t="s">
        <v>18</v>
      </c>
      <c r="N179" s="218"/>
      <c r="O179" s="217" t="s">
        <v>19</v>
      </c>
      <c r="P179" s="218"/>
      <c r="Q179" s="217" t="s">
        <v>20</v>
      </c>
      <c r="R179" s="218"/>
      <c r="S179" s="216" t="s">
        <v>21</v>
      </c>
      <c r="T179" s="216"/>
      <c r="U179" s="82"/>
      <c r="V179" s="82"/>
      <c r="W179" s="82"/>
      <c r="X179" s="82"/>
      <c r="Y179" s="82"/>
    </row>
    <row r="180" spans="1:25" ht="15.75">
      <c r="A180" s="190" t="s">
        <v>115</v>
      </c>
      <c r="B180" s="190"/>
      <c r="C180" s="190"/>
      <c r="D180" s="190"/>
      <c r="E180" s="190"/>
      <c r="F180" s="190"/>
      <c r="G180" s="190"/>
      <c r="H180" s="190"/>
      <c r="I180" s="190"/>
      <c r="J180" s="190"/>
      <c r="K180" s="219">
        <v>880241.3</v>
      </c>
      <c r="L180" s="219"/>
      <c r="M180" s="219">
        <v>880241.3</v>
      </c>
      <c r="N180" s="219"/>
      <c r="O180" s="220">
        <v>1355564</v>
      </c>
      <c r="P180" s="220"/>
      <c r="Q180" s="220">
        <v>1458239.72</v>
      </c>
      <c r="R180" s="220"/>
      <c r="S180" s="220">
        <v>723361.22</v>
      </c>
      <c r="T180" s="220"/>
      <c r="U180" s="82"/>
      <c r="V180" s="82"/>
      <c r="W180" s="82"/>
      <c r="X180" s="82"/>
      <c r="Y180" s="82"/>
    </row>
    <row r="181" spans="1:25" ht="15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</row>
    <row r="182" spans="1:25" ht="15.75">
      <c r="A182" s="171" t="s">
        <v>89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</row>
    <row r="183" spans="1:25" ht="18.75">
      <c r="A183" s="117" t="s">
        <v>28</v>
      </c>
      <c r="B183" s="118" t="s">
        <v>145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</row>
    <row r="184" spans="1:25" ht="15.75">
      <c r="A184" s="117"/>
      <c r="B184" s="86" t="s">
        <v>29</v>
      </c>
      <c r="C184" s="86" t="s">
        <v>30</v>
      </c>
      <c r="D184" s="86" t="s">
        <v>31</v>
      </c>
      <c r="E184" s="86" t="s">
        <v>32</v>
      </c>
      <c r="F184" s="86" t="s">
        <v>33</v>
      </c>
      <c r="G184" s="86" t="s">
        <v>34</v>
      </c>
      <c r="H184" s="86" t="s">
        <v>35</v>
      </c>
      <c r="I184" s="86" t="s">
        <v>36</v>
      </c>
      <c r="J184" s="86" t="s">
        <v>37</v>
      </c>
      <c r="K184" s="86" t="s">
        <v>38</v>
      </c>
      <c r="L184" s="86" t="s">
        <v>39</v>
      </c>
      <c r="M184" s="86" t="s">
        <v>40</v>
      </c>
      <c r="N184" s="86" t="s">
        <v>41</v>
      </c>
      <c r="O184" s="86" t="s">
        <v>42</v>
      </c>
      <c r="P184" s="86" t="s">
        <v>43</v>
      </c>
      <c r="Q184" s="86" t="s">
        <v>44</v>
      </c>
      <c r="R184" s="86" t="s">
        <v>45</v>
      </c>
      <c r="S184" s="86" t="s">
        <v>46</v>
      </c>
      <c r="T184" s="86" t="s">
        <v>47</v>
      </c>
      <c r="U184" s="86" t="s">
        <v>48</v>
      </c>
      <c r="V184" s="86" t="s">
        <v>49</v>
      </c>
      <c r="W184" s="86" t="s">
        <v>50</v>
      </c>
      <c r="X184" s="86" t="s">
        <v>51</v>
      </c>
      <c r="Y184" s="86" t="s">
        <v>52</v>
      </c>
    </row>
    <row r="185" spans="1:25" ht="15.75">
      <c r="A185" s="83">
        <v>1</v>
      </c>
      <c r="B185" s="85">
        <v>838.87</v>
      </c>
      <c r="C185" s="85">
        <v>838.67</v>
      </c>
      <c r="D185" s="85">
        <v>865.61</v>
      </c>
      <c r="E185" s="85">
        <v>874.7</v>
      </c>
      <c r="F185" s="85">
        <v>928.28</v>
      </c>
      <c r="G185" s="85">
        <v>1023.1</v>
      </c>
      <c r="H185" s="85">
        <v>1090.8</v>
      </c>
      <c r="I185" s="85">
        <v>1105.86</v>
      </c>
      <c r="J185" s="85">
        <v>1103.72</v>
      </c>
      <c r="K185" s="85">
        <v>1096.64</v>
      </c>
      <c r="L185" s="85">
        <v>1083.16</v>
      </c>
      <c r="M185" s="85">
        <v>1091.04</v>
      </c>
      <c r="N185" s="85">
        <v>1080.99</v>
      </c>
      <c r="O185" s="85">
        <v>1065.28</v>
      </c>
      <c r="P185" s="85">
        <v>1074.04</v>
      </c>
      <c r="Q185" s="85">
        <v>1088.95</v>
      </c>
      <c r="R185" s="85">
        <v>1104.67</v>
      </c>
      <c r="S185" s="85">
        <v>1123.07</v>
      </c>
      <c r="T185" s="85">
        <v>1103.73</v>
      </c>
      <c r="U185" s="85">
        <v>1086.2</v>
      </c>
      <c r="V185" s="85">
        <v>1060.73</v>
      </c>
      <c r="W185" s="85">
        <v>1014.31</v>
      </c>
      <c r="X185" s="85">
        <v>896.55</v>
      </c>
      <c r="Y185" s="85">
        <v>871.42</v>
      </c>
    </row>
    <row r="186" spans="1:25" ht="15.75">
      <c r="A186" s="83">
        <v>2</v>
      </c>
      <c r="B186" s="85">
        <v>838.14</v>
      </c>
      <c r="C186" s="85">
        <v>839.01</v>
      </c>
      <c r="D186" s="85">
        <v>849.32</v>
      </c>
      <c r="E186" s="85">
        <v>869.63</v>
      </c>
      <c r="F186" s="85">
        <v>940.36</v>
      </c>
      <c r="G186" s="85">
        <v>1064.38</v>
      </c>
      <c r="H186" s="85">
        <v>1080.44</v>
      </c>
      <c r="I186" s="85">
        <v>1122.81</v>
      </c>
      <c r="J186" s="85">
        <v>1101.54</v>
      </c>
      <c r="K186" s="85">
        <v>1090.91</v>
      </c>
      <c r="L186" s="85">
        <v>1073.92</v>
      </c>
      <c r="M186" s="85">
        <v>1076.13</v>
      </c>
      <c r="N186" s="85">
        <v>1073.69</v>
      </c>
      <c r="O186" s="85">
        <v>1070.86</v>
      </c>
      <c r="P186" s="85">
        <v>1074.55</v>
      </c>
      <c r="Q186" s="85">
        <v>1089.94</v>
      </c>
      <c r="R186" s="85">
        <v>1122.32</v>
      </c>
      <c r="S186" s="85">
        <v>1131.32</v>
      </c>
      <c r="T186" s="85">
        <v>1189.91</v>
      </c>
      <c r="U186" s="85">
        <v>1112.68</v>
      </c>
      <c r="V186" s="85">
        <v>1077.46</v>
      </c>
      <c r="W186" s="85">
        <v>1042.56</v>
      </c>
      <c r="X186" s="85">
        <v>937.57</v>
      </c>
      <c r="Y186" s="85">
        <v>908.5</v>
      </c>
    </row>
    <row r="187" spans="1:25" ht="15.75">
      <c r="A187" s="83">
        <v>3</v>
      </c>
      <c r="B187" s="85">
        <v>866.79</v>
      </c>
      <c r="C187" s="85">
        <v>856.34</v>
      </c>
      <c r="D187" s="85">
        <v>858.44</v>
      </c>
      <c r="E187" s="85">
        <v>869.51</v>
      </c>
      <c r="F187" s="85">
        <v>929</v>
      </c>
      <c r="G187" s="85">
        <v>1046.91</v>
      </c>
      <c r="H187" s="85">
        <v>1086.96</v>
      </c>
      <c r="I187" s="85">
        <v>1103.84</v>
      </c>
      <c r="J187" s="85">
        <v>1106.67</v>
      </c>
      <c r="K187" s="85">
        <v>1103.77</v>
      </c>
      <c r="L187" s="85">
        <v>1076.53</v>
      </c>
      <c r="M187" s="85">
        <v>1087.4</v>
      </c>
      <c r="N187" s="85">
        <v>1083.56</v>
      </c>
      <c r="O187" s="85">
        <v>1076.61</v>
      </c>
      <c r="P187" s="85">
        <v>1078.67</v>
      </c>
      <c r="Q187" s="85">
        <v>1087.63</v>
      </c>
      <c r="R187" s="85">
        <v>1101.79</v>
      </c>
      <c r="S187" s="85">
        <v>1140.27</v>
      </c>
      <c r="T187" s="85">
        <v>1103.72</v>
      </c>
      <c r="U187" s="85">
        <v>1066.51</v>
      </c>
      <c r="V187" s="85">
        <v>1020.16</v>
      </c>
      <c r="W187" s="85">
        <v>975.04</v>
      </c>
      <c r="X187" s="85">
        <v>918.8</v>
      </c>
      <c r="Y187" s="85">
        <v>908.18</v>
      </c>
    </row>
    <row r="188" spans="1:25" ht="15.75">
      <c r="A188" s="83">
        <v>4</v>
      </c>
      <c r="B188" s="85">
        <v>873.53</v>
      </c>
      <c r="C188" s="85">
        <v>872.97</v>
      </c>
      <c r="D188" s="85">
        <v>872.22</v>
      </c>
      <c r="E188" s="85">
        <v>875.12</v>
      </c>
      <c r="F188" s="85">
        <v>882.28</v>
      </c>
      <c r="G188" s="85">
        <v>958.81</v>
      </c>
      <c r="H188" s="85">
        <v>988.24</v>
      </c>
      <c r="I188" s="85">
        <v>978.16</v>
      </c>
      <c r="J188" s="85">
        <v>956.53</v>
      </c>
      <c r="K188" s="85">
        <v>921.42</v>
      </c>
      <c r="L188" s="85">
        <v>863.37</v>
      </c>
      <c r="M188" s="85">
        <v>864.27</v>
      </c>
      <c r="N188" s="85">
        <v>862.99</v>
      </c>
      <c r="O188" s="85">
        <v>862.7</v>
      </c>
      <c r="P188" s="85">
        <v>879.81</v>
      </c>
      <c r="Q188" s="85">
        <v>870.16</v>
      </c>
      <c r="R188" s="85">
        <v>900.11</v>
      </c>
      <c r="S188" s="85">
        <v>913.97</v>
      </c>
      <c r="T188" s="85">
        <v>910.66</v>
      </c>
      <c r="U188" s="85">
        <v>907.73</v>
      </c>
      <c r="V188" s="85">
        <v>903.81</v>
      </c>
      <c r="W188" s="85">
        <v>856.53</v>
      </c>
      <c r="X188" s="85">
        <v>838.32</v>
      </c>
      <c r="Y188" s="85">
        <v>836.48</v>
      </c>
    </row>
    <row r="189" spans="1:25" ht="15.75">
      <c r="A189" s="83">
        <v>5</v>
      </c>
      <c r="B189" s="85">
        <v>886.76</v>
      </c>
      <c r="C189" s="85">
        <v>887.61</v>
      </c>
      <c r="D189" s="85">
        <v>888.78</v>
      </c>
      <c r="E189" s="85">
        <v>890.3</v>
      </c>
      <c r="F189" s="85">
        <v>898.91</v>
      </c>
      <c r="G189" s="85">
        <v>923.52</v>
      </c>
      <c r="H189" s="85">
        <v>988.96</v>
      </c>
      <c r="I189" s="85">
        <v>974.85</v>
      </c>
      <c r="J189" s="85">
        <v>934.49</v>
      </c>
      <c r="K189" s="85">
        <v>922.84</v>
      </c>
      <c r="L189" s="85">
        <v>917.81</v>
      </c>
      <c r="M189" s="85">
        <v>915.21</v>
      </c>
      <c r="N189" s="85">
        <v>875.17</v>
      </c>
      <c r="O189" s="85">
        <v>860.12</v>
      </c>
      <c r="P189" s="85">
        <v>860.65</v>
      </c>
      <c r="Q189" s="85">
        <v>870.03</v>
      </c>
      <c r="R189" s="85">
        <v>921.76</v>
      </c>
      <c r="S189" s="85">
        <v>961.91</v>
      </c>
      <c r="T189" s="85">
        <v>997.71</v>
      </c>
      <c r="U189" s="85">
        <v>978.65</v>
      </c>
      <c r="V189" s="85">
        <v>914.09</v>
      </c>
      <c r="W189" s="85">
        <v>894.48</v>
      </c>
      <c r="X189" s="85">
        <v>886.62</v>
      </c>
      <c r="Y189" s="85">
        <v>886.05</v>
      </c>
    </row>
    <row r="190" spans="1:25" ht="15.75">
      <c r="A190" s="83">
        <v>6</v>
      </c>
      <c r="B190" s="85">
        <v>894.82</v>
      </c>
      <c r="C190" s="85">
        <v>885.48</v>
      </c>
      <c r="D190" s="85">
        <v>870.05</v>
      </c>
      <c r="E190" s="85">
        <v>867.38</v>
      </c>
      <c r="F190" s="85">
        <v>885.05</v>
      </c>
      <c r="G190" s="85">
        <v>900.28</v>
      </c>
      <c r="H190" s="85">
        <v>936.79</v>
      </c>
      <c r="I190" s="85">
        <v>1006.42</v>
      </c>
      <c r="J190" s="85">
        <v>1106.05</v>
      </c>
      <c r="K190" s="85">
        <v>1111.87</v>
      </c>
      <c r="L190" s="85">
        <v>1099.49</v>
      </c>
      <c r="M190" s="85">
        <v>1100.85</v>
      </c>
      <c r="N190" s="85">
        <v>1091.45</v>
      </c>
      <c r="O190" s="85">
        <v>1093.24</v>
      </c>
      <c r="P190" s="85">
        <v>1093.52</v>
      </c>
      <c r="Q190" s="85">
        <v>1104</v>
      </c>
      <c r="R190" s="85">
        <v>1129.81</v>
      </c>
      <c r="S190" s="85">
        <v>1136.62</v>
      </c>
      <c r="T190" s="85">
        <v>1127.31</v>
      </c>
      <c r="U190" s="85">
        <v>1079.68</v>
      </c>
      <c r="V190" s="85">
        <v>995.35</v>
      </c>
      <c r="W190" s="85">
        <v>952.88</v>
      </c>
      <c r="X190" s="85">
        <v>904.31</v>
      </c>
      <c r="Y190" s="85">
        <v>897.96</v>
      </c>
    </row>
    <row r="191" spans="1:25" ht="15.75">
      <c r="A191" s="83">
        <v>7</v>
      </c>
      <c r="B191" s="85">
        <v>921.38</v>
      </c>
      <c r="C191" s="85">
        <v>880.37</v>
      </c>
      <c r="D191" s="85">
        <v>873.4</v>
      </c>
      <c r="E191" s="85">
        <v>869</v>
      </c>
      <c r="F191" s="85">
        <v>876.99</v>
      </c>
      <c r="G191" s="85">
        <v>894.56</v>
      </c>
      <c r="H191" s="85">
        <v>978.55</v>
      </c>
      <c r="I191" s="85">
        <v>1020.2</v>
      </c>
      <c r="J191" s="85">
        <v>1130.47</v>
      </c>
      <c r="K191" s="85">
        <v>1182.09</v>
      </c>
      <c r="L191" s="85">
        <v>1188.82</v>
      </c>
      <c r="M191" s="85">
        <v>1189.54</v>
      </c>
      <c r="N191" s="85">
        <v>1190.08</v>
      </c>
      <c r="O191" s="85">
        <v>1188.57</v>
      </c>
      <c r="P191" s="85">
        <v>1200</v>
      </c>
      <c r="Q191" s="85">
        <v>1230.15</v>
      </c>
      <c r="R191" s="85">
        <v>1262.75</v>
      </c>
      <c r="S191" s="85">
        <v>1273.91</v>
      </c>
      <c r="T191" s="85">
        <v>1301.35</v>
      </c>
      <c r="U191" s="85">
        <v>1198.11</v>
      </c>
      <c r="V191" s="85">
        <v>1054.19</v>
      </c>
      <c r="W191" s="85">
        <v>956.27</v>
      </c>
      <c r="X191" s="85">
        <v>903.8</v>
      </c>
      <c r="Y191" s="85">
        <v>892.08</v>
      </c>
    </row>
    <row r="192" spans="1:25" ht="15.75">
      <c r="A192" s="83">
        <v>8</v>
      </c>
      <c r="B192" s="85">
        <v>840.35</v>
      </c>
      <c r="C192" s="85">
        <v>840.39</v>
      </c>
      <c r="D192" s="85">
        <v>845.96</v>
      </c>
      <c r="E192" s="85">
        <v>851.88</v>
      </c>
      <c r="F192" s="85">
        <v>888.05</v>
      </c>
      <c r="G192" s="85">
        <v>965.39</v>
      </c>
      <c r="H192" s="85">
        <v>1001.96</v>
      </c>
      <c r="I192" s="85">
        <v>1097.37</v>
      </c>
      <c r="J192" s="85">
        <v>1110.44</v>
      </c>
      <c r="K192" s="85">
        <v>1078.77</v>
      </c>
      <c r="L192" s="85">
        <v>1062.1</v>
      </c>
      <c r="M192" s="85">
        <v>1070.93</v>
      </c>
      <c r="N192" s="85">
        <v>1066.44</v>
      </c>
      <c r="O192" s="85">
        <v>1064.49</v>
      </c>
      <c r="P192" s="85">
        <v>1065.47</v>
      </c>
      <c r="Q192" s="85">
        <v>1072.11</v>
      </c>
      <c r="R192" s="85">
        <v>1107.31</v>
      </c>
      <c r="S192" s="85">
        <v>1111.36</v>
      </c>
      <c r="T192" s="85">
        <v>1095.05</v>
      </c>
      <c r="U192" s="85">
        <v>1081.7</v>
      </c>
      <c r="V192" s="85">
        <v>961.83</v>
      </c>
      <c r="W192" s="85">
        <v>903.66</v>
      </c>
      <c r="X192" s="85">
        <v>889.06</v>
      </c>
      <c r="Y192" s="85">
        <v>877.28</v>
      </c>
    </row>
    <row r="193" spans="1:25" ht="15.75">
      <c r="A193" s="83">
        <v>9</v>
      </c>
      <c r="B193" s="85">
        <v>855.75</v>
      </c>
      <c r="C193" s="85">
        <v>856.47</v>
      </c>
      <c r="D193" s="85">
        <v>847.08</v>
      </c>
      <c r="E193" s="85">
        <v>849.15</v>
      </c>
      <c r="F193" s="85">
        <v>868.63</v>
      </c>
      <c r="G193" s="85">
        <v>920.1</v>
      </c>
      <c r="H193" s="85">
        <v>988.63</v>
      </c>
      <c r="I193" s="85">
        <v>1060.93</v>
      </c>
      <c r="J193" s="85">
        <v>1081.75</v>
      </c>
      <c r="K193" s="85">
        <v>1086.84</v>
      </c>
      <c r="L193" s="85">
        <v>1003.34</v>
      </c>
      <c r="M193" s="85">
        <v>1004.49</v>
      </c>
      <c r="N193" s="85">
        <v>996.6</v>
      </c>
      <c r="O193" s="85">
        <v>994.3</v>
      </c>
      <c r="P193" s="85">
        <v>976.11</v>
      </c>
      <c r="Q193" s="85">
        <v>977.62</v>
      </c>
      <c r="R193" s="85">
        <v>985.79</v>
      </c>
      <c r="S193" s="85">
        <v>1053.07</v>
      </c>
      <c r="T193" s="85">
        <v>1003.03</v>
      </c>
      <c r="U193" s="85">
        <v>974.76</v>
      </c>
      <c r="V193" s="85">
        <v>926.26</v>
      </c>
      <c r="W193" s="85">
        <v>899.54</v>
      </c>
      <c r="X193" s="85">
        <v>861.08</v>
      </c>
      <c r="Y193" s="85">
        <v>856.89</v>
      </c>
    </row>
    <row r="194" spans="1:25" ht="15.75">
      <c r="A194" s="83">
        <v>10</v>
      </c>
      <c r="B194" s="85">
        <v>766.26</v>
      </c>
      <c r="C194" s="85">
        <v>760.96</v>
      </c>
      <c r="D194" s="85">
        <v>763.37</v>
      </c>
      <c r="E194" s="85">
        <v>772.21</v>
      </c>
      <c r="F194" s="85">
        <v>779.73</v>
      </c>
      <c r="G194" s="85">
        <v>818.36</v>
      </c>
      <c r="H194" s="85">
        <v>868.65</v>
      </c>
      <c r="I194" s="85">
        <v>991.28</v>
      </c>
      <c r="J194" s="85">
        <v>988.88</v>
      </c>
      <c r="K194" s="85">
        <v>982.55</v>
      </c>
      <c r="L194" s="85">
        <v>858.79</v>
      </c>
      <c r="M194" s="85">
        <v>871.49</v>
      </c>
      <c r="N194" s="85">
        <v>872.64</v>
      </c>
      <c r="O194" s="85">
        <v>969.39</v>
      </c>
      <c r="P194" s="85">
        <v>961.22</v>
      </c>
      <c r="Q194" s="85">
        <v>969.77</v>
      </c>
      <c r="R194" s="85">
        <v>980.09</v>
      </c>
      <c r="S194" s="85">
        <v>999.94</v>
      </c>
      <c r="T194" s="85">
        <v>982.61</v>
      </c>
      <c r="U194" s="85">
        <v>935.42</v>
      </c>
      <c r="V194" s="85">
        <v>898.44</v>
      </c>
      <c r="W194" s="85">
        <v>777.63</v>
      </c>
      <c r="X194" s="85">
        <v>768.4</v>
      </c>
      <c r="Y194" s="85">
        <v>763.79</v>
      </c>
    </row>
    <row r="195" spans="1:25" ht="15.75">
      <c r="A195" s="83">
        <v>11</v>
      </c>
      <c r="B195" s="85">
        <v>867.75</v>
      </c>
      <c r="C195" s="85">
        <v>865.92</v>
      </c>
      <c r="D195" s="85">
        <v>860.55</v>
      </c>
      <c r="E195" s="85">
        <v>869.64</v>
      </c>
      <c r="F195" s="85">
        <v>877.62</v>
      </c>
      <c r="G195" s="85">
        <v>911.86</v>
      </c>
      <c r="H195" s="85">
        <v>928.83</v>
      </c>
      <c r="I195" s="85">
        <v>932.16</v>
      </c>
      <c r="J195" s="85">
        <v>933.14</v>
      </c>
      <c r="K195" s="85">
        <v>933.77</v>
      </c>
      <c r="L195" s="85">
        <v>930.22</v>
      </c>
      <c r="M195" s="85">
        <v>930.75</v>
      </c>
      <c r="N195" s="85">
        <v>928.82</v>
      </c>
      <c r="O195" s="85">
        <v>926.17</v>
      </c>
      <c r="P195" s="85">
        <v>916.73</v>
      </c>
      <c r="Q195" s="85">
        <v>920.39</v>
      </c>
      <c r="R195" s="85">
        <v>923.75</v>
      </c>
      <c r="S195" s="85">
        <v>923.53</v>
      </c>
      <c r="T195" s="85">
        <v>918.05</v>
      </c>
      <c r="U195" s="85">
        <v>929.38</v>
      </c>
      <c r="V195" s="85">
        <v>918.7</v>
      </c>
      <c r="W195" s="85">
        <v>908.09</v>
      </c>
      <c r="X195" s="85">
        <v>871</v>
      </c>
      <c r="Y195" s="85">
        <v>871.75</v>
      </c>
    </row>
    <row r="196" spans="1:25" ht="15.75">
      <c r="A196" s="83">
        <v>12</v>
      </c>
      <c r="B196" s="85">
        <v>784.37</v>
      </c>
      <c r="C196" s="85">
        <v>774.47</v>
      </c>
      <c r="D196" s="85">
        <v>753.94</v>
      </c>
      <c r="E196" s="85">
        <v>786.6</v>
      </c>
      <c r="F196" s="85">
        <v>886.5</v>
      </c>
      <c r="G196" s="85">
        <v>927.18</v>
      </c>
      <c r="H196" s="85">
        <v>934.1</v>
      </c>
      <c r="I196" s="85">
        <v>923.21</v>
      </c>
      <c r="J196" s="85">
        <v>933.6</v>
      </c>
      <c r="K196" s="85">
        <v>931.98</v>
      </c>
      <c r="L196" s="85">
        <v>928.8</v>
      </c>
      <c r="M196" s="85">
        <v>918.72</v>
      </c>
      <c r="N196" s="85">
        <v>928.88</v>
      </c>
      <c r="O196" s="85">
        <v>916.54</v>
      </c>
      <c r="P196" s="85">
        <v>928.25</v>
      </c>
      <c r="Q196" s="85">
        <v>903.94</v>
      </c>
      <c r="R196" s="85">
        <v>919.85</v>
      </c>
      <c r="S196" s="85">
        <v>950.79</v>
      </c>
      <c r="T196" s="85">
        <v>917.27</v>
      </c>
      <c r="U196" s="85">
        <v>920.57</v>
      </c>
      <c r="V196" s="85">
        <v>913.33</v>
      </c>
      <c r="W196" s="85">
        <v>914.16</v>
      </c>
      <c r="X196" s="85">
        <v>899.94</v>
      </c>
      <c r="Y196" s="85">
        <v>795.26</v>
      </c>
    </row>
    <row r="197" spans="1:25" ht="15.75">
      <c r="A197" s="83">
        <v>13</v>
      </c>
      <c r="B197" s="85">
        <v>913.61</v>
      </c>
      <c r="C197" s="85">
        <v>906.35</v>
      </c>
      <c r="D197" s="85">
        <v>901.77</v>
      </c>
      <c r="E197" s="85">
        <v>902.79</v>
      </c>
      <c r="F197" s="85">
        <v>908.28</v>
      </c>
      <c r="G197" s="85">
        <v>818.64</v>
      </c>
      <c r="H197" s="85">
        <v>920.51</v>
      </c>
      <c r="I197" s="85">
        <v>932.14</v>
      </c>
      <c r="J197" s="85">
        <v>1013.12</v>
      </c>
      <c r="K197" s="85">
        <v>1012.09</v>
      </c>
      <c r="L197" s="85">
        <v>1006.51</v>
      </c>
      <c r="M197" s="85">
        <v>1004.65</v>
      </c>
      <c r="N197" s="85">
        <v>1003.75</v>
      </c>
      <c r="O197" s="85">
        <v>1006.29</v>
      </c>
      <c r="P197" s="85">
        <v>1010.19</v>
      </c>
      <c r="Q197" s="85">
        <v>1020.96</v>
      </c>
      <c r="R197" s="85">
        <v>1046.71</v>
      </c>
      <c r="S197" s="85">
        <v>1047.03</v>
      </c>
      <c r="T197" s="85">
        <v>1029.07</v>
      </c>
      <c r="U197" s="85">
        <v>1013.94</v>
      </c>
      <c r="V197" s="85">
        <v>1005.32</v>
      </c>
      <c r="W197" s="85">
        <v>963.04</v>
      </c>
      <c r="X197" s="85">
        <v>931.43</v>
      </c>
      <c r="Y197" s="85">
        <v>921.74</v>
      </c>
    </row>
    <row r="198" spans="1:25" ht="15.75">
      <c r="A198" s="83">
        <v>14</v>
      </c>
      <c r="B198" s="85">
        <v>886.78</v>
      </c>
      <c r="C198" s="85">
        <v>880.83</v>
      </c>
      <c r="D198" s="85">
        <v>869.58</v>
      </c>
      <c r="E198" s="85">
        <v>857.58</v>
      </c>
      <c r="F198" s="85">
        <v>877.81</v>
      </c>
      <c r="G198" s="85">
        <v>893.13</v>
      </c>
      <c r="H198" s="85">
        <v>902.72</v>
      </c>
      <c r="I198" s="85">
        <v>905.72</v>
      </c>
      <c r="J198" s="85">
        <v>940.76</v>
      </c>
      <c r="K198" s="85">
        <v>1010.34</v>
      </c>
      <c r="L198" s="85">
        <v>1012.42</v>
      </c>
      <c r="M198" s="85">
        <v>1045.67</v>
      </c>
      <c r="N198" s="85">
        <v>1005.97</v>
      </c>
      <c r="O198" s="85">
        <v>1004.64</v>
      </c>
      <c r="P198" s="85">
        <v>1011.64</v>
      </c>
      <c r="Q198" s="85">
        <v>1020.06</v>
      </c>
      <c r="R198" s="85">
        <v>1078.91</v>
      </c>
      <c r="S198" s="85">
        <v>1110.01</v>
      </c>
      <c r="T198" s="85">
        <v>1068.36</v>
      </c>
      <c r="U198" s="85">
        <v>1004.68</v>
      </c>
      <c r="V198" s="85">
        <v>920.19</v>
      </c>
      <c r="W198" s="85">
        <v>971.93</v>
      </c>
      <c r="X198" s="85">
        <v>910.42</v>
      </c>
      <c r="Y198" s="85">
        <v>892.81</v>
      </c>
    </row>
    <row r="199" spans="1:25" ht="15.75">
      <c r="A199" s="83">
        <v>15</v>
      </c>
      <c r="B199" s="85">
        <v>874.19</v>
      </c>
      <c r="C199" s="85">
        <v>859.76</v>
      </c>
      <c r="D199" s="85">
        <v>852.81</v>
      </c>
      <c r="E199" s="85">
        <v>852.36</v>
      </c>
      <c r="F199" s="85">
        <v>876.07</v>
      </c>
      <c r="G199" s="85">
        <v>896.28</v>
      </c>
      <c r="H199" s="85">
        <v>904.25</v>
      </c>
      <c r="I199" s="85">
        <v>943.08</v>
      </c>
      <c r="J199" s="85">
        <v>942.71</v>
      </c>
      <c r="K199" s="85">
        <v>943.27</v>
      </c>
      <c r="L199" s="85">
        <v>939.56</v>
      </c>
      <c r="M199" s="85">
        <v>953.24</v>
      </c>
      <c r="N199" s="85">
        <v>934.24</v>
      </c>
      <c r="O199" s="85">
        <v>936.89</v>
      </c>
      <c r="P199" s="85">
        <v>940.67</v>
      </c>
      <c r="Q199" s="85">
        <v>954.12</v>
      </c>
      <c r="R199" s="85">
        <v>988.8</v>
      </c>
      <c r="S199" s="85">
        <v>1032.23</v>
      </c>
      <c r="T199" s="85">
        <v>1002.2</v>
      </c>
      <c r="U199" s="85">
        <v>980.7</v>
      </c>
      <c r="V199" s="85">
        <v>909.55</v>
      </c>
      <c r="W199" s="85">
        <v>909.68</v>
      </c>
      <c r="X199" s="85">
        <v>899.22</v>
      </c>
      <c r="Y199" s="85">
        <v>884.66</v>
      </c>
    </row>
    <row r="200" spans="1:25" ht="15.75">
      <c r="A200" s="83">
        <v>16</v>
      </c>
      <c r="B200" s="85">
        <v>875.64</v>
      </c>
      <c r="C200" s="85">
        <v>853.17</v>
      </c>
      <c r="D200" s="85">
        <v>839.67</v>
      </c>
      <c r="E200" s="85">
        <v>861.21</v>
      </c>
      <c r="F200" s="85">
        <v>896.89</v>
      </c>
      <c r="G200" s="85">
        <v>900.3</v>
      </c>
      <c r="H200" s="85">
        <v>908.86</v>
      </c>
      <c r="I200" s="85">
        <v>905.34</v>
      </c>
      <c r="J200" s="85">
        <v>896.9</v>
      </c>
      <c r="K200" s="85">
        <v>895.7</v>
      </c>
      <c r="L200" s="85">
        <v>897.44</v>
      </c>
      <c r="M200" s="85">
        <v>898.35</v>
      </c>
      <c r="N200" s="85">
        <v>899.19</v>
      </c>
      <c r="O200" s="85">
        <v>898.26</v>
      </c>
      <c r="P200" s="85">
        <v>899.01</v>
      </c>
      <c r="Q200" s="85">
        <v>902.07</v>
      </c>
      <c r="R200" s="85">
        <v>934.31</v>
      </c>
      <c r="S200" s="85">
        <v>937.1</v>
      </c>
      <c r="T200" s="85">
        <v>901.43</v>
      </c>
      <c r="U200" s="85">
        <v>907.03</v>
      </c>
      <c r="V200" s="85">
        <v>895.24</v>
      </c>
      <c r="W200" s="85">
        <v>885.63</v>
      </c>
      <c r="X200" s="85">
        <v>871.86</v>
      </c>
      <c r="Y200" s="85">
        <v>871.6</v>
      </c>
    </row>
    <row r="201" spans="1:25" ht="15.75">
      <c r="A201" s="83">
        <v>17</v>
      </c>
      <c r="B201" s="85">
        <v>871.14</v>
      </c>
      <c r="C201" s="85">
        <v>863.18</v>
      </c>
      <c r="D201" s="85">
        <v>873.87</v>
      </c>
      <c r="E201" s="85">
        <v>877.77</v>
      </c>
      <c r="F201" s="85">
        <v>894.4</v>
      </c>
      <c r="G201" s="85">
        <v>933.35</v>
      </c>
      <c r="H201" s="85">
        <v>1022.33</v>
      </c>
      <c r="I201" s="85">
        <v>1038.18</v>
      </c>
      <c r="J201" s="85">
        <v>1035.1</v>
      </c>
      <c r="K201" s="85">
        <v>1033.28</v>
      </c>
      <c r="L201" s="85">
        <v>1017.02</v>
      </c>
      <c r="M201" s="85">
        <v>1020.09</v>
      </c>
      <c r="N201" s="85">
        <v>1012.37</v>
      </c>
      <c r="O201" s="85">
        <v>1014.6</v>
      </c>
      <c r="P201" s="85">
        <v>1027.33</v>
      </c>
      <c r="Q201" s="85">
        <v>1048.56</v>
      </c>
      <c r="R201" s="85">
        <v>1136.7</v>
      </c>
      <c r="S201" s="85">
        <v>1142.25</v>
      </c>
      <c r="T201" s="85">
        <v>1050.36</v>
      </c>
      <c r="U201" s="85">
        <v>1024.07</v>
      </c>
      <c r="V201" s="85">
        <v>964</v>
      </c>
      <c r="W201" s="85">
        <v>919.35</v>
      </c>
      <c r="X201" s="85">
        <v>890.08</v>
      </c>
      <c r="Y201" s="85">
        <v>886.6</v>
      </c>
    </row>
    <row r="202" spans="1:25" ht="15.75">
      <c r="A202" s="83">
        <v>18</v>
      </c>
      <c r="B202" s="85">
        <v>891.16</v>
      </c>
      <c r="C202" s="85">
        <v>885.75</v>
      </c>
      <c r="D202" s="85">
        <v>876.21</v>
      </c>
      <c r="E202" s="85">
        <v>886.11</v>
      </c>
      <c r="F202" s="85">
        <v>901.36</v>
      </c>
      <c r="G202" s="85">
        <v>993.53</v>
      </c>
      <c r="H202" s="85">
        <v>1045.76</v>
      </c>
      <c r="I202" s="85">
        <v>1070.45</v>
      </c>
      <c r="J202" s="85">
        <v>1069.64</v>
      </c>
      <c r="K202" s="85">
        <v>1074.78</v>
      </c>
      <c r="L202" s="85">
        <v>1057.72</v>
      </c>
      <c r="M202" s="85">
        <v>1059.59</v>
      </c>
      <c r="N202" s="85">
        <v>1035.16</v>
      </c>
      <c r="O202" s="85">
        <v>1011.34</v>
      </c>
      <c r="P202" s="85">
        <v>1050.41</v>
      </c>
      <c r="Q202" s="85">
        <v>1069.94</v>
      </c>
      <c r="R202" s="85">
        <v>1114.97</v>
      </c>
      <c r="S202" s="85">
        <v>1091.1</v>
      </c>
      <c r="T202" s="85">
        <v>1063.24</v>
      </c>
      <c r="U202" s="85">
        <v>1017.81</v>
      </c>
      <c r="V202" s="85">
        <v>917.23</v>
      </c>
      <c r="W202" s="85">
        <v>908.08</v>
      </c>
      <c r="X202" s="85">
        <v>890.39</v>
      </c>
      <c r="Y202" s="85">
        <v>886.65</v>
      </c>
    </row>
    <row r="203" spans="1:25" ht="15.75">
      <c r="A203" s="83">
        <v>19</v>
      </c>
      <c r="B203" s="85">
        <v>886</v>
      </c>
      <c r="C203" s="85">
        <v>887.14</v>
      </c>
      <c r="D203" s="85">
        <v>885.57</v>
      </c>
      <c r="E203" s="85">
        <v>890.65</v>
      </c>
      <c r="F203" s="85">
        <v>910.27</v>
      </c>
      <c r="G203" s="85">
        <v>941.46</v>
      </c>
      <c r="H203" s="85">
        <v>1030.66</v>
      </c>
      <c r="I203" s="85">
        <v>1043.26</v>
      </c>
      <c r="J203" s="85">
        <v>1043.79</v>
      </c>
      <c r="K203" s="85">
        <v>1041.19</v>
      </c>
      <c r="L203" s="85">
        <v>1042.21</v>
      </c>
      <c r="M203" s="85">
        <v>1031.08</v>
      </c>
      <c r="N203" s="85">
        <v>1029.81</v>
      </c>
      <c r="O203" s="85">
        <v>1028.82</v>
      </c>
      <c r="P203" s="85">
        <v>1031.58</v>
      </c>
      <c r="Q203" s="85">
        <v>1044.71</v>
      </c>
      <c r="R203" s="85">
        <v>1071.11</v>
      </c>
      <c r="S203" s="85">
        <v>1066.5</v>
      </c>
      <c r="T203" s="85">
        <v>1042.84</v>
      </c>
      <c r="U203" s="85">
        <v>1029.03</v>
      </c>
      <c r="V203" s="85">
        <v>974.14</v>
      </c>
      <c r="W203" s="85">
        <v>913.85</v>
      </c>
      <c r="X203" s="85">
        <v>899.5</v>
      </c>
      <c r="Y203" s="85">
        <v>898.89</v>
      </c>
    </row>
    <row r="204" spans="1:25" ht="15.75">
      <c r="A204" s="83">
        <v>20</v>
      </c>
      <c r="B204" s="85">
        <v>921.14</v>
      </c>
      <c r="C204" s="85">
        <v>905.86</v>
      </c>
      <c r="D204" s="85">
        <v>896.26</v>
      </c>
      <c r="E204" s="85">
        <v>896.26</v>
      </c>
      <c r="F204" s="85">
        <v>902.36</v>
      </c>
      <c r="G204" s="85">
        <v>923.19</v>
      </c>
      <c r="H204" s="85">
        <v>928.37</v>
      </c>
      <c r="I204" s="85">
        <v>1013.65</v>
      </c>
      <c r="J204" s="85">
        <v>1016.33</v>
      </c>
      <c r="K204" s="85">
        <v>1016.51</v>
      </c>
      <c r="L204" s="85">
        <v>1010.42</v>
      </c>
      <c r="M204" s="85">
        <v>1005.87</v>
      </c>
      <c r="N204" s="85">
        <v>1006.66</v>
      </c>
      <c r="O204" s="85">
        <v>1010.45</v>
      </c>
      <c r="P204" s="85">
        <v>1018.91</v>
      </c>
      <c r="Q204" s="85">
        <v>1026.47</v>
      </c>
      <c r="R204" s="85">
        <v>1043.05</v>
      </c>
      <c r="S204" s="85">
        <v>1031.76</v>
      </c>
      <c r="T204" s="85">
        <v>1010.22</v>
      </c>
      <c r="U204" s="85">
        <v>977.16</v>
      </c>
      <c r="V204" s="85">
        <v>928.92</v>
      </c>
      <c r="W204" s="85">
        <v>913.18</v>
      </c>
      <c r="X204" s="85">
        <v>904.82</v>
      </c>
      <c r="Y204" s="85">
        <v>898.58</v>
      </c>
    </row>
    <row r="205" spans="1:25" ht="15.75">
      <c r="A205" s="83">
        <v>21</v>
      </c>
      <c r="B205" s="85">
        <v>898.87</v>
      </c>
      <c r="C205" s="85">
        <v>882.78</v>
      </c>
      <c r="D205" s="85">
        <v>880.04</v>
      </c>
      <c r="E205" s="85">
        <v>879.62</v>
      </c>
      <c r="F205" s="85">
        <v>882.07</v>
      </c>
      <c r="G205" s="85">
        <v>895.36</v>
      </c>
      <c r="H205" s="85">
        <v>903.5</v>
      </c>
      <c r="I205" s="85">
        <v>908.68</v>
      </c>
      <c r="J205" s="85">
        <v>915.15</v>
      </c>
      <c r="K205" s="85">
        <v>928.32</v>
      </c>
      <c r="L205" s="85">
        <v>924.7</v>
      </c>
      <c r="M205" s="85">
        <v>916.87</v>
      </c>
      <c r="N205" s="85">
        <v>916.09</v>
      </c>
      <c r="O205" s="85">
        <v>916.89</v>
      </c>
      <c r="P205" s="85">
        <v>947.85</v>
      </c>
      <c r="Q205" s="85">
        <v>982.92</v>
      </c>
      <c r="R205" s="85">
        <v>994.68</v>
      </c>
      <c r="S205" s="85">
        <v>988.84</v>
      </c>
      <c r="T205" s="85">
        <v>984.04</v>
      </c>
      <c r="U205" s="85">
        <v>946.97</v>
      </c>
      <c r="V205" s="85">
        <v>992.09</v>
      </c>
      <c r="W205" s="85">
        <v>931.46</v>
      </c>
      <c r="X205" s="85">
        <v>903.42</v>
      </c>
      <c r="Y205" s="85">
        <v>900.72</v>
      </c>
    </row>
    <row r="206" spans="1:25" ht="15.75">
      <c r="A206" s="83">
        <v>22</v>
      </c>
      <c r="B206" s="85">
        <v>896.32</v>
      </c>
      <c r="C206" s="85">
        <v>893.21</v>
      </c>
      <c r="D206" s="85">
        <v>893.42</v>
      </c>
      <c r="E206" s="85">
        <v>895.62</v>
      </c>
      <c r="F206" s="85">
        <v>913.91</v>
      </c>
      <c r="G206" s="85">
        <v>1031.17</v>
      </c>
      <c r="H206" s="85">
        <v>1149.86</v>
      </c>
      <c r="I206" s="85">
        <v>1174.85</v>
      </c>
      <c r="J206" s="85">
        <v>1087.99</v>
      </c>
      <c r="K206" s="85">
        <v>1085.27</v>
      </c>
      <c r="L206" s="85">
        <v>1073.4</v>
      </c>
      <c r="M206" s="85">
        <v>1089.23</v>
      </c>
      <c r="N206" s="85">
        <v>1082.62</v>
      </c>
      <c r="O206" s="85">
        <v>1080.35</v>
      </c>
      <c r="P206" s="85">
        <v>1093.65</v>
      </c>
      <c r="Q206" s="85">
        <v>1104.33</v>
      </c>
      <c r="R206" s="85">
        <v>1104.27</v>
      </c>
      <c r="S206" s="85">
        <v>1096.24</v>
      </c>
      <c r="T206" s="85">
        <v>1053.1</v>
      </c>
      <c r="U206" s="85">
        <v>1037.65</v>
      </c>
      <c r="V206" s="85">
        <v>950.47</v>
      </c>
      <c r="W206" s="85">
        <v>906.06</v>
      </c>
      <c r="X206" s="85">
        <v>893.98</v>
      </c>
      <c r="Y206" s="85">
        <v>886.62</v>
      </c>
    </row>
    <row r="207" spans="1:25" ht="15.75">
      <c r="A207" s="83">
        <v>23</v>
      </c>
      <c r="B207" s="85">
        <v>882.49</v>
      </c>
      <c r="C207" s="85">
        <v>882</v>
      </c>
      <c r="D207" s="85">
        <v>881.93</v>
      </c>
      <c r="E207" s="85">
        <v>883.19</v>
      </c>
      <c r="F207" s="85">
        <v>899.52</v>
      </c>
      <c r="G207" s="85">
        <v>951.76</v>
      </c>
      <c r="H207" s="85">
        <v>1010.95</v>
      </c>
      <c r="I207" s="85">
        <v>1043.85</v>
      </c>
      <c r="J207" s="85">
        <v>1018.88</v>
      </c>
      <c r="K207" s="85">
        <v>1013.34</v>
      </c>
      <c r="L207" s="85">
        <v>1003.15</v>
      </c>
      <c r="M207" s="85">
        <v>1002.26</v>
      </c>
      <c r="N207" s="85">
        <v>985.65</v>
      </c>
      <c r="O207" s="85">
        <v>990.92</v>
      </c>
      <c r="P207" s="85">
        <v>1014.21</v>
      </c>
      <c r="Q207" s="85">
        <v>1053.1</v>
      </c>
      <c r="R207" s="85">
        <v>1065.02</v>
      </c>
      <c r="S207" s="85">
        <v>1067.2</v>
      </c>
      <c r="T207" s="85">
        <v>1030.83</v>
      </c>
      <c r="U207" s="85">
        <v>994.71</v>
      </c>
      <c r="V207" s="85">
        <v>965.55</v>
      </c>
      <c r="W207" s="85">
        <v>911.83</v>
      </c>
      <c r="X207" s="85">
        <v>903.35</v>
      </c>
      <c r="Y207" s="85">
        <v>889.3</v>
      </c>
    </row>
    <row r="208" spans="1:25" ht="15.75">
      <c r="A208" s="83">
        <v>24</v>
      </c>
      <c r="B208" s="85">
        <v>879.88</v>
      </c>
      <c r="C208" s="85">
        <v>869.64</v>
      </c>
      <c r="D208" s="85">
        <v>864.69</v>
      </c>
      <c r="E208" s="85">
        <v>868.42</v>
      </c>
      <c r="F208" s="85">
        <v>880.1</v>
      </c>
      <c r="G208" s="85">
        <v>904.82</v>
      </c>
      <c r="H208" s="85">
        <v>944.11</v>
      </c>
      <c r="I208" s="85">
        <v>979.52</v>
      </c>
      <c r="J208" s="85">
        <v>985.33</v>
      </c>
      <c r="K208" s="85">
        <v>986.55</v>
      </c>
      <c r="L208" s="85">
        <v>978.54</v>
      </c>
      <c r="M208" s="85">
        <v>977.15</v>
      </c>
      <c r="N208" s="85">
        <v>977.02</v>
      </c>
      <c r="O208" s="85">
        <v>983.2</v>
      </c>
      <c r="P208" s="85">
        <v>989.95</v>
      </c>
      <c r="Q208" s="85">
        <v>1003.17</v>
      </c>
      <c r="R208" s="85">
        <v>1039.65</v>
      </c>
      <c r="S208" s="85">
        <v>1049.81</v>
      </c>
      <c r="T208" s="85">
        <v>990.61</v>
      </c>
      <c r="U208" s="85">
        <v>979.45</v>
      </c>
      <c r="V208" s="85">
        <v>941.64</v>
      </c>
      <c r="W208" s="85">
        <v>901.11</v>
      </c>
      <c r="X208" s="85">
        <v>892.2</v>
      </c>
      <c r="Y208" s="85">
        <v>887.54</v>
      </c>
    </row>
    <row r="209" spans="1:25" ht="15.75">
      <c r="A209" s="83">
        <v>25</v>
      </c>
      <c r="B209" s="85">
        <v>885.63</v>
      </c>
      <c r="C209" s="85">
        <v>882.52</v>
      </c>
      <c r="D209" s="85">
        <v>876.82</v>
      </c>
      <c r="E209" s="85">
        <v>884.47</v>
      </c>
      <c r="F209" s="85">
        <v>896.96</v>
      </c>
      <c r="G209" s="85">
        <v>927.64</v>
      </c>
      <c r="H209" s="85">
        <v>973.9</v>
      </c>
      <c r="I209" s="85">
        <v>1021.41</v>
      </c>
      <c r="J209" s="85">
        <v>990.8</v>
      </c>
      <c r="K209" s="85">
        <v>987.59</v>
      </c>
      <c r="L209" s="85">
        <v>979.55</v>
      </c>
      <c r="M209" s="85">
        <v>978.71</v>
      </c>
      <c r="N209" s="85">
        <v>977.03</v>
      </c>
      <c r="O209" s="85">
        <v>980.47</v>
      </c>
      <c r="P209" s="85">
        <v>991.51</v>
      </c>
      <c r="Q209" s="85">
        <v>1002.92</v>
      </c>
      <c r="R209" s="85">
        <v>1058.12</v>
      </c>
      <c r="S209" s="85">
        <v>1054.69</v>
      </c>
      <c r="T209" s="85">
        <v>993.65</v>
      </c>
      <c r="U209" s="85">
        <v>978.51</v>
      </c>
      <c r="V209" s="85">
        <v>947.47</v>
      </c>
      <c r="W209" s="85">
        <v>910.76</v>
      </c>
      <c r="X209" s="85">
        <v>894.06</v>
      </c>
      <c r="Y209" s="85">
        <v>890.58</v>
      </c>
    </row>
    <row r="210" spans="1:25" ht="15.75">
      <c r="A210" s="83">
        <v>26</v>
      </c>
      <c r="B210" s="85">
        <v>884.09</v>
      </c>
      <c r="C210" s="85">
        <v>873.69</v>
      </c>
      <c r="D210" s="85">
        <v>872.34</v>
      </c>
      <c r="E210" s="85">
        <v>875.41</v>
      </c>
      <c r="F210" s="85">
        <v>890.76</v>
      </c>
      <c r="G210" s="85">
        <v>909.26</v>
      </c>
      <c r="H210" s="85">
        <v>960.87</v>
      </c>
      <c r="I210" s="85">
        <v>959.23</v>
      </c>
      <c r="J210" s="85">
        <v>950.27</v>
      </c>
      <c r="K210" s="85">
        <v>961.76</v>
      </c>
      <c r="L210" s="85">
        <v>959.8</v>
      </c>
      <c r="M210" s="85">
        <v>959.81</v>
      </c>
      <c r="N210" s="85">
        <v>951.11</v>
      </c>
      <c r="O210" s="85">
        <v>951.63</v>
      </c>
      <c r="P210" s="85">
        <v>960.93</v>
      </c>
      <c r="Q210" s="85">
        <v>969.49</v>
      </c>
      <c r="R210" s="85">
        <v>1003.73</v>
      </c>
      <c r="S210" s="85">
        <v>974.89</v>
      </c>
      <c r="T210" s="85">
        <v>960.64</v>
      </c>
      <c r="U210" s="85">
        <v>924.25</v>
      </c>
      <c r="V210" s="85">
        <v>901.23</v>
      </c>
      <c r="W210" s="85">
        <v>847.88</v>
      </c>
      <c r="X210" s="85">
        <v>878.51</v>
      </c>
      <c r="Y210" s="85">
        <v>879.96</v>
      </c>
    </row>
    <row r="211" spans="1:25" ht="15.75">
      <c r="A211" s="83">
        <v>27</v>
      </c>
      <c r="B211" s="85">
        <v>881.47</v>
      </c>
      <c r="C211" s="85">
        <v>878.62</v>
      </c>
      <c r="D211" s="85">
        <v>877.86</v>
      </c>
      <c r="E211" s="85">
        <v>879.57</v>
      </c>
      <c r="F211" s="85">
        <v>885.24</v>
      </c>
      <c r="G211" s="85">
        <v>893.09</v>
      </c>
      <c r="H211" s="85">
        <v>908.83</v>
      </c>
      <c r="I211" s="85">
        <v>976.46</v>
      </c>
      <c r="J211" s="85">
        <v>1057.37</v>
      </c>
      <c r="K211" s="85">
        <v>1088.19</v>
      </c>
      <c r="L211" s="85">
        <v>1058.97</v>
      </c>
      <c r="M211" s="85">
        <v>1046.84</v>
      </c>
      <c r="N211" s="85">
        <v>1025.27</v>
      </c>
      <c r="O211" s="85">
        <v>1036.02</v>
      </c>
      <c r="P211" s="85">
        <v>1050.66</v>
      </c>
      <c r="Q211" s="85">
        <v>1085.76</v>
      </c>
      <c r="R211" s="85">
        <v>1104.73</v>
      </c>
      <c r="S211" s="85">
        <v>1091.27</v>
      </c>
      <c r="T211" s="85">
        <v>1070.32</v>
      </c>
      <c r="U211" s="85">
        <v>1051.24</v>
      </c>
      <c r="V211" s="85">
        <v>1009.74</v>
      </c>
      <c r="W211" s="85">
        <v>932.16</v>
      </c>
      <c r="X211" s="85">
        <v>887.48</v>
      </c>
      <c r="Y211" s="85">
        <v>885.26</v>
      </c>
    </row>
    <row r="212" spans="1:25" ht="15.75">
      <c r="A212" s="83">
        <v>28</v>
      </c>
      <c r="B212" s="85">
        <v>885.74</v>
      </c>
      <c r="C212" s="85">
        <v>883.47</v>
      </c>
      <c r="D212" s="85">
        <v>882.25</v>
      </c>
      <c r="E212" s="85">
        <v>881.71</v>
      </c>
      <c r="F212" s="85">
        <v>881.93</v>
      </c>
      <c r="G212" s="85">
        <v>888.95</v>
      </c>
      <c r="H212" s="85">
        <v>894.68</v>
      </c>
      <c r="I212" s="85">
        <v>920.65</v>
      </c>
      <c r="J212" s="85">
        <v>992.45</v>
      </c>
      <c r="K212" s="85">
        <v>1055.44</v>
      </c>
      <c r="L212" s="85">
        <v>1052.86</v>
      </c>
      <c r="M212" s="85">
        <v>1054.05</v>
      </c>
      <c r="N212" s="85">
        <v>1051.13</v>
      </c>
      <c r="O212" s="85">
        <v>1054.39</v>
      </c>
      <c r="P212" s="85">
        <v>1080.56</v>
      </c>
      <c r="Q212" s="85">
        <v>1108.32</v>
      </c>
      <c r="R212" s="85">
        <v>1135.43</v>
      </c>
      <c r="S212" s="85">
        <v>1118.33</v>
      </c>
      <c r="T212" s="85">
        <v>1103.8</v>
      </c>
      <c r="U212" s="85">
        <v>1099.14</v>
      </c>
      <c r="V212" s="85">
        <v>1059.97</v>
      </c>
      <c r="W212" s="85">
        <v>945.86</v>
      </c>
      <c r="X212" s="85">
        <v>904.8</v>
      </c>
      <c r="Y212" s="85">
        <v>893.98</v>
      </c>
    </row>
    <row r="213" spans="1:25" ht="15.75">
      <c r="A213" s="83">
        <v>29</v>
      </c>
      <c r="B213" s="85">
        <v>885.65</v>
      </c>
      <c r="C213" s="85">
        <v>881.99</v>
      </c>
      <c r="D213" s="85">
        <v>878.79</v>
      </c>
      <c r="E213" s="85">
        <v>880.5</v>
      </c>
      <c r="F213" s="85">
        <v>893.44</v>
      </c>
      <c r="G213" s="85">
        <v>932.97</v>
      </c>
      <c r="H213" s="85">
        <v>977.99</v>
      </c>
      <c r="I213" s="85">
        <v>1053.13</v>
      </c>
      <c r="J213" s="85">
        <v>1053.58</v>
      </c>
      <c r="K213" s="85">
        <v>1055.63</v>
      </c>
      <c r="L213" s="85">
        <v>1050.51</v>
      </c>
      <c r="M213" s="85">
        <v>1052.32</v>
      </c>
      <c r="N213" s="85">
        <v>1051.22</v>
      </c>
      <c r="O213" s="85">
        <v>1053.27</v>
      </c>
      <c r="P213" s="85">
        <v>1072.91</v>
      </c>
      <c r="Q213" s="85">
        <v>1136.61</v>
      </c>
      <c r="R213" s="85">
        <v>1150.53</v>
      </c>
      <c r="S213" s="85">
        <v>1142.33</v>
      </c>
      <c r="T213" s="85">
        <v>1079.3</v>
      </c>
      <c r="U213" s="85">
        <v>1064.1</v>
      </c>
      <c r="V213" s="85">
        <v>1016.38</v>
      </c>
      <c r="W213" s="85">
        <v>948.23</v>
      </c>
      <c r="X213" s="85">
        <v>904</v>
      </c>
      <c r="Y213" s="85">
        <v>896.01</v>
      </c>
    </row>
    <row r="214" spans="1:25" ht="15.75">
      <c r="A214" s="83">
        <v>30</v>
      </c>
      <c r="B214" s="85">
        <v>888.83</v>
      </c>
      <c r="C214" s="85">
        <v>881.5</v>
      </c>
      <c r="D214" s="85">
        <v>882.78</v>
      </c>
      <c r="E214" s="85">
        <v>885.28</v>
      </c>
      <c r="F214" s="85">
        <v>897.37</v>
      </c>
      <c r="G214" s="85">
        <v>927.13</v>
      </c>
      <c r="H214" s="85">
        <v>970.21</v>
      </c>
      <c r="I214" s="85">
        <v>997.87</v>
      </c>
      <c r="J214" s="85">
        <v>1002.7</v>
      </c>
      <c r="K214" s="85">
        <v>976.57</v>
      </c>
      <c r="L214" s="85">
        <v>947.83</v>
      </c>
      <c r="M214" s="85">
        <v>943.29</v>
      </c>
      <c r="N214" s="85">
        <v>939.83</v>
      </c>
      <c r="O214" s="85">
        <v>939.61</v>
      </c>
      <c r="P214" s="85">
        <v>947.94</v>
      </c>
      <c r="Q214" s="85">
        <v>963.37</v>
      </c>
      <c r="R214" s="85">
        <v>1047.49</v>
      </c>
      <c r="S214" s="85">
        <v>991.2</v>
      </c>
      <c r="T214" s="85">
        <v>951.34</v>
      </c>
      <c r="U214" s="85">
        <v>928.55</v>
      </c>
      <c r="V214" s="85">
        <v>923.26</v>
      </c>
      <c r="W214" s="85">
        <v>907.03</v>
      </c>
      <c r="X214" s="85">
        <v>886.47</v>
      </c>
      <c r="Y214" s="85">
        <v>886.65</v>
      </c>
    </row>
    <row r="215" spans="1:25" ht="15.75" outlineLevel="1">
      <c r="A215" s="83">
        <v>31</v>
      </c>
      <c r="B215" s="85">
        <v>886.8</v>
      </c>
      <c r="C215" s="85">
        <v>880.96</v>
      </c>
      <c r="D215" s="85">
        <v>884.23</v>
      </c>
      <c r="E215" s="85">
        <v>887.09</v>
      </c>
      <c r="F215" s="85">
        <v>905.1</v>
      </c>
      <c r="G215" s="85">
        <v>995.75</v>
      </c>
      <c r="H215" s="85">
        <v>1117.53</v>
      </c>
      <c r="I215" s="85">
        <v>1186.8</v>
      </c>
      <c r="J215" s="85">
        <v>1175.97</v>
      </c>
      <c r="K215" s="85">
        <v>1167.73</v>
      </c>
      <c r="L215" s="85">
        <v>1155.07</v>
      </c>
      <c r="M215" s="85">
        <v>1167.7</v>
      </c>
      <c r="N215" s="85">
        <v>1159.74</v>
      </c>
      <c r="O215" s="85">
        <v>1165.77</v>
      </c>
      <c r="P215" s="85">
        <v>1188.44</v>
      </c>
      <c r="Q215" s="85">
        <v>1224.55</v>
      </c>
      <c r="R215" s="85">
        <v>1234.99</v>
      </c>
      <c r="S215" s="85">
        <v>1232.88</v>
      </c>
      <c r="T215" s="85">
        <v>1159.28</v>
      </c>
      <c r="U215" s="85">
        <v>1130.65</v>
      </c>
      <c r="V215" s="85">
        <v>1054.21</v>
      </c>
      <c r="W215" s="85">
        <v>991.06</v>
      </c>
      <c r="X215" s="85">
        <v>962.82</v>
      </c>
      <c r="Y215" s="85">
        <v>920.71</v>
      </c>
    </row>
    <row r="216" spans="1:25" ht="15.75">
      <c r="A216" s="82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</row>
    <row r="217" spans="1:26" ht="15.75" customHeight="1">
      <c r="A217" s="172"/>
      <c r="B217" s="202"/>
      <c r="C217" s="202"/>
      <c r="D217" s="202"/>
      <c r="E217" s="202"/>
      <c r="F217" s="202"/>
      <c r="G217" s="202"/>
      <c r="H217" s="202"/>
      <c r="I217" s="202"/>
      <c r="J217" s="203"/>
      <c r="K217" s="173" t="s">
        <v>16</v>
      </c>
      <c r="L217" s="173"/>
      <c r="M217" s="173"/>
      <c r="N217" s="173"/>
      <c r="O217" s="173"/>
      <c r="P217" s="76"/>
      <c r="Q217" s="77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>
      <c r="A218" s="174"/>
      <c r="B218" s="208"/>
      <c r="C218" s="208"/>
      <c r="D218" s="208"/>
      <c r="E218" s="208"/>
      <c r="F218" s="208"/>
      <c r="G218" s="208"/>
      <c r="H218" s="208"/>
      <c r="I218" s="208"/>
      <c r="J218" s="209"/>
      <c r="K218" s="148" t="s">
        <v>17</v>
      </c>
      <c r="L218" s="148" t="s">
        <v>18</v>
      </c>
      <c r="M218" s="148" t="s">
        <v>19</v>
      </c>
      <c r="N218" s="148" t="s">
        <v>20</v>
      </c>
      <c r="O218" s="148" t="s">
        <v>21</v>
      </c>
      <c r="P218" s="78"/>
      <c r="Q218" s="79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>
      <c r="A219" s="210" t="s">
        <v>116</v>
      </c>
      <c r="B219" s="211"/>
      <c r="C219" s="211"/>
      <c r="D219" s="211"/>
      <c r="E219" s="211"/>
      <c r="F219" s="211"/>
      <c r="G219" s="211"/>
      <c r="H219" s="211"/>
      <c r="I219" s="211"/>
      <c r="J219" s="212"/>
      <c r="K219" s="177">
        <v>0</v>
      </c>
      <c r="L219" s="176">
        <v>67.77</v>
      </c>
      <c r="M219" s="176">
        <v>195.24</v>
      </c>
      <c r="N219" s="176">
        <v>219.28</v>
      </c>
      <c r="O219" s="176">
        <v>441.15</v>
      </c>
      <c r="P219" s="80"/>
      <c r="Q219" s="81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>
      <c r="A220" s="210" t="s">
        <v>58</v>
      </c>
      <c r="B220" s="211"/>
      <c r="C220" s="211"/>
      <c r="D220" s="211"/>
      <c r="E220" s="211"/>
      <c r="F220" s="211"/>
      <c r="G220" s="211"/>
      <c r="H220" s="211"/>
      <c r="I220" s="211"/>
      <c r="J220" s="212"/>
      <c r="K220" s="177">
        <v>2.21</v>
      </c>
      <c r="L220" s="176">
        <v>2.21</v>
      </c>
      <c r="M220" s="176">
        <v>2.21</v>
      </c>
      <c r="N220" s="176">
        <v>2.21</v>
      </c>
      <c r="O220" s="176">
        <v>2.21</v>
      </c>
      <c r="P220" s="80"/>
      <c r="Q220" s="81"/>
      <c r="R220" s="82"/>
      <c r="S220" s="82"/>
      <c r="T220" s="82"/>
      <c r="U220" s="82"/>
      <c r="V220" s="82"/>
      <c r="W220" s="82"/>
      <c r="X220" s="82"/>
      <c r="Y220" s="82"/>
      <c r="Z220" s="82"/>
    </row>
    <row r="222" spans="1:25" ht="18.75" customHeight="1">
      <c r="A222" s="117" t="s">
        <v>28</v>
      </c>
      <c r="B222" s="118" t="s">
        <v>162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</row>
    <row r="223" spans="1:25" ht="15.75">
      <c r="A223" s="117"/>
      <c r="B223" s="86" t="s">
        <v>29</v>
      </c>
      <c r="C223" s="86" t="s">
        <v>30</v>
      </c>
      <c r="D223" s="86" t="s">
        <v>31</v>
      </c>
      <c r="E223" s="86" t="s">
        <v>32</v>
      </c>
      <c r="F223" s="86" t="s">
        <v>33</v>
      </c>
      <c r="G223" s="86" t="s">
        <v>34</v>
      </c>
      <c r="H223" s="86" t="s">
        <v>35</v>
      </c>
      <c r="I223" s="86" t="s">
        <v>36</v>
      </c>
      <c r="J223" s="86" t="s">
        <v>37</v>
      </c>
      <c r="K223" s="86" t="s">
        <v>38</v>
      </c>
      <c r="L223" s="86" t="s">
        <v>39</v>
      </c>
      <c r="M223" s="86" t="s">
        <v>40</v>
      </c>
      <c r="N223" s="86" t="s">
        <v>41</v>
      </c>
      <c r="O223" s="86" t="s">
        <v>42</v>
      </c>
      <c r="P223" s="86" t="s">
        <v>43</v>
      </c>
      <c r="Q223" s="86" t="s">
        <v>44</v>
      </c>
      <c r="R223" s="86" t="s">
        <v>45</v>
      </c>
      <c r="S223" s="86" t="s">
        <v>46</v>
      </c>
      <c r="T223" s="86" t="s">
        <v>47</v>
      </c>
      <c r="U223" s="86" t="s">
        <v>48</v>
      </c>
      <c r="V223" s="86" t="s">
        <v>49</v>
      </c>
      <c r="W223" s="86" t="s">
        <v>50</v>
      </c>
      <c r="X223" s="86" t="s">
        <v>51</v>
      </c>
      <c r="Y223" s="86" t="s">
        <v>52</v>
      </c>
    </row>
    <row r="224" spans="1:25" ht="15.75">
      <c r="A224" s="83">
        <v>1</v>
      </c>
      <c r="B224" s="85">
        <v>445.96</v>
      </c>
      <c r="C224" s="85">
        <v>445.96</v>
      </c>
      <c r="D224" s="85">
        <v>445.96</v>
      </c>
      <c r="E224" s="85">
        <v>445.96</v>
      </c>
      <c r="F224" s="85">
        <v>445.96</v>
      </c>
      <c r="G224" s="85">
        <v>445.96</v>
      </c>
      <c r="H224" s="85">
        <v>445.96</v>
      </c>
      <c r="I224" s="85">
        <v>445.96</v>
      </c>
      <c r="J224" s="85">
        <v>445.96</v>
      </c>
      <c r="K224" s="85">
        <v>445.96</v>
      </c>
      <c r="L224" s="85">
        <v>445.96</v>
      </c>
      <c r="M224" s="85">
        <v>445.96</v>
      </c>
      <c r="N224" s="85">
        <v>445.96</v>
      </c>
      <c r="O224" s="85">
        <v>445.96</v>
      </c>
      <c r="P224" s="85">
        <v>445.96</v>
      </c>
      <c r="Q224" s="85">
        <v>445.96</v>
      </c>
      <c r="R224" s="85">
        <v>445.96</v>
      </c>
      <c r="S224" s="85">
        <v>445.96</v>
      </c>
      <c r="T224" s="85">
        <v>445.96</v>
      </c>
      <c r="U224" s="85">
        <v>445.96</v>
      </c>
      <c r="V224" s="85">
        <v>445.96</v>
      </c>
      <c r="W224" s="85">
        <v>445.96</v>
      </c>
      <c r="X224" s="85">
        <v>445.96</v>
      </c>
      <c r="Y224" s="85">
        <v>445.96</v>
      </c>
    </row>
    <row r="225" spans="1:25" ht="15.75">
      <c r="A225" s="83">
        <v>2</v>
      </c>
      <c r="B225" s="85">
        <v>445.96</v>
      </c>
      <c r="C225" s="85">
        <v>445.96</v>
      </c>
      <c r="D225" s="85">
        <v>445.96</v>
      </c>
      <c r="E225" s="85">
        <v>445.96</v>
      </c>
      <c r="F225" s="85">
        <v>445.96</v>
      </c>
      <c r="G225" s="85">
        <v>445.96</v>
      </c>
      <c r="H225" s="85">
        <v>445.96</v>
      </c>
      <c r="I225" s="85">
        <v>445.96</v>
      </c>
      <c r="J225" s="85">
        <v>445.96</v>
      </c>
      <c r="K225" s="85">
        <v>445.96</v>
      </c>
      <c r="L225" s="85">
        <v>445.96</v>
      </c>
      <c r="M225" s="85">
        <v>445.96</v>
      </c>
      <c r="N225" s="85">
        <v>445.96</v>
      </c>
      <c r="O225" s="85">
        <v>445.96</v>
      </c>
      <c r="P225" s="85">
        <v>445.96</v>
      </c>
      <c r="Q225" s="85">
        <v>445.96</v>
      </c>
      <c r="R225" s="85">
        <v>445.96</v>
      </c>
      <c r="S225" s="85">
        <v>445.96</v>
      </c>
      <c r="T225" s="85">
        <v>445.96</v>
      </c>
      <c r="U225" s="85">
        <v>445.96</v>
      </c>
      <c r="V225" s="85">
        <v>445.96</v>
      </c>
      <c r="W225" s="85">
        <v>445.96</v>
      </c>
      <c r="X225" s="85">
        <v>445.96</v>
      </c>
      <c r="Y225" s="85">
        <v>445.96</v>
      </c>
    </row>
    <row r="226" spans="1:25" ht="15.75">
      <c r="A226" s="83">
        <v>3</v>
      </c>
      <c r="B226" s="85">
        <v>445.96</v>
      </c>
      <c r="C226" s="85">
        <v>445.96</v>
      </c>
      <c r="D226" s="85">
        <v>445.96</v>
      </c>
      <c r="E226" s="85">
        <v>445.96</v>
      </c>
      <c r="F226" s="85">
        <v>445.96</v>
      </c>
      <c r="G226" s="85">
        <v>445.96</v>
      </c>
      <c r="H226" s="85">
        <v>445.96</v>
      </c>
      <c r="I226" s="85">
        <v>445.96</v>
      </c>
      <c r="J226" s="85">
        <v>445.96</v>
      </c>
      <c r="K226" s="85">
        <v>445.96</v>
      </c>
      <c r="L226" s="85">
        <v>445.96</v>
      </c>
      <c r="M226" s="85">
        <v>445.96</v>
      </c>
      <c r="N226" s="85">
        <v>445.96</v>
      </c>
      <c r="O226" s="85">
        <v>445.96</v>
      </c>
      <c r="P226" s="85">
        <v>445.96</v>
      </c>
      <c r="Q226" s="85">
        <v>445.96</v>
      </c>
      <c r="R226" s="85">
        <v>445.96</v>
      </c>
      <c r="S226" s="85">
        <v>445.96</v>
      </c>
      <c r="T226" s="85">
        <v>445.96</v>
      </c>
      <c r="U226" s="85">
        <v>445.96</v>
      </c>
      <c r="V226" s="85">
        <v>445.96</v>
      </c>
      <c r="W226" s="85">
        <v>445.96</v>
      </c>
      <c r="X226" s="85">
        <v>445.96</v>
      </c>
      <c r="Y226" s="85">
        <v>445.96</v>
      </c>
    </row>
    <row r="227" spans="1:25" ht="15.75">
      <c r="A227" s="83">
        <v>4</v>
      </c>
      <c r="B227" s="85">
        <v>445.96</v>
      </c>
      <c r="C227" s="85">
        <v>445.96</v>
      </c>
      <c r="D227" s="85">
        <v>445.96</v>
      </c>
      <c r="E227" s="85">
        <v>445.96</v>
      </c>
      <c r="F227" s="85">
        <v>445.96</v>
      </c>
      <c r="G227" s="85">
        <v>445.96</v>
      </c>
      <c r="H227" s="85">
        <v>445.96</v>
      </c>
      <c r="I227" s="85">
        <v>445.96</v>
      </c>
      <c r="J227" s="85">
        <v>445.96</v>
      </c>
      <c r="K227" s="85">
        <v>445.96</v>
      </c>
      <c r="L227" s="85">
        <v>445.96</v>
      </c>
      <c r="M227" s="85">
        <v>445.96</v>
      </c>
      <c r="N227" s="85">
        <v>445.96</v>
      </c>
      <c r="O227" s="85">
        <v>445.96</v>
      </c>
      <c r="P227" s="85">
        <v>445.96</v>
      </c>
      <c r="Q227" s="85">
        <v>445.96</v>
      </c>
      <c r="R227" s="85">
        <v>445.96</v>
      </c>
      <c r="S227" s="85">
        <v>445.96</v>
      </c>
      <c r="T227" s="85">
        <v>445.96</v>
      </c>
      <c r="U227" s="85">
        <v>445.96</v>
      </c>
      <c r="V227" s="85">
        <v>445.96</v>
      </c>
      <c r="W227" s="85">
        <v>445.96</v>
      </c>
      <c r="X227" s="85">
        <v>445.96</v>
      </c>
      <c r="Y227" s="85">
        <v>445.96</v>
      </c>
    </row>
    <row r="228" spans="1:25" ht="15.75">
      <c r="A228" s="83">
        <v>5</v>
      </c>
      <c r="B228" s="85">
        <v>445.96</v>
      </c>
      <c r="C228" s="85">
        <v>445.96</v>
      </c>
      <c r="D228" s="85">
        <v>445.96</v>
      </c>
      <c r="E228" s="85">
        <v>445.96</v>
      </c>
      <c r="F228" s="85">
        <v>445.96</v>
      </c>
      <c r="G228" s="85">
        <v>445.96</v>
      </c>
      <c r="H228" s="85">
        <v>445.96</v>
      </c>
      <c r="I228" s="85">
        <v>445.96</v>
      </c>
      <c r="J228" s="85">
        <v>445.96</v>
      </c>
      <c r="K228" s="85">
        <v>445.96</v>
      </c>
      <c r="L228" s="85">
        <v>445.96</v>
      </c>
      <c r="M228" s="85">
        <v>445.96</v>
      </c>
      <c r="N228" s="85">
        <v>445.96</v>
      </c>
      <c r="O228" s="85">
        <v>445.96</v>
      </c>
      <c r="P228" s="85">
        <v>445.96</v>
      </c>
      <c r="Q228" s="85">
        <v>445.96</v>
      </c>
      <c r="R228" s="85">
        <v>445.96</v>
      </c>
      <c r="S228" s="85">
        <v>445.96</v>
      </c>
      <c r="T228" s="85">
        <v>445.96</v>
      </c>
      <c r="U228" s="85">
        <v>445.96</v>
      </c>
      <c r="V228" s="85">
        <v>445.96</v>
      </c>
      <c r="W228" s="85">
        <v>445.96</v>
      </c>
      <c r="X228" s="85">
        <v>445.96</v>
      </c>
      <c r="Y228" s="85">
        <v>445.96</v>
      </c>
    </row>
    <row r="229" spans="1:25" ht="15.75">
      <c r="A229" s="83">
        <v>6</v>
      </c>
      <c r="B229" s="85">
        <v>445.96</v>
      </c>
      <c r="C229" s="85">
        <v>445.96</v>
      </c>
      <c r="D229" s="85">
        <v>445.96</v>
      </c>
      <c r="E229" s="85">
        <v>445.96</v>
      </c>
      <c r="F229" s="85">
        <v>445.96</v>
      </c>
      <c r="G229" s="85">
        <v>445.96</v>
      </c>
      <c r="H229" s="85">
        <v>445.96</v>
      </c>
      <c r="I229" s="85">
        <v>445.96</v>
      </c>
      <c r="J229" s="85">
        <v>445.96</v>
      </c>
      <c r="K229" s="85">
        <v>445.96</v>
      </c>
      <c r="L229" s="85">
        <v>445.96</v>
      </c>
      <c r="M229" s="85">
        <v>445.96</v>
      </c>
      <c r="N229" s="85">
        <v>445.96</v>
      </c>
      <c r="O229" s="85">
        <v>445.96</v>
      </c>
      <c r="P229" s="85">
        <v>445.96</v>
      </c>
      <c r="Q229" s="85">
        <v>445.96</v>
      </c>
      <c r="R229" s="85">
        <v>445.96</v>
      </c>
      <c r="S229" s="85">
        <v>445.96</v>
      </c>
      <c r="T229" s="85">
        <v>445.96</v>
      </c>
      <c r="U229" s="85">
        <v>445.96</v>
      </c>
      <c r="V229" s="85">
        <v>445.96</v>
      </c>
      <c r="W229" s="85">
        <v>445.96</v>
      </c>
      <c r="X229" s="85">
        <v>445.96</v>
      </c>
      <c r="Y229" s="85">
        <v>445.96</v>
      </c>
    </row>
    <row r="230" spans="1:25" ht="15.75">
      <c r="A230" s="83">
        <v>7</v>
      </c>
      <c r="B230" s="85">
        <v>445.96</v>
      </c>
      <c r="C230" s="85">
        <v>445.96</v>
      </c>
      <c r="D230" s="85">
        <v>445.96</v>
      </c>
      <c r="E230" s="85">
        <v>445.96</v>
      </c>
      <c r="F230" s="85">
        <v>445.96</v>
      </c>
      <c r="G230" s="85">
        <v>445.96</v>
      </c>
      <c r="H230" s="85">
        <v>445.96</v>
      </c>
      <c r="I230" s="85">
        <v>445.96</v>
      </c>
      <c r="J230" s="85">
        <v>445.96</v>
      </c>
      <c r="K230" s="85">
        <v>445.96</v>
      </c>
      <c r="L230" s="85">
        <v>445.96</v>
      </c>
      <c r="M230" s="85">
        <v>445.96</v>
      </c>
      <c r="N230" s="85">
        <v>445.96</v>
      </c>
      <c r="O230" s="85">
        <v>445.96</v>
      </c>
      <c r="P230" s="85">
        <v>445.96</v>
      </c>
      <c r="Q230" s="85">
        <v>445.96</v>
      </c>
      <c r="R230" s="85">
        <v>445.96</v>
      </c>
      <c r="S230" s="85">
        <v>445.96</v>
      </c>
      <c r="T230" s="85">
        <v>445.96</v>
      </c>
      <c r="U230" s="85">
        <v>445.96</v>
      </c>
      <c r="V230" s="85">
        <v>445.96</v>
      </c>
      <c r="W230" s="85">
        <v>445.96</v>
      </c>
      <c r="X230" s="85">
        <v>445.96</v>
      </c>
      <c r="Y230" s="85">
        <v>445.96</v>
      </c>
    </row>
    <row r="231" spans="1:25" ht="15.75">
      <c r="A231" s="83">
        <v>8</v>
      </c>
      <c r="B231" s="85">
        <v>445.96</v>
      </c>
      <c r="C231" s="85">
        <v>445.96</v>
      </c>
      <c r="D231" s="85">
        <v>445.96</v>
      </c>
      <c r="E231" s="85">
        <v>445.96</v>
      </c>
      <c r="F231" s="85">
        <v>445.96</v>
      </c>
      <c r="G231" s="85">
        <v>445.96</v>
      </c>
      <c r="H231" s="85">
        <v>445.96</v>
      </c>
      <c r="I231" s="85">
        <v>445.96</v>
      </c>
      <c r="J231" s="85">
        <v>445.96</v>
      </c>
      <c r="K231" s="85">
        <v>445.96</v>
      </c>
      <c r="L231" s="85">
        <v>445.96</v>
      </c>
      <c r="M231" s="85">
        <v>445.96</v>
      </c>
      <c r="N231" s="85">
        <v>445.96</v>
      </c>
      <c r="O231" s="85">
        <v>445.96</v>
      </c>
      <c r="P231" s="85">
        <v>445.96</v>
      </c>
      <c r="Q231" s="85">
        <v>445.96</v>
      </c>
      <c r="R231" s="85">
        <v>445.96</v>
      </c>
      <c r="S231" s="85">
        <v>445.96</v>
      </c>
      <c r="T231" s="85">
        <v>445.96</v>
      </c>
      <c r="U231" s="85">
        <v>445.96</v>
      </c>
      <c r="V231" s="85">
        <v>445.96</v>
      </c>
      <c r="W231" s="85">
        <v>445.96</v>
      </c>
      <c r="X231" s="85">
        <v>445.96</v>
      </c>
      <c r="Y231" s="85">
        <v>445.96</v>
      </c>
    </row>
    <row r="232" spans="1:25" ht="15.75">
      <c r="A232" s="83">
        <v>9</v>
      </c>
      <c r="B232" s="85">
        <v>445.96</v>
      </c>
      <c r="C232" s="85">
        <v>445.96</v>
      </c>
      <c r="D232" s="85">
        <v>445.96</v>
      </c>
      <c r="E232" s="85">
        <v>445.96</v>
      </c>
      <c r="F232" s="85">
        <v>445.96</v>
      </c>
      <c r="G232" s="85">
        <v>445.96</v>
      </c>
      <c r="H232" s="85">
        <v>445.96</v>
      </c>
      <c r="I232" s="85">
        <v>445.96</v>
      </c>
      <c r="J232" s="85">
        <v>445.96</v>
      </c>
      <c r="K232" s="85">
        <v>445.96</v>
      </c>
      <c r="L232" s="85">
        <v>445.96</v>
      </c>
      <c r="M232" s="85">
        <v>445.96</v>
      </c>
      <c r="N232" s="85">
        <v>445.96</v>
      </c>
      <c r="O232" s="85">
        <v>445.96</v>
      </c>
      <c r="P232" s="85">
        <v>445.96</v>
      </c>
      <c r="Q232" s="85">
        <v>445.96</v>
      </c>
      <c r="R232" s="85">
        <v>445.96</v>
      </c>
      <c r="S232" s="85">
        <v>445.96</v>
      </c>
      <c r="T232" s="85">
        <v>445.96</v>
      </c>
      <c r="U232" s="85">
        <v>445.96</v>
      </c>
      <c r="V232" s="85">
        <v>445.96</v>
      </c>
      <c r="W232" s="85">
        <v>445.96</v>
      </c>
      <c r="X232" s="85">
        <v>445.96</v>
      </c>
      <c r="Y232" s="85">
        <v>445.96</v>
      </c>
    </row>
    <row r="233" spans="1:25" ht="15.75">
      <c r="A233" s="83">
        <v>10</v>
      </c>
      <c r="B233" s="85">
        <v>445.96</v>
      </c>
      <c r="C233" s="85">
        <v>445.96</v>
      </c>
      <c r="D233" s="85">
        <v>445.96</v>
      </c>
      <c r="E233" s="85">
        <v>445.96</v>
      </c>
      <c r="F233" s="85">
        <v>445.96</v>
      </c>
      <c r="G233" s="85">
        <v>445.96</v>
      </c>
      <c r="H233" s="85">
        <v>445.96</v>
      </c>
      <c r="I233" s="85">
        <v>445.96</v>
      </c>
      <c r="J233" s="85">
        <v>445.96</v>
      </c>
      <c r="K233" s="85">
        <v>445.96</v>
      </c>
      <c r="L233" s="85">
        <v>445.96</v>
      </c>
      <c r="M233" s="85">
        <v>445.96</v>
      </c>
      <c r="N233" s="85">
        <v>445.96</v>
      </c>
      <c r="O233" s="85">
        <v>445.96</v>
      </c>
      <c r="P233" s="85">
        <v>445.96</v>
      </c>
      <c r="Q233" s="85">
        <v>445.96</v>
      </c>
      <c r="R233" s="85">
        <v>445.96</v>
      </c>
      <c r="S233" s="85">
        <v>445.96</v>
      </c>
      <c r="T233" s="85">
        <v>445.96</v>
      </c>
      <c r="U233" s="85">
        <v>445.96</v>
      </c>
      <c r="V233" s="85">
        <v>445.96</v>
      </c>
      <c r="W233" s="85">
        <v>445.96</v>
      </c>
      <c r="X233" s="85">
        <v>445.96</v>
      </c>
      <c r="Y233" s="85">
        <v>445.96</v>
      </c>
    </row>
    <row r="234" spans="1:25" ht="15.75">
      <c r="A234" s="83">
        <v>11</v>
      </c>
      <c r="B234" s="85">
        <v>445.96</v>
      </c>
      <c r="C234" s="85">
        <v>445.96</v>
      </c>
      <c r="D234" s="85">
        <v>445.96</v>
      </c>
      <c r="E234" s="85">
        <v>445.96</v>
      </c>
      <c r="F234" s="85">
        <v>445.96</v>
      </c>
      <c r="G234" s="85">
        <v>445.96</v>
      </c>
      <c r="H234" s="85">
        <v>445.96</v>
      </c>
      <c r="I234" s="85">
        <v>445.96</v>
      </c>
      <c r="J234" s="85">
        <v>445.96</v>
      </c>
      <c r="K234" s="85">
        <v>445.96</v>
      </c>
      <c r="L234" s="85">
        <v>445.96</v>
      </c>
      <c r="M234" s="85">
        <v>445.96</v>
      </c>
      <c r="N234" s="85">
        <v>445.96</v>
      </c>
      <c r="O234" s="85">
        <v>445.96</v>
      </c>
      <c r="P234" s="85">
        <v>445.96</v>
      </c>
      <c r="Q234" s="85">
        <v>445.96</v>
      </c>
      <c r="R234" s="85">
        <v>445.96</v>
      </c>
      <c r="S234" s="85">
        <v>445.96</v>
      </c>
      <c r="T234" s="85">
        <v>445.96</v>
      </c>
      <c r="U234" s="85">
        <v>445.96</v>
      </c>
      <c r="V234" s="85">
        <v>445.96</v>
      </c>
      <c r="W234" s="85">
        <v>445.96</v>
      </c>
      <c r="X234" s="85">
        <v>445.96</v>
      </c>
      <c r="Y234" s="85">
        <v>445.96</v>
      </c>
    </row>
    <row r="235" spans="1:25" ht="15.75">
      <c r="A235" s="83">
        <v>12</v>
      </c>
      <c r="B235" s="85">
        <v>445.96</v>
      </c>
      <c r="C235" s="85">
        <v>445.96</v>
      </c>
      <c r="D235" s="85">
        <v>445.96</v>
      </c>
      <c r="E235" s="85">
        <v>445.96</v>
      </c>
      <c r="F235" s="85">
        <v>445.96</v>
      </c>
      <c r="G235" s="85">
        <v>445.96</v>
      </c>
      <c r="H235" s="85">
        <v>445.96</v>
      </c>
      <c r="I235" s="85">
        <v>445.96</v>
      </c>
      <c r="J235" s="85">
        <v>445.96</v>
      </c>
      <c r="K235" s="85">
        <v>445.96</v>
      </c>
      <c r="L235" s="85">
        <v>445.96</v>
      </c>
      <c r="M235" s="85">
        <v>445.96</v>
      </c>
      <c r="N235" s="85">
        <v>445.96</v>
      </c>
      <c r="O235" s="85">
        <v>445.96</v>
      </c>
      <c r="P235" s="85">
        <v>445.96</v>
      </c>
      <c r="Q235" s="85">
        <v>445.96</v>
      </c>
      <c r="R235" s="85">
        <v>445.96</v>
      </c>
      <c r="S235" s="85">
        <v>445.96</v>
      </c>
      <c r="T235" s="85">
        <v>445.96</v>
      </c>
      <c r="U235" s="85">
        <v>445.96</v>
      </c>
      <c r="V235" s="85">
        <v>445.96</v>
      </c>
      <c r="W235" s="85">
        <v>445.96</v>
      </c>
      <c r="X235" s="85">
        <v>445.96</v>
      </c>
      <c r="Y235" s="85">
        <v>445.96</v>
      </c>
    </row>
    <row r="236" spans="1:25" ht="15.75">
      <c r="A236" s="83">
        <v>13</v>
      </c>
      <c r="B236" s="85">
        <v>445.96</v>
      </c>
      <c r="C236" s="85">
        <v>445.96</v>
      </c>
      <c r="D236" s="85">
        <v>445.96</v>
      </c>
      <c r="E236" s="85">
        <v>445.96</v>
      </c>
      <c r="F236" s="85">
        <v>445.96</v>
      </c>
      <c r="G236" s="85">
        <v>445.96</v>
      </c>
      <c r="H236" s="85">
        <v>445.96</v>
      </c>
      <c r="I236" s="85">
        <v>445.96</v>
      </c>
      <c r="J236" s="85">
        <v>445.96</v>
      </c>
      <c r="K236" s="85">
        <v>445.96</v>
      </c>
      <c r="L236" s="85">
        <v>445.96</v>
      </c>
      <c r="M236" s="85">
        <v>445.96</v>
      </c>
      <c r="N236" s="85">
        <v>445.96</v>
      </c>
      <c r="O236" s="85">
        <v>445.96</v>
      </c>
      <c r="P236" s="85">
        <v>445.96</v>
      </c>
      <c r="Q236" s="85">
        <v>445.96</v>
      </c>
      <c r="R236" s="85">
        <v>445.96</v>
      </c>
      <c r="S236" s="85">
        <v>445.96</v>
      </c>
      <c r="T236" s="85">
        <v>445.96</v>
      </c>
      <c r="U236" s="85">
        <v>445.96</v>
      </c>
      <c r="V236" s="85">
        <v>445.96</v>
      </c>
      <c r="W236" s="85">
        <v>445.96</v>
      </c>
      <c r="X236" s="85">
        <v>445.96</v>
      </c>
      <c r="Y236" s="85">
        <v>445.96</v>
      </c>
    </row>
    <row r="237" spans="1:25" ht="15.75">
      <c r="A237" s="83">
        <v>14</v>
      </c>
      <c r="B237" s="85">
        <v>445.96</v>
      </c>
      <c r="C237" s="85">
        <v>445.96</v>
      </c>
      <c r="D237" s="85">
        <v>445.96</v>
      </c>
      <c r="E237" s="85">
        <v>445.96</v>
      </c>
      <c r="F237" s="85">
        <v>445.96</v>
      </c>
      <c r="G237" s="85">
        <v>445.96</v>
      </c>
      <c r="H237" s="85">
        <v>445.96</v>
      </c>
      <c r="I237" s="85">
        <v>445.96</v>
      </c>
      <c r="J237" s="85">
        <v>445.96</v>
      </c>
      <c r="K237" s="85">
        <v>445.96</v>
      </c>
      <c r="L237" s="85">
        <v>445.96</v>
      </c>
      <c r="M237" s="85">
        <v>445.96</v>
      </c>
      <c r="N237" s="85">
        <v>445.96</v>
      </c>
      <c r="O237" s="85">
        <v>445.96</v>
      </c>
      <c r="P237" s="85">
        <v>445.96</v>
      </c>
      <c r="Q237" s="85">
        <v>445.96</v>
      </c>
      <c r="R237" s="85">
        <v>445.96</v>
      </c>
      <c r="S237" s="85">
        <v>445.96</v>
      </c>
      <c r="T237" s="85">
        <v>445.96</v>
      </c>
      <c r="U237" s="85">
        <v>445.96</v>
      </c>
      <c r="V237" s="85">
        <v>445.96</v>
      </c>
      <c r="W237" s="85">
        <v>445.96</v>
      </c>
      <c r="X237" s="85">
        <v>445.96</v>
      </c>
      <c r="Y237" s="85">
        <v>445.96</v>
      </c>
    </row>
    <row r="238" spans="1:25" ht="15.75">
      <c r="A238" s="83">
        <v>15</v>
      </c>
      <c r="B238" s="85">
        <v>445.96</v>
      </c>
      <c r="C238" s="85">
        <v>445.96</v>
      </c>
      <c r="D238" s="85">
        <v>445.96</v>
      </c>
      <c r="E238" s="85">
        <v>445.96</v>
      </c>
      <c r="F238" s="85">
        <v>445.96</v>
      </c>
      <c r="G238" s="85">
        <v>445.96</v>
      </c>
      <c r="H238" s="85">
        <v>445.96</v>
      </c>
      <c r="I238" s="85">
        <v>445.96</v>
      </c>
      <c r="J238" s="85">
        <v>445.96</v>
      </c>
      <c r="K238" s="85">
        <v>445.96</v>
      </c>
      <c r="L238" s="85">
        <v>445.96</v>
      </c>
      <c r="M238" s="85">
        <v>445.96</v>
      </c>
      <c r="N238" s="85">
        <v>445.96</v>
      </c>
      <c r="O238" s="85">
        <v>445.96</v>
      </c>
      <c r="P238" s="85">
        <v>445.96</v>
      </c>
      <c r="Q238" s="85">
        <v>445.96</v>
      </c>
      <c r="R238" s="85">
        <v>445.96</v>
      </c>
      <c r="S238" s="85">
        <v>445.96</v>
      </c>
      <c r="T238" s="85">
        <v>445.96</v>
      </c>
      <c r="U238" s="85">
        <v>445.96</v>
      </c>
      <c r="V238" s="85">
        <v>445.96</v>
      </c>
      <c r="W238" s="85">
        <v>445.96</v>
      </c>
      <c r="X238" s="85">
        <v>445.96</v>
      </c>
      <c r="Y238" s="85">
        <v>445.96</v>
      </c>
    </row>
    <row r="239" spans="1:25" ht="15.75">
      <c r="A239" s="83">
        <v>16</v>
      </c>
      <c r="B239" s="85">
        <v>445.96</v>
      </c>
      <c r="C239" s="85">
        <v>445.96</v>
      </c>
      <c r="D239" s="85">
        <v>445.96</v>
      </c>
      <c r="E239" s="85">
        <v>445.96</v>
      </c>
      <c r="F239" s="85">
        <v>445.96</v>
      </c>
      <c r="G239" s="85">
        <v>445.96</v>
      </c>
      <c r="H239" s="85">
        <v>445.96</v>
      </c>
      <c r="I239" s="85">
        <v>445.96</v>
      </c>
      <c r="J239" s="85">
        <v>445.96</v>
      </c>
      <c r="K239" s="85">
        <v>445.96</v>
      </c>
      <c r="L239" s="85">
        <v>445.96</v>
      </c>
      <c r="M239" s="85">
        <v>445.96</v>
      </c>
      <c r="N239" s="85">
        <v>445.96</v>
      </c>
      <c r="O239" s="85">
        <v>445.96</v>
      </c>
      <c r="P239" s="85">
        <v>445.96</v>
      </c>
      <c r="Q239" s="85">
        <v>445.96</v>
      </c>
      <c r="R239" s="85">
        <v>445.96</v>
      </c>
      <c r="S239" s="85">
        <v>445.96</v>
      </c>
      <c r="T239" s="85">
        <v>445.96</v>
      </c>
      <c r="U239" s="85">
        <v>445.96</v>
      </c>
      <c r="V239" s="85">
        <v>445.96</v>
      </c>
      <c r="W239" s="85">
        <v>445.96</v>
      </c>
      <c r="X239" s="85">
        <v>445.96</v>
      </c>
      <c r="Y239" s="85">
        <v>445.96</v>
      </c>
    </row>
    <row r="240" spans="1:25" ht="15.75">
      <c r="A240" s="83">
        <v>17</v>
      </c>
      <c r="B240" s="85">
        <v>445.96</v>
      </c>
      <c r="C240" s="85">
        <v>445.96</v>
      </c>
      <c r="D240" s="85">
        <v>445.96</v>
      </c>
      <c r="E240" s="85">
        <v>445.96</v>
      </c>
      <c r="F240" s="85">
        <v>445.96</v>
      </c>
      <c r="G240" s="85">
        <v>445.96</v>
      </c>
      <c r="H240" s="85">
        <v>445.96</v>
      </c>
      <c r="I240" s="85">
        <v>445.96</v>
      </c>
      <c r="J240" s="85">
        <v>445.96</v>
      </c>
      <c r="K240" s="85">
        <v>445.96</v>
      </c>
      <c r="L240" s="85">
        <v>445.96</v>
      </c>
      <c r="M240" s="85">
        <v>445.96</v>
      </c>
      <c r="N240" s="85">
        <v>445.96</v>
      </c>
      <c r="O240" s="85">
        <v>445.96</v>
      </c>
      <c r="P240" s="85">
        <v>445.96</v>
      </c>
      <c r="Q240" s="85">
        <v>445.96</v>
      </c>
      <c r="R240" s="85">
        <v>445.96</v>
      </c>
      <c r="S240" s="85">
        <v>445.96</v>
      </c>
      <c r="T240" s="85">
        <v>445.96</v>
      </c>
      <c r="U240" s="85">
        <v>445.96</v>
      </c>
      <c r="V240" s="85">
        <v>445.96</v>
      </c>
      <c r="W240" s="85">
        <v>445.96</v>
      </c>
      <c r="X240" s="85">
        <v>445.96</v>
      </c>
      <c r="Y240" s="85">
        <v>445.96</v>
      </c>
    </row>
    <row r="241" spans="1:25" ht="15.75">
      <c r="A241" s="83">
        <v>18</v>
      </c>
      <c r="B241" s="85">
        <v>445.96</v>
      </c>
      <c r="C241" s="85">
        <v>445.96</v>
      </c>
      <c r="D241" s="85">
        <v>445.96</v>
      </c>
      <c r="E241" s="85">
        <v>445.96</v>
      </c>
      <c r="F241" s="85">
        <v>445.96</v>
      </c>
      <c r="G241" s="85">
        <v>445.96</v>
      </c>
      <c r="H241" s="85">
        <v>445.96</v>
      </c>
      <c r="I241" s="85">
        <v>445.96</v>
      </c>
      <c r="J241" s="85">
        <v>445.96</v>
      </c>
      <c r="K241" s="85">
        <v>445.96</v>
      </c>
      <c r="L241" s="85">
        <v>445.96</v>
      </c>
      <c r="M241" s="85">
        <v>445.96</v>
      </c>
      <c r="N241" s="85">
        <v>445.96</v>
      </c>
      <c r="O241" s="85">
        <v>445.96</v>
      </c>
      <c r="P241" s="85">
        <v>445.96</v>
      </c>
      <c r="Q241" s="85">
        <v>445.96</v>
      </c>
      <c r="R241" s="85">
        <v>445.96</v>
      </c>
      <c r="S241" s="85">
        <v>445.96</v>
      </c>
      <c r="T241" s="85">
        <v>445.96</v>
      </c>
      <c r="U241" s="85">
        <v>445.96</v>
      </c>
      <c r="V241" s="85">
        <v>445.96</v>
      </c>
      <c r="W241" s="85">
        <v>445.96</v>
      </c>
      <c r="X241" s="85">
        <v>445.96</v>
      </c>
      <c r="Y241" s="85">
        <v>445.96</v>
      </c>
    </row>
    <row r="242" spans="1:25" ht="15.75">
      <c r="A242" s="83">
        <v>19</v>
      </c>
      <c r="B242" s="85">
        <v>445.96</v>
      </c>
      <c r="C242" s="85">
        <v>445.96</v>
      </c>
      <c r="D242" s="85">
        <v>445.96</v>
      </c>
      <c r="E242" s="85">
        <v>445.96</v>
      </c>
      <c r="F242" s="85">
        <v>445.96</v>
      </c>
      <c r="G242" s="85">
        <v>445.96</v>
      </c>
      <c r="H242" s="85">
        <v>445.96</v>
      </c>
      <c r="I242" s="85">
        <v>445.96</v>
      </c>
      <c r="J242" s="85">
        <v>445.96</v>
      </c>
      <c r="K242" s="85">
        <v>445.96</v>
      </c>
      <c r="L242" s="85">
        <v>445.96</v>
      </c>
      <c r="M242" s="85">
        <v>445.96</v>
      </c>
      <c r="N242" s="85">
        <v>445.96</v>
      </c>
      <c r="O242" s="85">
        <v>445.96</v>
      </c>
      <c r="P242" s="85">
        <v>445.96</v>
      </c>
      <c r="Q242" s="85">
        <v>445.96</v>
      </c>
      <c r="R242" s="85">
        <v>445.96</v>
      </c>
      <c r="S242" s="85">
        <v>445.96</v>
      </c>
      <c r="T242" s="85">
        <v>445.96</v>
      </c>
      <c r="U242" s="85">
        <v>445.96</v>
      </c>
      <c r="V242" s="85">
        <v>445.96</v>
      </c>
      <c r="W242" s="85">
        <v>445.96</v>
      </c>
      <c r="X242" s="85">
        <v>445.96</v>
      </c>
      <c r="Y242" s="85">
        <v>445.96</v>
      </c>
    </row>
    <row r="243" spans="1:25" ht="15.75">
      <c r="A243" s="83">
        <v>20</v>
      </c>
      <c r="B243" s="85">
        <v>445.96</v>
      </c>
      <c r="C243" s="85">
        <v>445.96</v>
      </c>
      <c r="D243" s="85">
        <v>445.96</v>
      </c>
      <c r="E243" s="85">
        <v>445.96</v>
      </c>
      <c r="F243" s="85">
        <v>445.96</v>
      </c>
      <c r="G243" s="85">
        <v>445.96</v>
      </c>
      <c r="H243" s="85">
        <v>445.96</v>
      </c>
      <c r="I243" s="85">
        <v>445.96</v>
      </c>
      <c r="J243" s="85">
        <v>445.96</v>
      </c>
      <c r="K243" s="85">
        <v>445.96</v>
      </c>
      <c r="L243" s="85">
        <v>445.96</v>
      </c>
      <c r="M243" s="85">
        <v>445.96</v>
      </c>
      <c r="N243" s="85">
        <v>445.96</v>
      </c>
      <c r="O243" s="85">
        <v>445.96</v>
      </c>
      <c r="P243" s="85">
        <v>445.96</v>
      </c>
      <c r="Q243" s="85">
        <v>445.96</v>
      </c>
      <c r="R243" s="85">
        <v>445.96</v>
      </c>
      <c r="S243" s="85">
        <v>445.96</v>
      </c>
      <c r="T243" s="85">
        <v>445.96</v>
      </c>
      <c r="U243" s="85">
        <v>445.96</v>
      </c>
      <c r="V243" s="85">
        <v>445.96</v>
      </c>
      <c r="W243" s="85">
        <v>445.96</v>
      </c>
      <c r="X243" s="85">
        <v>445.96</v>
      </c>
      <c r="Y243" s="85">
        <v>445.96</v>
      </c>
    </row>
    <row r="244" spans="1:25" ht="15.75">
      <c r="A244" s="83">
        <v>21</v>
      </c>
      <c r="B244" s="85">
        <v>445.96</v>
      </c>
      <c r="C244" s="85">
        <v>445.96</v>
      </c>
      <c r="D244" s="85">
        <v>445.96</v>
      </c>
      <c r="E244" s="85">
        <v>445.96</v>
      </c>
      <c r="F244" s="85">
        <v>445.96</v>
      </c>
      <c r="G244" s="85">
        <v>445.96</v>
      </c>
      <c r="H244" s="85">
        <v>445.96</v>
      </c>
      <c r="I244" s="85">
        <v>445.96</v>
      </c>
      <c r="J244" s="85">
        <v>445.96</v>
      </c>
      <c r="K244" s="85">
        <v>445.96</v>
      </c>
      <c r="L244" s="85">
        <v>445.96</v>
      </c>
      <c r="M244" s="85">
        <v>445.96</v>
      </c>
      <c r="N244" s="85">
        <v>445.96</v>
      </c>
      <c r="O244" s="85">
        <v>445.96</v>
      </c>
      <c r="P244" s="85">
        <v>445.96</v>
      </c>
      <c r="Q244" s="85">
        <v>445.96</v>
      </c>
      <c r="R244" s="85">
        <v>445.96</v>
      </c>
      <c r="S244" s="85">
        <v>445.96</v>
      </c>
      <c r="T244" s="85">
        <v>445.96</v>
      </c>
      <c r="U244" s="85">
        <v>445.96</v>
      </c>
      <c r="V244" s="85">
        <v>445.96</v>
      </c>
      <c r="W244" s="85">
        <v>445.96</v>
      </c>
      <c r="X244" s="85">
        <v>445.96</v>
      </c>
      <c r="Y244" s="85">
        <v>445.96</v>
      </c>
    </row>
    <row r="245" spans="1:25" ht="15.75">
      <c r="A245" s="83">
        <v>22</v>
      </c>
      <c r="B245" s="85">
        <v>445.96</v>
      </c>
      <c r="C245" s="85">
        <v>445.96</v>
      </c>
      <c r="D245" s="85">
        <v>445.96</v>
      </c>
      <c r="E245" s="85">
        <v>445.96</v>
      </c>
      <c r="F245" s="85">
        <v>445.96</v>
      </c>
      <c r="G245" s="85">
        <v>445.96</v>
      </c>
      <c r="H245" s="85">
        <v>445.96</v>
      </c>
      <c r="I245" s="85">
        <v>445.96</v>
      </c>
      <c r="J245" s="85">
        <v>445.96</v>
      </c>
      <c r="K245" s="85">
        <v>445.96</v>
      </c>
      <c r="L245" s="85">
        <v>445.96</v>
      </c>
      <c r="M245" s="85">
        <v>445.96</v>
      </c>
      <c r="N245" s="85">
        <v>445.96</v>
      </c>
      <c r="O245" s="85">
        <v>445.96</v>
      </c>
      <c r="P245" s="85">
        <v>445.96</v>
      </c>
      <c r="Q245" s="85">
        <v>445.96</v>
      </c>
      <c r="R245" s="85">
        <v>445.96</v>
      </c>
      <c r="S245" s="85">
        <v>445.96</v>
      </c>
      <c r="T245" s="85">
        <v>445.96</v>
      </c>
      <c r="U245" s="85">
        <v>445.96</v>
      </c>
      <c r="V245" s="85">
        <v>445.96</v>
      </c>
      <c r="W245" s="85">
        <v>445.96</v>
      </c>
      <c r="X245" s="85">
        <v>445.96</v>
      </c>
      <c r="Y245" s="85">
        <v>445.96</v>
      </c>
    </row>
    <row r="246" spans="1:25" ht="15.75">
      <c r="A246" s="83">
        <v>23</v>
      </c>
      <c r="B246" s="85">
        <v>445.96</v>
      </c>
      <c r="C246" s="85">
        <v>445.96</v>
      </c>
      <c r="D246" s="85">
        <v>445.96</v>
      </c>
      <c r="E246" s="85">
        <v>445.96</v>
      </c>
      <c r="F246" s="85">
        <v>445.96</v>
      </c>
      <c r="G246" s="85">
        <v>445.96</v>
      </c>
      <c r="H246" s="85">
        <v>445.96</v>
      </c>
      <c r="I246" s="85">
        <v>445.96</v>
      </c>
      <c r="J246" s="85">
        <v>445.96</v>
      </c>
      <c r="K246" s="85">
        <v>445.96</v>
      </c>
      <c r="L246" s="85">
        <v>445.96</v>
      </c>
      <c r="M246" s="85">
        <v>445.96</v>
      </c>
      <c r="N246" s="85">
        <v>445.96</v>
      </c>
      <c r="O246" s="85">
        <v>445.96</v>
      </c>
      <c r="P246" s="85">
        <v>445.96</v>
      </c>
      <c r="Q246" s="85">
        <v>445.96</v>
      </c>
      <c r="R246" s="85">
        <v>445.96</v>
      </c>
      <c r="S246" s="85">
        <v>445.96</v>
      </c>
      <c r="T246" s="85">
        <v>445.96</v>
      </c>
      <c r="U246" s="85">
        <v>445.96</v>
      </c>
      <c r="V246" s="85">
        <v>445.96</v>
      </c>
      <c r="W246" s="85">
        <v>445.96</v>
      </c>
      <c r="X246" s="85">
        <v>445.96</v>
      </c>
      <c r="Y246" s="85">
        <v>445.96</v>
      </c>
    </row>
    <row r="247" spans="1:25" ht="15.75">
      <c r="A247" s="83">
        <v>24</v>
      </c>
      <c r="B247" s="85">
        <v>445.96</v>
      </c>
      <c r="C247" s="85">
        <v>445.96</v>
      </c>
      <c r="D247" s="85">
        <v>445.96</v>
      </c>
      <c r="E247" s="85">
        <v>445.96</v>
      </c>
      <c r="F247" s="85">
        <v>445.96</v>
      </c>
      <c r="G247" s="85">
        <v>445.96</v>
      </c>
      <c r="H247" s="85">
        <v>445.96</v>
      </c>
      <c r="I247" s="85">
        <v>445.96</v>
      </c>
      <c r="J247" s="85">
        <v>445.96</v>
      </c>
      <c r="K247" s="85">
        <v>445.96</v>
      </c>
      <c r="L247" s="85">
        <v>445.96</v>
      </c>
      <c r="M247" s="85">
        <v>445.96</v>
      </c>
      <c r="N247" s="85">
        <v>445.96</v>
      </c>
      <c r="O247" s="85">
        <v>445.96</v>
      </c>
      <c r="P247" s="85">
        <v>445.96</v>
      </c>
      <c r="Q247" s="85">
        <v>445.96</v>
      </c>
      <c r="R247" s="85">
        <v>445.96</v>
      </c>
      <c r="S247" s="85">
        <v>445.96</v>
      </c>
      <c r="T247" s="85">
        <v>445.96</v>
      </c>
      <c r="U247" s="85">
        <v>445.96</v>
      </c>
      <c r="V247" s="85">
        <v>445.96</v>
      </c>
      <c r="W247" s="85">
        <v>445.96</v>
      </c>
      <c r="X247" s="85">
        <v>445.96</v>
      </c>
      <c r="Y247" s="85">
        <v>445.96</v>
      </c>
    </row>
    <row r="248" spans="1:25" ht="15.75">
      <c r="A248" s="83">
        <v>25</v>
      </c>
      <c r="B248" s="85">
        <v>445.96</v>
      </c>
      <c r="C248" s="85">
        <v>445.96</v>
      </c>
      <c r="D248" s="85">
        <v>445.96</v>
      </c>
      <c r="E248" s="85">
        <v>445.96</v>
      </c>
      <c r="F248" s="85">
        <v>445.96</v>
      </c>
      <c r="G248" s="85">
        <v>445.96</v>
      </c>
      <c r="H248" s="85">
        <v>445.96</v>
      </c>
      <c r="I248" s="85">
        <v>445.96</v>
      </c>
      <c r="J248" s="85">
        <v>445.96</v>
      </c>
      <c r="K248" s="85">
        <v>445.96</v>
      </c>
      <c r="L248" s="85">
        <v>445.96</v>
      </c>
      <c r="M248" s="85">
        <v>445.96</v>
      </c>
      <c r="N248" s="85">
        <v>445.96</v>
      </c>
      <c r="O248" s="85">
        <v>445.96</v>
      </c>
      <c r="P248" s="85">
        <v>445.96</v>
      </c>
      <c r="Q248" s="85">
        <v>445.96</v>
      </c>
      <c r="R248" s="85">
        <v>445.96</v>
      </c>
      <c r="S248" s="85">
        <v>445.96</v>
      </c>
      <c r="T248" s="85">
        <v>445.96</v>
      </c>
      <c r="U248" s="85">
        <v>445.96</v>
      </c>
      <c r="V248" s="85">
        <v>445.96</v>
      </c>
      <c r="W248" s="85">
        <v>445.96</v>
      </c>
      <c r="X248" s="85">
        <v>445.96</v>
      </c>
      <c r="Y248" s="85">
        <v>445.96</v>
      </c>
    </row>
    <row r="249" spans="1:25" ht="15.75">
      <c r="A249" s="83">
        <v>26</v>
      </c>
      <c r="B249" s="85">
        <v>445.96</v>
      </c>
      <c r="C249" s="85">
        <v>445.96</v>
      </c>
      <c r="D249" s="85">
        <v>445.96</v>
      </c>
      <c r="E249" s="85">
        <v>445.96</v>
      </c>
      <c r="F249" s="85">
        <v>445.96</v>
      </c>
      <c r="G249" s="85">
        <v>445.96</v>
      </c>
      <c r="H249" s="85">
        <v>445.96</v>
      </c>
      <c r="I249" s="85">
        <v>445.96</v>
      </c>
      <c r="J249" s="85">
        <v>445.96</v>
      </c>
      <c r="K249" s="85">
        <v>445.96</v>
      </c>
      <c r="L249" s="85">
        <v>445.96</v>
      </c>
      <c r="M249" s="85">
        <v>445.96</v>
      </c>
      <c r="N249" s="85">
        <v>445.96</v>
      </c>
      <c r="O249" s="85">
        <v>445.96</v>
      </c>
      <c r="P249" s="85">
        <v>445.96</v>
      </c>
      <c r="Q249" s="85">
        <v>445.96</v>
      </c>
      <c r="R249" s="85">
        <v>445.96</v>
      </c>
      <c r="S249" s="85">
        <v>445.96</v>
      </c>
      <c r="T249" s="85">
        <v>445.96</v>
      </c>
      <c r="U249" s="85">
        <v>445.96</v>
      </c>
      <c r="V249" s="85">
        <v>445.96</v>
      </c>
      <c r="W249" s="85">
        <v>445.96</v>
      </c>
      <c r="X249" s="85">
        <v>445.96</v>
      </c>
      <c r="Y249" s="85">
        <v>445.96</v>
      </c>
    </row>
    <row r="250" spans="1:25" ht="15.75">
      <c r="A250" s="83">
        <v>27</v>
      </c>
      <c r="B250" s="85">
        <v>445.96</v>
      </c>
      <c r="C250" s="85">
        <v>445.96</v>
      </c>
      <c r="D250" s="85">
        <v>445.96</v>
      </c>
      <c r="E250" s="85">
        <v>445.96</v>
      </c>
      <c r="F250" s="85">
        <v>445.96</v>
      </c>
      <c r="G250" s="85">
        <v>445.96</v>
      </c>
      <c r="H250" s="85">
        <v>445.96</v>
      </c>
      <c r="I250" s="85">
        <v>445.96</v>
      </c>
      <c r="J250" s="85">
        <v>445.96</v>
      </c>
      <c r="K250" s="85">
        <v>445.96</v>
      </c>
      <c r="L250" s="85">
        <v>445.96</v>
      </c>
      <c r="M250" s="85">
        <v>445.96</v>
      </c>
      <c r="N250" s="85">
        <v>445.96</v>
      </c>
      <c r="O250" s="85">
        <v>445.96</v>
      </c>
      <c r="P250" s="85">
        <v>445.96</v>
      </c>
      <c r="Q250" s="85">
        <v>445.96</v>
      </c>
      <c r="R250" s="85">
        <v>445.96</v>
      </c>
      <c r="S250" s="85">
        <v>445.96</v>
      </c>
      <c r="T250" s="85">
        <v>445.96</v>
      </c>
      <c r="U250" s="85">
        <v>445.96</v>
      </c>
      <c r="V250" s="85">
        <v>445.96</v>
      </c>
      <c r="W250" s="85">
        <v>445.96</v>
      </c>
      <c r="X250" s="85">
        <v>445.96</v>
      </c>
      <c r="Y250" s="85">
        <v>445.96</v>
      </c>
    </row>
    <row r="251" spans="1:25" ht="15.75">
      <c r="A251" s="83">
        <v>28</v>
      </c>
      <c r="B251" s="85">
        <v>445.96</v>
      </c>
      <c r="C251" s="85">
        <v>445.96</v>
      </c>
      <c r="D251" s="85">
        <v>445.96</v>
      </c>
      <c r="E251" s="85">
        <v>445.96</v>
      </c>
      <c r="F251" s="85">
        <v>445.96</v>
      </c>
      <c r="G251" s="85">
        <v>445.96</v>
      </c>
      <c r="H251" s="85">
        <v>445.96</v>
      </c>
      <c r="I251" s="85">
        <v>445.96</v>
      </c>
      <c r="J251" s="85">
        <v>445.96</v>
      </c>
      <c r="K251" s="85">
        <v>445.96</v>
      </c>
      <c r="L251" s="85">
        <v>445.96</v>
      </c>
      <c r="M251" s="85">
        <v>445.96</v>
      </c>
      <c r="N251" s="85">
        <v>445.96</v>
      </c>
      <c r="O251" s="85">
        <v>445.96</v>
      </c>
      <c r="P251" s="85">
        <v>445.96</v>
      </c>
      <c r="Q251" s="85">
        <v>445.96</v>
      </c>
      <c r="R251" s="85">
        <v>445.96</v>
      </c>
      <c r="S251" s="85">
        <v>445.96</v>
      </c>
      <c r="T251" s="85">
        <v>445.96</v>
      </c>
      <c r="U251" s="85">
        <v>445.96</v>
      </c>
      <c r="V251" s="85">
        <v>445.96</v>
      </c>
      <c r="W251" s="85">
        <v>445.96</v>
      </c>
      <c r="X251" s="85">
        <v>445.96</v>
      </c>
      <c r="Y251" s="85">
        <v>445.96</v>
      </c>
    </row>
    <row r="252" spans="1:25" ht="15.75">
      <c r="A252" s="83">
        <v>29</v>
      </c>
      <c r="B252" s="85">
        <v>445.96</v>
      </c>
      <c r="C252" s="85">
        <v>445.96</v>
      </c>
      <c r="D252" s="85">
        <v>445.96</v>
      </c>
      <c r="E252" s="85">
        <v>445.96</v>
      </c>
      <c r="F252" s="85">
        <v>445.96</v>
      </c>
      <c r="G252" s="85">
        <v>445.96</v>
      </c>
      <c r="H252" s="85">
        <v>445.96</v>
      </c>
      <c r="I252" s="85">
        <v>445.96</v>
      </c>
      <c r="J252" s="85">
        <v>445.96</v>
      </c>
      <c r="K252" s="85">
        <v>445.96</v>
      </c>
      <c r="L252" s="85">
        <v>445.96</v>
      </c>
      <c r="M252" s="85">
        <v>445.96</v>
      </c>
      <c r="N252" s="85">
        <v>445.96</v>
      </c>
      <c r="O252" s="85">
        <v>445.96</v>
      </c>
      <c r="P252" s="85">
        <v>445.96</v>
      </c>
      <c r="Q252" s="85">
        <v>445.96</v>
      </c>
      <c r="R252" s="85">
        <v>445.96</v>
      </c>
      <c r="S252" s="85">
        <v>445.96</v>
      </c>
      <c r="T252" s="85">
        <v>445.96</v>
      </c>
      <c r="U252" s="85">
        <v>445.96</v>
      </c>
      <c r="V252" s="85">
        <v>445.96</v>
      </c>
      <c r="W252" s="85">
        <v>445.96</v>
      </c>
      <c r="X252" s="85">
        <v>445.96</v>
      </c>
      <c r="Y252" s="85">
        <v>445.96</v>
      </c>
    </row>
    <row r="253" spans="1:25" ht="15.75">
      <c r="A253" s="83">
        <v>30</v>
      </c>
      <c r="B253" s="85">
        <v>445.96</v>
      </c>
      <c r="C253" s="85">
        <v>445.96</v>
      </c>
      <c r="D253" s="85">
        <v>445.96</v>
      </c>
      <c r="E253" s="85">
        <v>445.96</v>
      </c>
      <c r="F253" s="85">
        <v>445.96</v>
      </c>
      <c r="G253" s="85">
        <v>445.96</v>
      </c>
      <c r="H253" s="85">
        <v>445.96</v>
      </c>
      <c r="I253" s="85">
        <v>445.96</v>
      </c>
      <c r="J253" s="85">
        <v>445.96</v>
      </c>
      <c r="K253" s="85">
        <v>445.96</v>
      </c>
      <c r="L253" s="85">
        <v>445.96</v>
      </c>
      <c r="M253" s="85">
        <v>445.96</v>
      </c>
      <c r="N253" s="85">
        <v>445.96</v>
      </c>
      <c r="O253" s="85">
        <v>445.96</v>
      </c>
      <c r="P253" s="85">
        <v>445.96</v>
      </c>
      <c r="Q253" s="85">
        <v>445.96</v>
      </c>
      <c r="R253" s="85">
        <v>445.96</v>
      </c>
      <c r="S253" s="85">
        <v>445.96</v>
      </c>
      <c r="T253" s="85">
        <v>445.96</v>
      </c>
      <c r="U253" s="85">
        <v>445.96</v>
      </c>
      <c r="V253" s="85">
        <v>445.96</v>
      </c>
      <c r="W253" s="85">
        <v>445.96</v>
      </c>
      <c r="X253" s="85">
        <v>445.96</v>
      </c>
      <c r="Y253" s="85">
        <v>445.96</v>
      </c>
    </row>
    <row r="254" spans="1:25" ht="15.75" outlineLevel="1">
      <c r="A254" s="83">
        <v>31</v>
      </c>
      <c r="B254" s="85">
        <v>445.96</v>
      </c>
      <c r="C254" s="85">
        <v>445.96</v>
      </c>
      <c r="D254" s="85">
        <v>445.96</v>
      </c>
      <c r="E254" s="85">
        <v>445.96</v>
      </c>
      <c r="F254" s="85">
        <v>445.96</v>
      </c>
      <c r="G254" s="85">
        <v>445.96</v>
      </c>
      <c r="H254" s="85">
        <v>445.96</v>
      </c>
      <c r="I254" s="85">
        <v>445.96</v>
      </c>
      <c r="J254" s="85">
        <v>445.96</v>
      </c>
      <c r="K254" s="85">
        <v>445.96</v>
      </c>
      <c r="L254" s="85">
        <v>445.96</v>
      </c>
      <c r="M254" s="85">
        <v>445.96</v>
      </c>
      <c r="N254" s="85">
        <v>445.96</v>
      </c>
      <c r="O254" s="85">
        <v>445.96</v>
      </c>
      <c r="P254" s="85">
        <v>445.96</v>
      </c>
      <c r="Q254" s="85">
        <v>445.96</v>
      </c>
      <c r="R254" s="85">
        <v>445.96</v>
      </c>
      <c r="S254" s="85">
        <v>445.96</v>
      </c>
      <c r="T254" s="85">
        <v>445.96</v>
      </c>
      <c r="U254" s="85">
        <v>445.96</v>
      </c>
      <c r="V254" s="85">
        <v>445.96</v>
      </c>
      <c r="W254" s="85">
        <v>445.96</v>
      </c>
      <c r="X254" s="85">
        <v>445.96</v>
      </c>
      <c r="Y254" s="85">
        <v>445.96</v>
      </c>
    </row>
    <row r="256" spans="1:25" ht="18.75">
      <c r="A256" s="117" t="s">
        <v>28</v>
      </c>
      <c r="B256" s="118" t="s">
        <v>163</v>
      </c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</row>
    <row r="257" spans="1:25" ht="15.75">
      <c r="A257" s="117"/>
      <c r="B257" s="86" t="s">
        <v>29</v>
      </c>
      <c r="C257" s="86" t="s">
        <v>30</v>
      </c>
      <c r="D257" s="86" t="s">
        <v>31</v>
      </c>
      <c r="E257" s="86" t="s">
        <v>32</v>
      </c>
      <c r="F257" s="86" t="s">
        <v>33</v>
      </c>
      <c r="G257" s="86" t="s">
        <v>34</v>
      </c>
      <c r="H257" s="86" t="s">
        <v>35</v>
      </c>
      <c r="I257" s="86" t="s">
        <v>36</v>
      </c>
      <c r="J257" s="86" t="s">
        <v>37</v>
      </c>
      <c r="K257" s="86" t="s">
        <v>38</v>
      </c>
      <c r="L257" s="86" t="s">
        <v>39</v>
      </c>
      <c r="M257" s="86" t="s">
        <v>40</v>
      </c>
      <c r="N257" s="86" t="s">
        <v>41</v>
      </c>
      <c r="O257" s="86" t="s">
        <v>42</v>
      </c>
      <c r="P257" s="86" t="s">
        <v>43</v>
      </c>
      <c r="Q257" s="86" t="s">
        <v>44</v>
      </c>
      <c r="R257" s="86" t="s">
        <v>45</v>
      </c>
      <c r="S257" s="86" t="s">
        <v>46</v>
      </c>
      <c r="T257" s="86" t="s">
        <v>47</v>
      </c>
      <c r="U257" s="86" t="s">
        <v>48</v>
      </c>
      <c r="V257" s="86" t="s">
        <v>49</v>
      </c>
      <c r="W257" s="86" t="s">
        <v>50</v>
      </c>
      <c r="X257" s="86" t="s">
        <v>51</v>
      </c>
      <c r="Y257" s="86" t="s">
        <v>52</v>
      </c>
    </row>
    <row r="258" spans="1:25" ht="15.75">
      <c r="A258" s="83">
        <v>1</v>
      </c>
      <c r="B258" s="198">
        <v>1284.83</v>
      </c>
      <c r="C258" s="198">
        <v>1284.63</v>
      </c>
      <c r="D258" s="198">
        <v>1311.57</v>
      </c>
      <c r="E258" s="198">
        <v>1320.66</v>
      </c>
      <c r="F258" s="198">
        <v>1374.24</v>
      </c>
      <c r="G258" s="198">
        <v>1469.06</v>
      </c>
      <c r="H258" s="198">
        <v>1536.76</v>
      </c>
      <c r="I258" s="198">
        <v>1551.82</v>
      </c>
      <c r="J258" s="198">
        <v>1549.68</v>
      </c>
      <c r="K258" s="198">
        <v>1542.6</v>
      </c>
      <c r="L258" s="198">
        <v>1529.12</v>
      </c>
      <c r="M258" s="198">
        <v>1537</v>
      </c>
      <c r="N258" s="198">
        <v>1526.95</v>
      </c>
      <c r="O258" s="198">
        <v>1511.24</v>
      </c>
      <c r="P258" s="198">
        <v>1520</v>
      </c>
      <c r="Q258" s="198">
        <v>1534.91</v>
      </c>
      <c r="R258" s="198">
        <v>1550.63</v>
      </c>
      <c r="S258" s="198">
        <v>1569.03</v>
      </c>
      <c r="T258" s="198">
        <v>1549.69</v>
      </c>
      <c r="U258" s="198">
        <v>1532.16</v>
      </c>
      <c r="V258" s="198">
        <v>1506.69</v>
      </c>
      <c r="W258" s="198">
        <v>1460.27</v>
      </c>
      <c r="X258" s="198">
        <v>1342.51</v>
      </c>
      <c r="Y258" s="198">
        <v>1317.38</v>
      </c>
    </row>
    <row r="259" spans="1:25" ht="15.75">
      <c r="A259" s="83">
        <v>2</v>
      </c>
      <c r="B259" s="198">
        <v>1284.1</v>
      </c>
      <c r="C259" s="198">
        <v>1284.97</v>
      </c>
      <c r="D259" s="198">
        <v>1295.28</v>
      </c>
      <c r="E259" s="198">
        <v>1315.59</v>
      </c>
      <c r="F259" s="198">
        <v>1386.32</v>
      </c>
      <c r="G259" s="198">
        <v>1510.34</v>
      </c>
      <c r="H259" s="198">
        <v>1526.4</v>
      </c>
      <c r="I259" s="198">
        <v>1568.77</v>
      </c>
      <c r="J259" s="198">
        <v>1547.5</v>
      </c>
      <c r="K259" s="198">
        <v>1536.87</v>
      </c>
      <c r="L259" s="198">
        <v>1519.88</v>
      </c>
      <c r="M259" s="198">
        <v>1522.09</v>
      </c>
      <c r="N259" s="198">
        <v>1519.65</v>
      </c>
      <c r="O259" s="198">
        <v>1516.82</v>
      </c>
      <c r="P259" s="198">
        <v>1520.51</v>
      </c>
      <c r="Q259" s="198">
        <v>1535.9</v>
      </c>
      <c r="R259" s="198">
        <v>1568.28</v>
      </c>
      <c r="S259" s="198">
        <v>1577.28</v>
      </c>
      <c r="T259" s="198">
        <v>1635.87</v>
      </c>
      <c r="U259" s="198">
        <v>1558.64</v>
      </c>
      <c r="V259" s="198">
        <v>1523.42</v>
      </c>
      <c r="W259" s="198">
        <v>1488.52</v>
      </c>
      <c r="X259" s="198">
        <v>1383.53</v>
      </c>
      <c r="Y259" s="198">
        <v>1354.46</v>
      </c>
    </row>
    <row r="260" spans="1:25" ht="15.75">
      <c r="A260" s="83">
        <v>3</v>
      </c>
      <c r="B260" s="198">
        <v>1312.75</v>
      </c>
      <c r="C260" s="198">
        <v>1302.3</v>
      </c>
      <c r="D260" s="198">
        <v>1304.4</v>
      </c>
      <c r="E260" s="198">
        <v>1315.47</v>
      </c>
      <c r="F260" s="198">
        <v>1374.96</v>
      </c>
      <c r="G260" s="198">
        <v>1492.87</v>
      </c>
      <c r="H260" s="198">
        <v>1532.92</v>
      </c>
      <c r="I260" s="198">
        <v>1549.8</v>
      </c>
      <c r="J260" s="198">
        <v>1552.63</v>
      </c>
      <c r="K260" s="198">
        <v>1549.73</v>
      </c>
      <c r="L260" s="198">
        <v>1522.49</v>
      </c>
      <c r="M260" s="198">
        <v>1533.36</v>
      </c>
      <c r="N260" s="198">
        <v>1529.52</v>
      </c>
      <c r="O260" s="198">
        <v>1522.57</v>
      </c>
      <c r="P260" s="198">
        <v>1524.63</v>
      </c>
      <c r="Q260" s="198">
        <v>1533.59</v>
      </c>
      <c r="R260" s="198">
        <v>1547.75</v>
      </c>
      <c r="S260" s="198">
        <v>1586.23</v>
      </c>
      <c r="T260" s="198">
        <v>1549.68</v>
      </c>
      <c r="U260" s="198">
        <v>1512.47</v>
      </c>
      <c r="V260" s="198">
        <v>1466.12</v>
      </c>
      <c r="W260" s="198">
        <v>1421</v>
      </c>
      <c r="X260" s="198">
        <v>1364.76</v>
      </c>
      <c r="Y260" s="198">
        <v>1354.14</v>
      </c>
    </row>
    <row r="261" spans="1:25" ht="15.75">
      <c r="A261" s="83">
        <v>4</v>
      </c>
      <c r="B261" s="198">
        <v>1319.49</v>
      </c>
      <c r="C261" s="198">
        <v>1318.93</v>
      </c>
      <c r="D261" s="198">
        <v>1318.18</v>
      </c>
      <c r="E261" s="198">
        <v>1321.08</v>
      </c>
      <c r="F261" s="198">
        <v>1328.24</v>
      </c>
      <c r="G261" s="198">
        <v>1404.77</v>
      </c>
      <c r="H261" s="198">
        <v>1434.2</v>
      </c>
      <c r="I261" s="198">
        <v>1424.12</v>
      </c>
      <c r="J261" s="198">
        <v>1402.49</v>
      </c>
      <c r="K261" s="198">
        <v>1367.38</v>
      </c>
      <c r="L261" s="198">
        <v>1309.33</v>
      </c>
      <c r="M261" s="198">
        <v>1310.23</v>
      </c>
      <c r="N261" s="198">
        <v>1308.95</v>
      </c>
      <c r="O261" s="198">
        <v>1308.66</v>
      </c>
      <c r="P261" s="198">
        <v>1325.77</v>
      </c>
      <c r="Q261" s="198">
        <v>1316.12</v>
      </c>
      <c r="R261" s="198">
        <v>1346.07</v>
      </c>
      <c r="S261" s="198">
        <v>1359.93</v>
      </c>
      <c r="T261" s="198">
        <v>1356.62</v>
      </c>
      <c r="U261" s="198">
        <v>1353.69</v>
      </c>
      <c r="V261" s="198">
        <v>1349.77</v>
      </c>
      <c r="W261" s="198">
        <v>1302.49</v>
      </c>
      <c r="X261" s="198">
        <v>1284.28</v>
      </c>
      <c r="Y261" s="198">
        <v>1282.44</v>
      </c>
    </row>
    <row r="262" spans="1:25" ht="15.75">
      <c r="A262" s="83">
        <v>5</v>
      </c>
      <c r="B262" s="198">
        <v>1332.72</v>
      </c>
      <c r="C262" s="198">
        <v>1333.57</v>
      </c>
      <c r="D262" s="198">
        <v>1334.74</v>
      </c>
      <c r="E262" s="198">
        <v>1336.26</v>
      </c>
      <c r="F262" s="198">
        <v>1344.87</v>
      </c>
      <c r="G262" s="198">
        <v>1369.48</v>
      </c>
      <c r="H262" s="198">
        <v>1434.92</v>
      </c>
      <c r="I262" s="198">
        <v>1420.81</v>
      </c>
      <c r="J262" s="198">
        <v>1380.45</v>
      </c>
      <c r="K262" s="198">
        <v>1368.8</v>
      </c>
      <c r="L262" s="198">
        <v>1363.77</v>
      </c>
      <c r="M262" s="198">
        <v>1361.17</v>
      </c>
      <c r="N262" s="198">
        <v>1321.13</v>
      </c>
      <c r="O262" s="198">
        <v>1306.08</v>
      </c>
      <c r="P262" s="198">
        <v>1306.61</v>
      </c>
      <c r="Q262" s="198">
        <v>1315.99</v>
      </c>
      <c r="R262" s="198">
        <v>1367.72</v>
      </c>
      <c r="S262" s="198">
        <v>1407.87</v>
      </c>
      <c r="T262" s="198">
        <v>1443.67</v>
      </c>
      <c r="U262" s="198">
        <v>1424.61</v>
      </c>
      <c r="V262" s="198">
        <v>1360.05</v>
      </c>
      <c r="W262" s="198">
        <v>1340.44</v>
      </c>
      <c r="X262" s="198">
        <v>1332.58</v>
      </c>
      <c r="Y262" s="198">
        <v>1332.01</v>
      </c>
    </row>
    <row r="263" spans="1:25" ht="15.75">
      <c r="A263" s="83">
        <v>6</v>
      </c>
      <c r="B263" s="198">
        <v>1340.78</v>
      </c>
      <c r="C263" s="198">
        <v>1331.44</v>
      </c>
      <c r="D263" s="198">
        <v>1316.01</v>
      </c>
      <c r="E263" s="198">
        <v>1313.34</v>
      </c>
      <c r="F263" s="198">
        <v>1331.01</v>
      </c>
      <c r="G263" s="198">
        <v>1346.24</v>
      </c>
      <c r="H263" s="198">
        <v>1382.75</v>
      </c>
      <c r="I263" s="198">
        <v>1452.38</v>
      </c>
      <c r="J263" s="198">
        <v>1552.01</v>
      </c>
      <c r="K263" s="198">
        <v>1557.83</v>
      </c>
      <c r="L263" s="198">
        <v>1545.45</v>
      </c>
      <c r="M263" s="198">
        <v>1546.81</v>
      </c>
      <c r="N263" s="198">
        <v>1537.41</v>
      </c>
      <c r="O263" s="198">
        <v>1539.2</v>
      </c>
      <c r="P263" s="198">
        <v>1539.48</v>
      </c>
      <c r="Q263" s="198">
        <v>1549.96</v>
      </c>
      <c r="R263" s="198">
        <v>1575.77</v>
      </c>
      <c r="S263" s="198">
        <v>1582.58</v>
      </c>
      <c r="T263" s="198">
        <v>1573.27</v>
      </c>
      <c r="U263" s="198">
        <v>1525.64</v>
      </c>
      <c r="V263" s="198">
        <v>1441.31</v>
      </c>
      <c r="W263" s="198">
        <v>1398.84</v>
      </c>
      <c r="X263" s="198">
        <v>1350.27</v>
      </c>
      <c r="Y263" s="198">
        <v>1343.92</v>
      </c>
    </row>
    <row r="264" spans="1:25" ht="15.75">
      <c r="A264" s="83">
        <v>7</v>
      </c>
      <c r="B264" s="198">
        <v>1367.34</v>
      </c>
      <c r="C264" s="198">
        <v>1326.33</v>
      </c>
      <c r="D264" s="198">
        <v>1319.36</v>
      </c>
      <c r="E264" s="198">
        <v>1314.96</v>
      </c>
      <c r="F264" s="198">
        <v>1322.95</v>
      </c>
      <c r="G264" s="198">
        <v>1340.52</v>
      </c>
      <c r="H264" s="198">
        <v>1424.51</v>
      </c>
      <c r="I264" s="198">
        <v>1466.16</v>
      </c>
      <c r="J264" s="198">
        <v>1576.43</v>
      </c>
      <c r="K264" s="198">
        <v>1628.05</v>
      </c>
      <c r="L264" s="198">
        <v>1634.78</v>
      </c>
      <c r="M264" s="198">
        <v>1635.5</v>
      </c>
      <c r="N264" s="198">
        <v>1636.04</v>
      </c>
      <c r="O264" s="198">
        <v>1634.53</v>
      </c>
      <c r="P264" s="198">
        <v>1645.96</v>
      </c>
      <c r="Q264" s="198">
        <v>1676.11</v>
      </c>
      <c r="R264" s="198">
        <v>1708.71</v>
      </c>
      <c r="S264" s="198">
        <v>1719.87</v>
      </c>
      <c r="T264" s="198">
        <v>1747.31</v>
      </c>
      <c r="U264" s="198">
        <v>1644.07</v>
      </c>
      <c r="V264" s="198">
        <v>1500.15</v>
      </c>
      <c r="W264" s="198">
        <v>1402.23</v>
      </c>
      <c r="X264" s="198">
        <v>1349.76</v>
      </c>
      <c r="Y264" s="198">
        <v>1338.04</v>
      </c>
    </row>
    <row r="265" spans="1:25" ht="15.75">
      <c r="A265" s="83">
        <v>8</v>
      </c>
      <c r="B265" s="198">
        <v>1286.31</v>
      </c>
      <c r="C265" s="198">
        <v>1286.35</v>
      </c>
      <c r="D265" s="198">
        <v>1291.92</v>
      </c>
      <c r="E265" s="198">
        <v>1297.84</v>
      </c>
      <c r="F265" s="198">
        <v>1334.01</v>
      </c>
      <c r="G265" s="198">
        <v>1411.35</v>
      </c>
      <c r="H265" s="198">
        <v>1447.92</v>
      </c>
      <c r="I265" s="198">
        <v>1543.33</v>
      </c>
      <c r="J265" s="198">
        <v>1556.4</v>
      </c>
      <c r="K265" s="198">
        <v>1524.73</v>
      </c>
      <c r="L265" s="198">
        <v>1508.06</v>
      </c>
      <c r="M265" s="198">
        <v>1516.89</v>
      </c>
      <c r="N265" s="198">
        <v>1512.4</v>
      </c>
      <c r="O265" s="198">
        <v>1510.45</v>
      </c>
      <c r="P265" s="198">
        <v>1511.43</v>
      </c>
      <c r="Q265" s="198">
        <v>1518.07</v>
      </c>
      <c r="R265" s="198">
        <v>1553.27</v>
      </c>
      <c r="S265" s="198">
        <v>1557.32</v>
      </c>
      <c r="T265" s="198">
        <v>1541.01</v>
      </c>
      <c r="U265" s="198">
        <v>1527.66</v>
      </c>
      <c r="V265" s="198">
        <v>1407.79</v>
      </c>
      <c r="W265" s="198">
        <v>1349.62</v>
      </c>
      <c r="X265" s="198">
        <v>1335.02</v>
      </c>
      <c r="Y265" s="198">
        <v>1323.24</v>
      </c>
    </row>
    <row r="266" spans="1:25" ht="15.75">
      <c r="A266" s="83">
        <v>9</v>
      </c>
      <c r="B266" s="198">
        <v>1301.71</v>
      </c>
      <c r="C266" s="198">
        <v>1302.43</v>
      </c>
      <c r="D266" s="198">
        <v>1293.04</v>
      </c>
      <c r="E266" s="198">
        <v>1295.11</v>
      </c>
      <c r="F266" s="198">
        <v>1314.59</v>
      </c>
      <c r="G266" s="198">
        <v>1366.06</v>
      </c>
      <c r="H266" s="198">
        <v>1434.59</v>
      </c>
      <c r="I266" s="198">
        <v>1506.89</v>
      </c>
      <c r="J266" s="198">
        <v>1527.71</v>
      </c>
      <c r="K266" s="198">
        <v>1532.8</v>
      </c>
      <c r="L266" s="198">
        <v>1449.3</v>
      </c>
      <c r="M266" s="198">
        <v>1450.45</v>
      </c>
      <c r="N266" s="198">
        <v>1442.56</v>
      </c>
      <c r="O266" s="198">
        <v>1440.26</v>
      </c>
      <c r="P266" s="198">
        <v>1422.07</v>
      </c>
      <c r="Q266" s="198">
        <v>1423.58</v>
      </c>
      <c r="R266" s="198">
        <v>1431.75</v>
      </c>
      <c r="S266" s="198">
        <v>1499.03</v>
      </c>
      <c r="T266" s="198">
        <v>1448.99</v>
      </c>
      <c r="U266" s="198">
        <v>1420.72</v>
      </c>
      <c r="V266" s="198">
        <v>1372.22</v>
      </c>
      <c r="W266" s="198">
        <v>1345.5</v>
      </c>
      <c r="X266" s="198">
        <v>1307.04</v>
      </c>
      <c r="Y266" s="198">
        <v>1302.85</v>
      </c>
    </row>
    <row r="267" spans="1:25" ht="15.75">
      <c r="A267" s="83">
        <v>10</v>
      </c>
      <c r="B267" s="198">
        <v>1212.22</v>
      </c>
      <c r="C267" s="198">
        <v>1206.92</v>
      </c>
      <c r="D267" s="198">
        <v>1209.33</v>
      </c>
      <c r="E267" s="198">
        <v>1218.17</v>
      </c>
      <c r="F267" s="198">
        <v>1225.69</v>
      </c>
      <c r="G267" s="198">
        <v>1264.32</v>
      </c>
      <c r="H267" s="198">
        <v>1314.61</v>
      </c>
      <c r="I267" s="198">
        <v>1437.24</v>
      </c>
      <c r="J267" s="198">
        <v>1434.84</v>
      </c>
      <c r="K267" s="198">
        <v>1428.51</v>
      </c>
      <c r="L267" s="198">
        <v>1304.75</v>
      </c>
      <c r="M267" s="198">
        <v>1317.45</v>
      </c>
      <c r="N267" s="198">
        <v>1318.6</v>
      </c>
      <c r="O267" s="198">
        <v>1415.35</v>
      </c>
      <c r="P267" s="198">
        <v>1407.18</v>
      </c>
      <c r="Q267" s="198">
        <v>1415.73</v>
      </c>
      <c r="R267" s="198">
        <v>1426.05</v>
      </c>
      <c r="S267" s="198">
        <v>1445.9</v>
      </c>
      <c r="T267" s="198">
        <v>1428.57</v>
      </c>
      <c r="U267" s="198">
        <v>1381.38</v>
      </c>
      <c r="V267" s="198">
        <v>1344.4</v>
      </c>
      <c r="W267" s="198">
        <v>1223.59</v>
      </c>
      <c r="X267" s="198">
        <v>1214.36</v>
      </c>
      <c r="Y267" s="198">
        <v>1209.75</v>
      </c>
    </row>
    <row r="268" spans="1:25" ht="15.75">
      <c r="A268" s="83">
        <v>11</v>
      </c>
      <c r="B268" s="198">
        <v>1313.71</v>
      </c>
      <c r="C268" s="198">
        <v>1311.88</v>
      </c>
      <c r="D268" s="198">
        <v>1306.51</v>
      </c>
      <c r="E268" s="198">
        <v>1315.6</v>
      </c>
      <c r="F268" s="198">
        <v>1323.58</v>
      </c>
      <c r="G268" s="198">
        <v>1357.82</v>
      </c>
      <c r="H268" s="198">
        <v>1374.79</v>
      </c>
      <c r="I268" s="198">
        <v>1378.12</v>
      </c>
      <c r="J268" s="198">
        <v>1379.1</v>
      </c>
      <c r="K268" s="198">
        <v>1379.73</v>
      </c>
      <c r="L268" s="198">
        <v>1376.18</v>
      </c>
      <c r="M268" s="198">
        <v>1376.71</v>
      </c>
      <c r="N268" s="198">
        <v>1374.78</v>
      </c>
      <c r="O268" s="198">
        <v>1372.13</v>
      </c>
      <c r="P268" s="198">
        <v>1362.69</v>
      </c>
      <c r="Q268" s="198">
        <v>1366.35</v>
      </c>
      <c r="R268" s="198">
        <v>1369.71</v>
      </c>
      <c r="S268" s="198">
        <v>1369.49</v>
      </c>
      <c r="T268" s="198">
        <v>1364.01</v>
      </c>
      <c r="U268" s="198">
        <v>1375.34</v>
      </c>
      <c r="V268" s="198">
        <v>1364.66</v>
      </c>
      <c r="W268" s="198">
        <v>1354.05</v>
      </c>
      <c r="X268" s="198">
        <v>1316.96</v>
      </c>
      <c r="Y268" s="198">
        <v>1317.71</v>
      </c>
    </row>
    <row r="269" spans="1:25" ht="15.75">
      <c r="A269" s="83">
        <v>12</v>
      </c>
      <c r="B269" s="198">
        <v>1230.33</v>
      </c>
      <c r="C269" s="198">
        <v>1220.43</v>
      </c>
      <c r="D269" s="198">
        <v>1199.9</v>
      </c>
      <c r="E269" s="198">
        <v>1232.56</v>
      </c>
      <c r="F269" s="198">
        <v>1332.46</v>
      </c>
      <c r="G269" s="198">
        <v>1373.14</v>
      </c>
      <c r="H269" s="198">
        <v>1380.06</v>
      </c>
      <c r="I269" s="198">
        <v>1369.17</v>
      </c>
      <c r="J269" s="198">
        <v>1379.56</v>
      </c>
      <c r="K269" s="198">
        <v>1377.94</v>
      </c>
      <c r="L269" s="198">
        <v>1374.76</v>
      </c>
      <c r="M269" s="198">
        <v>1364.68</v>
      </c>
      <c r="N269" s="198">
        <v>1374.84</v>
      </c>
      <c r="O269" s="198">
        <v>1362.5</v>
      </c>
      <c r="P269" s="198">
        <v>1374.21</v>
      </c>
      <c r="Q269" s="198">
        <v>1349.9</v>
      </c>
      <c r="R269" s="198">
        <v>1365.81</v>
      </c>
      <c r="S269" s="198">
        <v>1396.75</v>
      </c>
      <c r="T269" s="198">
        <v>1363.23</v>
      </c>
      <c r="U269" s="198">
        <v>1366.53</v>
      </c>
      <c r="V269" s="198">
        <v>1359.29</v>
      </c>
      <c r="W269" s="198">
        <v>1360.12</v>
      </c>
      <c r="X269" s="198">
        <v>1345.9</v>
      </c>
      <c r="Y269" s="198">
        <v>1241.22</v>
      </c>
    </row>
    <row r="270" spans="1:25" ht="15.75">
      <c r="A270" s="83">
        <v>13</v>
      </c>
      <c r="B270" s="198">
        <v>1359.57</v>
      </c>
      <c r="C270" s="198">
        <v>1352.31</v>
      </c>
      <c r="D270" s="198">
        <v>1347.73</v>
      </c>
      <c r="E270" s="198">
        <v>1348.75</v>
      </c>
      <c r="F270" s="198">
        <v>1354.24</v>
      </c>
      <c r="G270" s="198">
        <v>1264.6</v>
      </c>
      <c r="H270" s="198">
        <v>1366.47</v>
      </c>
      <c r="I270" s="198">
        <v>1378.1</v>
      </c>
      <c r="J270" s="198">
        <v>1459.08</v>
      </c>
      <c r="K270" s="198">
        <v>1458.05</v>
      </c>
      <c r="L270" s="198">
        <v>1452.47</v>
      </c>
      <c r="M270" s="198">
        <v>1450.61</v>
      </c>
      <c r="N270" s="198">
        <v>1449.71</v>
      </c>
      <c r="O270" s="198">
        <v>1452.25</v>
      </c>
      <c r="P270" s="198">
        <v>1456.15</v>
      </c>
      <c r="Q270" s="198">
        <v>1466.92</v>
      </c>
      <c r="R270" s="198">
        <v>1492.67</v>
      </c>
      <c r="S270" s="198">
        <v>1492.99</v>
      </c>
      <c r="T270" s="198">
        <v>1475.03</v>
      </c>
      <c r="U270" s="198">
        <v>1459.9</v>
      </c>
      <c r="V270" s="198">
        <v>1451.28</v>
      </c>
      <c r="W270" s="198">
        <v>1409</v>
      </c>
      <c r="X270" s="198">
        <v>1377.39</v>
      </c>
      <c r="Y270" s="198">
        <v>1367.7</v>
      </c>
    </row>
    <row r="271" spans="1:25" ht="15.75">
      <c r="A271" s="83">
        <v>14</v>
      </c>
      <c r="B271" s="198">
        <v>1332.74</v>
      </c>
      <c r="C271" s="198">
        <v>1326.79</v>
      </c>
      <c r="D271" s="198">
        <v>1315.54</v>
      </c>
      <c r="E271" s="198">
        <v>1303.54</v>
      </c>
      <c r="F271" s="198">
        <v>1323.77</v>
      </c>
      <c r="G271" s="198">
        <v>1339.09</v>
      </c>
      <c r="H271" s="198">
        <v>1348.68</v>
      </c>
      <c r="I271" s="198">
        <v>1351.68</v>
      </c>
      <c r="J271" s="198">
        <v>1386.72</v>
      </c>
      <c r="K271" s="198">
        <v>1456.3</v>
      </c>
      <c r="L271" s="198">
        <v>1458.38</v>
      </c>
      <c r="M271" s="198">
        <v>1491.63</v>
      </c>
      <c r="N271" s="198">
        <v>1451.93</v>
      </c>
      <c r="O271" s="198">
        <v>1450.6</v>
      </c>
      <c r="P271" s="198">
        <v>1457.6</v>
      </c>
      <c r="Q271" s="198">
        <v>1466.02</v>
      </c>
      <c r="R271" s="198">
        <v>1524.87</v>
      </c>
      <c r="S271" s="198">
        <v>1555.97</v>
      </c>
      <c r="T271" s="198">
        <v>1514.32</v>
      </c>
      <c r="U271" s="198">
        <v>1450.64</v>
      </c>
      <c r="V271" s="198">
        <v>1366.15</v>
      </c>
      <c r="W271" s="198">
        <v>1417.89</v>
      </c>
      <c r="X271" s="198">
        <v>1356.38</v>
      </c>
      <c r="Y271" s="198">
        <v>1338.77</v>
      </c>
    </row>
    <row r="272" spans="1:25" ht="15.75">
      <c r="A272" s="83">
        <v>15</v>
      </c>
      <c r="B272" s="198">
        <v>1320.15</v>
      </c>
      <c r="C272" s="198">
        <v>1305.72</v>
      </c>
      <c r="D272" s="198">
        <v>1298.77</v>
      </c>
      <c r="E272" s="198">
        <v>1298.32</v>
      </c>
      <c r="F272" s="198">
        <v>1322.03</v>
      </c>
      <c r="G272" s="198">
        <v>1342.24</v>
      </c>
      <c r="H272" s="198">
        <v>1350.21</v>
      </c>
      <c r="I272" s="198">
        <v>1389.04</v>
      </c>
      <c r="J272" s="198">
        <v>1388.67</v>
      </c>
      <c r="K272" s="198">
        <v>1389.23</v>
      </c>
      <c r="L272" s="198">
        <v>1385.52</v>
      </c>
      <c r="M272" s="198">
        <v>1399.2</v>
      </c>
      <c r="N272" s="198">
        <v>1380.2</v>
      </c>
      <c r="O272" s="198">
        <v>1382.85</v>
      </c>
      <c r="P272" s="198">
        <v>1386.63</v>
      </c>
      <c r="Q272" s="198">
        <v>1400.08</v>
      </c>
      <c r="R272" s="198">
        <v>1434.76</v>
      </c>
      <c r="S272" s="198">
        <v>1478.19</v>
      </c>
      <c r="T272" s="198">
        <v>1448.16</v>
      </c>
      <c r="U272" s="198">
        <v>1426.66</v>
      </c>
      <c r="V272" s="198">
        <v>1355.51</v>
      </c>
      <c r="W272" s="198">
        <v>1355.64</v>
      </c>
      <c r="X272" s="198">
        <v>1345.18</v>
      </c>
      <c r="Y272" s="198">
        <v>1330.62</v>
      </c>
    </row>
    <row r="273" spans="1:25" ht="15.75">
      <c r="A273" s="83">
        <v>16</v>
      </c>
      <c r="B273" s="198">
        <v>1321.6</v>
      </c>
      <c r="C273" s="198">
        <v>1299.13</v>
      </c>
      <c r="D273" s="198">
        <v>1285.63</v>
      </c>
      <c r="E273" s="198">
        <v>1307.17</v>
      </c>
      <c r="F273" s="198">
        <v>1342.85</v>
      </c>
      <c r="G273" s="198">
        <v>1346.26</v>
      </c>
      <c r="H273" s="198">
        <v>1354.82</v>
      </c>
      <c r="I273" s="198">
        <v>1351.3</v>
      </c>
      <c r="J273" s="198">
        <v>1342.86</v>
      </c>
      <c r="K273" s="198">
        <v>1341.66</v>
      </c>
      <c r="L273" s="198">
        <v>1343.4</v>
      </c>
      <c r="M273" s="198">
        <v>1344.31</v>
      </c>
      <c r="N273" s="198">
        <v>1345.15</v>
      </c>
      <c r="O273" s="198">
        <v>1344.22</v>
      </c>
      <c r="P273" s="198">
        <v>1344.97</v>
      </c>
      <c r="Q273" s="198">
        <v>1348.03</v>
      </c>
      <c r="R273" s="198">
        <v>1380.27</v>
      </c>
      <c r="S273" s="198">
        <v>1383.06</v>
      </c>
      <c r="T273" s="198">
        <v>1347.39</v>
      </c>
      <c r="U273" s="198">
        <v>1352.99</v>
      </c>
      <c r="V273" s="198">
        <v>1341.2</v>
      </c>
      <c r="W273" s="198">
        <v>1331.59</v>
      </c>
      <c r="X273" s="198">
        <v>1317.82</v>
      </c>
      <c r="Y273" s="198">
        <v>1317.56</v>
      </c>
    </row>
    <row r="274" spans="1:25" ht="15.75">
      <c r="A274" s="83">
        <v>17</v>
      </c>
      <c r="B274" s="198">
        <v>1317.1</v>
      </c>
      <c r="C274" s="198">
        <v>1309.14</v>
      </c>
      <c r="D274" s="198">
        <v>1319.83</v>
      </c>
      <c r="E274" s="198">
        <v>1323.73</v>
      </c>
      <c r="F274" s="198">
        <v>1340.36</v>
      </c>
      <c r="G274" s="198">
        <v>1379.31</v>
      </c>
      <c r="H274" s="198">
        <v>1468.29</v>
      </c>
      <c r="I274" s="198">
        <v>1484.14</v>
      </c>
      <c r="J274" s="198">
        <v>1481.06</v>
      </c>
      <c r="K274" s="198">
        <v>1479.24</v>
      </c>
      <c r="L274" s="198">
        <v>1462.98</v>
      </c>
      <c r="M274" s="198">
        <v>1466.05</v>
      </c>
      <c r="N274" s="198">
        <v>1458.33</v>
      </c>
      <c r="O274" s="198">
        <v>1460.56</v>
      </c>
      <c r="P274" s="198">
        <v>1473.29</v>
      </c>
      <c r="Q274" s="198">
        <v>1494.52</v>
      </c>
      <c r="R274" s="198">
        <v>1582.66</v>
      </c>
      <c r="S274" s="198">
        <v>1588.21</v>
      </c>
      <c r="T274" s="198">
        <v>1496.32</v>
      </c>
      <c r="U274" s="198">
        <v>1470.03</v>
      </c>
      <c r="V274" s="198">
        <v>1409.96</v>
      </c>
      <c r="W274" s="198">
        <v>1365.31</v>
      </c>
      <c r="X274" s="198">
        <v>1336.04</v>
      </c>
      <c r="Y274" s="198">
        <v>1332.56</v>
      </c>
    </row>
    <row r="275" spans="1:25" ht="15.75">
      <c r="A275" s="83">
        <v>18</v>
      </c>
      <c r="B275" s="198">
        <v>1337.12</v>
      </c>
      <c r="C275" s="198">
        <v>1331.71</v>
      </c>
      <c r="D275" s="198">
        <v>1322.17</v>
      </c>
      <c r="E275" s="198">
        <v>1332.07</v>
      </c>
      <c r="F275" s="198">
        <v>1347.32</v>
      </c>
      <c r="G275" s="198">
        <v>1439.49</v>
      </c>
      <c r="H275" s="198">
        <v>1491.72</v>
      </c>
      <c r="I275" s="198">
        <v>1516.41</v>
      </c>
      <c r="J275" s="198">
        <v>1515.6</v>
      </c>
      <c r="K275" s="198">
        <v>1520.74</v>
      </c>
      <c r="L275" s="198">
        <v>1503.68</v>
      </c>
      <c r="M275" s="198">
        <v>1505.55</v>
      </c>
      <c r="N275" s="198">
        <v>1481.12</v>
      </c>
      <c r="O275" s="198">
        <v>1457.3</v>
      </c>
      <c r="P275" s="198">
        <v>1496.37</v>
      </c>
      <c r="Q275" s="198">
        <v>1515.9</v>
      </c>
      <c r="R275" s="198">
        <v>1560.93</v>
      </c>
      <c r="S275" s="198">
        <v>1537.06</v>
      </c>
      <c r="T275" s="198">
        <v>1509.2</v>
      </c>
      <c r="U275" s="198">
        <v>1463.77</v>
      </c>
      <c r="V275" s="198">
        <v>1363.19</v>
      </c>
      <c r="W275" s="198">
        <v>1354.04</v>
      </c>
      <c r="X275" s="198">
        <v>1336.35</v>
      </c>
      <c r="Y275" s="198">
        <v>1332.61</v>
      </c>
    </row>
    <row r="276" spans="1:25" ht="15.75">
      <c r="A276" s="83">
        <v>19</v>
      </c>
      <c r="B276" s="198">
        <v>1331.96</v>
      </c>
      <c r="C276" s="198">
        <v>1333.1</v>
      </c>
      <c r="D276" s="198">
        <v>1331.53</v>
      </c>
      <c r="E276" s="198">
        <v>1336.61</v>
      </c>
      <c r="F276" s="198">
        <v>1356.23</v>
      </c>
      <c r="G276" s="198">
        <v>1387.42</v>
      </c>
      <c r="H276" s="198">
        <v>1476.62</v>
      </c>
      <c r="I276" s="198">
        <v>1489.22</v>
      </c>
      <c r="J276" s="198">
        <v>1489.75</v>
      </c>
      <c r="K276" s="198">
        <v>1487.15</v>
      </c>
      <c r="L276" s="198">
        <v>1488.17</v>
      </c>
      <c r="M276" s="198">
        <v>1477.04</v>
      </c>
      <c r="N276" s="198">
        <v>1475.77</v>
      </c>
      <c r="O276" s="198">
        <v>1474.78</v>
      </c>
      <c r="P276" s="198">
        <v>1477.54</v>
      </c>
      <c r="Q276" s="198">
        <v>1490.67</v>
      </c>
      <c r="R276" s="198">
        <v>1517.07</v>
      </c>
      <c r="S276" s="198">
        <v>1512.46</v>
      </c>
      <c r="T276" s="198">
        <v>1488.8</v>
      </c>
      <c r="U276" s="198">
        <v>1474.99</v>
      </c>
      <c r="V276" s="198">
        <v>1420.1</v>
      </c>
      <c r="W276" s="198">
        <v>1359.81</v>
      </c>
      <c r="X276" s="198">
        <v>1345.46</v>
      </c>
      <c r="Y276" s="198">
        <v>1344.85</v>
      </c>
    </row>
    <row r="277" spans="1:25" ht="15.75">
      <c r="A277" s="83">
        <v>20</v>
      </c>
      <c r="B277" s="198">
        <v>1367.1</v>
      </c>
      <c r="C277" s="198">
        <v>1351.82</v>
      </c>
      <c r="D277" s="198">
        <v>1342.22</v>
      </c>
      <c r="E277" s="198">
        <v>1342.22</v>
      </c>
      <c r="F277" s="198">
        <v>1348.32</v>
      </c>
      <c r="G277" s="198">
        <v>1369.15</v>
      </c>
      <c r="H277" s="198">
        <v>1374.33</v>
      </c>
      <c r="I277" s="198">
        <v>1459.61</v>
      </c>
      <c r="J277" s="198">
        <v>1462.29</v>
      </c>
      <c r="K277" s="198">
        <v>1462.47</v>
      </c>
      <c r="L277" s="198">
        <v>1456.38</v>
      </c>
      <c r="M277" s="198">
        <v>1451.83</v>
      </c>
      <c r="N277" s="198">
        <v>1452.62</v>
      </c>
      <c r="O277" s="198">
        <v>1456.41</v>
      </c>
      <c r="P277" s="198">
        <v>1464.87</v>
      </c>
      <c r="Q277" s="198">
        <v>1472.43</v>
      </c>
      <c r="R277" s="198">
        <v>1489.01</v>
      </c>
      <c r="S277" s="198">
        <v>1477.72</v>
      </c>
      <c r="T277" s="198">
        <v>1456.18</v>
      </c>
      <c r="U277" s="198">
        <v>1423.12</v>
      </c>
      <c r="V277" s="198">
        <v>1374.88</v>
      </c>
      <c r="W277" s="198">
        <v>1359.14</v>
      </c>
      <c r="X277" s="198">
        <v>1350.78</v>
      </c>
      <c r="Y277" s="198">
        <v>1344.54</v>
      </c>
    </row>
    <row r="278" spans="1:25" ht="15.75">
      <c r="A278" s="83">
        <v>21</v>
      </c>
      <c r="B278" s="198">
        <v>1344.83</v>
      </c>
      <c r="C278" s="198">
        <v>1328.74</v>
      </c>
      <c r="D278" s="198">
        <v>1326</v>
      </c>
      <c r="E278" s="198">
        <v>1325.58</v>
      </c>
      <c r="F278" s="198">
        <v>1328.03</v>
      </c>
      <c r="G278" s="198">
        <v>1341.32</v>
      </c>
      <c r="H278" s="198">
        <v>1349.46</v>
      </c>
      <c r="I278" s="198">
        <v>1354.64</v>
      </c>
      <c r="J278" s="198">
        <v>1361.11</v>
      </c>
      <c r="K278" s="198">
        <v>1374.28</v>
      </c>
      <c r="L278" s="198">
        <v>1370.66</v>
      </c>
      <c r="M278" s="198">
        <v>1362.83</v>
      </c>
      <c r="N278" s="198">
        <v>1362.05</v>
      </c>
      <c r="O278" s="198">
        <v>1362.85</v>
      </c>
      <c r="P278" s="198">
        <v>1393.81</v>
      </c>
      <c r="Q278" s="198">
        <v>1428.88</v>
      </c>
      <c r="R278" s="198">
        <v>1440.64</v>
      </c>
      <c r="S278" s="198">
        <v>1434.8</v>
      </c>
      <c r="T278" s="198">
        <v>1430</v>
      </c>
      <c r="U278" s="198">
        <v>1392.93</v>
      </c>
      <c r="V278" s="198">
        <v>1438.05</v>
      </c>
      <c r="W278" s="198">
        <v>1377.42</v>
      </c>
      <c r="X278" s="198">
        <v>1349.38</v>
      </c>
      <c r="Y278" s="198">
        <v>1346.68</v>
      </c>
    </row>
    <row r="279" spans="1:25" ht="15.75">
      <c r="A279" s="83">
        <v>22</v>
      </c>
      <c r="B279" s="198">
        <v>1342.28</v>
      </c>
      <c r="C279" s="198">
        <v>1339.17</v>
      </c>
      <c r="D279" s="198">
        <v>1339.38</v>
      </c>
      <c r="E279" s="198">
        <v>1341.58</v>
      </c>
      <c r="F279" s="198">
        <v>1359.87</v>
      </c>
      <c r="G279" s="198">
        <v>1477.13</v>
      </c>
      <c r="H279" s="198">
        <v>1595.82</v>
      </c>
      <c r="I279" s="198">
        <v>1620.81</v>
      </c>
      <c r="J279" s="198">
        <v>1533.95</v>
      </c>
      <c r="K279" s="198">
        <v>1531.23</v>
      </c>
      <c r="L279" s="198">
        <v>1519.36</v>
      </c>
      <c r="M279" s="198">
        <v>1535.19</v>
      </c>
      <c r="N279" s="198">
        <v>1528.58</v>
      </c>
      <c r="O279" s="198">
        <v>1526.31</v>
      </c>
      <c r="P279" s="198">
        <v>1539.61</v>
      </c>
      <c r="Q279" s="198">
        <v>1550.29</v>
      </c>
      <c r="R279" s="198">
        <v>1550.23</v>
      </c>
      <c r="S279" s="198">
        <v>1542.2</v>
      </c>
      <c r="T279" s="198">
        <v>1499.06</v>
      </c>
      <c r="U279" s="198">
        <v>1483.61</v>
      </c>
      <c r="V279" s="198">
        <v>1396.43</v>
      </c>
      <c r="W279" s="198">
        <v>1352.02</v>
      </c>
      <c r="X279" s="198">
        <v>1339.94</v>
      </c>
      <c r="Y279" s="198">
        <v>1332.58</v>
      </c>
    </row>
    <row r="280" spans="1:25" ht="15.75">
      <c r="A280" s="83">
        <v>23</v>
      </c>
      <c r="B280" s="198">
        <v>1328.45</v>
      </c>
      <c r="C280" s="198">
        <v>1327.96</v>
      </c>
      <c r="D280" s="198">
        <v>1327.89</v>
      </c>
      <c r="E280" s="198">
        <v>1329.15</v>
      </c>
      <c r="F280" s="198">
        <v>1345.48</v>
      </c>
      <c r="G280" s="198">
        <v>1397.72</v>
      </c>
      <c r="H280" s="198">
        <v>1456.91</v>
      </c>
      <c r="I280" s="198">
        <v>1489.81</v>
      </c>
      <c r="J280" s="198">
        <v>1464.84</v>
      </c>
      <c r="K280" s="198">
        <v>1459.3</v>
      </c>
      <c r="L280" s="198">
        <v>1449.11</v>
      </c>
      <c r="M280" s="198">
        <v>1448.22</v>
      </c>
      <c r="N280" s="198">
        <v>1431.61</v>
      </c>
      <c r="O280" s="198">
        <v>1436.88</v>
      </c>
      <c r="P280" s="198">
        <v>1460.17</v>
      </c>
      <c r="Q280" s="198">
        <v>1499.06</v>
      </c>
      <c r="R280" s="198">
        <v>1510.98</v>
      </c>
      <c r="S280" s="198">
        <v>1513.16</v>
      </c>
      <c r="T280" s="198">
        <v>1476.79</v>
      </c>
      <c r="U280" s="198">
        <v>1440.67</v>
      </c>
      <c r="V280" s="198">
        <v>1411.51</v>
      </c>
      <c r="W280" s="198">
        <v>1357.79</v>
      </c>
      <c r="X280" s="198">
        <v>1349.31</v>
      </c>
      <c r="Y280" s="198">
        <v>1335.26</v>
      </c>
    </row>
    <row r="281" spans="1:25" ht="15.75">
      <c r="A281" s="83">
        <v>24</v>
      </c>
      <c r="B281" s="198">
        <v>1325.84</v>
      </c>
      <c r="C281" s="198">
        <v>1315.6</v>
      </c>
      <c r="D281" s="198">
        <v>1310.65</v>
      </c>
      <c r="E281" s="198">
        <v>1314.38</v>
      </c>
      <c r="F281" s="198">
        <v>1326.06</v>
      </c>
      <c r="G281" s="198">
        <v>1350.78</v>
      </c>
      <c r="H281" s="198">
        <v>1390.07</v>
      </c>
      <c r="I281" s="198">
        <v>1425.48</v>
      </c>
      <c r="J281" s="198">
        <v>1431.29</v>
      </c>
      <c r="K281" s="198">
        <v>1432.51</v>
      </c>
      <c r="L281" s="198">
        <v>1424.5</v>
      </c>
      <c r="M281" s="198">
        <v>1423.11</v>
      </c>
      <c r="N281" s="198">
        <v>1422.98</v>
      </c>
      <c r="O281" s="198">
        <v>1429.16</v>
      </c>
      <c r="P281" s="198">
        <v>1435.91</v>
      </c>
      <c r="Q281" s="198">
        <v>1449.13</v>
      </c>
      <c r="R281" s="198">
        <v>1485.61</v>
      </c>
      <c r="S281" s="198">
        <v>1495.77</v>
      </c>
      <c r="T281" s="198">
        <v>1436.57</v>
      </c>
      <c r="U281" s="198">
        <v>1425.41</v>
      </c>
      <c r="V281" s="198">
        <v>1387.6</v>
      </c>
      <c r="W281" s="198">
        <v>1347.07</v>
      </c>
      <c r="X281" s="198">
        <v>1338.16</v>
      </c>
      <c r="Y281" s="198">
        <v>1333.5</v>
      </c>
    </row>
    <row r="282" spans="1:25" ht="15.75">
      <c r="A282" s="83">
        <v>25</v>
      </c>
      <c r="B282" s="198">
        <v>1331.59</v>
      </c>
      <c r="C282" s="198">
        <v>1328.48</v>
      </c>
      <c r="D282" s="198">
        <v>1322.78</v>
      </c>
      <c r="E282" s="198">
        <v>1330.43</v>
      </c>
      <c r="F282" s="198">
        <v>1342.92</v>
      </c>
      <c r="G282" s="198">
        <v>1373.6</v>
      </c>
      <c r="H282" s="198">
        <v>1419.86</v>
      </c>
      <c r="I282" s="198">
        <v>1467.37</v>
      </c>
      <c r="J282" s="198">
        <v>1436.76</v>
      </c>
      <c r="K282" s="198">
        <v>1433.55</v>
      </c>
      <c r="L282" s="198">
        <v>1425.51</v>
      </c>
      <c r="M282" s="198">
        <v>1424.67</v>
      </c>
      <c r="N282" s="198">
        <v>1422.99</v>
      </c>
      <c r="O282" s="198">
        <v>1426.43</v>
      </c>
      <c r="P282" s="198">
        <v>1437.47</v>
      </c>
      <c r="Q282" s="198">
        <v>1448.88</v>
      </c>
      <c r="R282" s="198">
        <v>1504.08</v>
      </c>
      <c r="S282" s="198">
        <v>1500.65</v>
      </c>
      <c r="T282" s="198">
        <v>1439.61</v>
      </c>
      <c r="U282" s="198">
        <v>1424.47</v>
      </c>
      <c r="V282" s="198">
        <v>1393.43</v>
      </c>
      <c r="W282" s="198">
        <v>1356.72</v>
      </c>
      <c r="X282" s="198">
        <v>1340.02</v>
      </c>
      <c r="Y282" s="198">
        <v>1336.54</v>
      </c>
    </row>
    <row r="283" spans="1:25" ht="15.75">
      <c r="A283" s="83">
        <v>26</v>
      </c>
      <c r="B283" s="198">
        <v>1330.05</v>
      </c>
      <c r="C283" s="198">
        <v>1319.65</v>
      </c>
      <c r="D283" s="198">
        <v>1318.3</v>
      </c>
      <c r="E283" s="198">
        <v>1321.37</v>
      </c>
      <c r="F283" s="198">
        <v>1336.72</v>
      </c>
      <c r="G283" s="198">
        <v>1355.22</v>
      </c>
      <c r="H283" s="198">
        <v>1406.83</v>
      </c>
      <c r="I283" s="198">
        <v>1405.19</v>
      </c>
      <c r="J283" s="198">
        <v>1396.23</v>
      </c>
      <c r="K283" s="198">
        <v>1407.72</v>
      </c>
      <c r="L283" s="198">
        <v>1405.76</v>
      </c>
      <c r="M283" s="198">
        <v>1405.77</v>
      </c>
      <c r="N283" s="198">
        <v>1397.07</v>
      </c>
      <c r="O283" s="198">
        <v>1397.59</v>
      </c>
      <c r="P283" s="198">
        <v>1406.89</v>
      </c>
      <c r="Q283" s="198">
        <v>1415.45</v>
      </c>
      <c r="R283" s="198">
        <v>1449.69</v>
      </c>
      <c r="S283" s="198">
        <v>1420.85</v>
      </c>
      <c r="T283" s="198">
        <v>1406.6</v>
      </c>
      <c r="U283" s="198">
        <v>1370.21</v>
      </c>
      <c r="V283" s="198">
        <v>1347.19</v>
      </c>
      <c r="W283" s="198">
        <v>1293.84</v>
      </c>
      <c r="X283" s="198">
        <v>1324.47</v>
      </c>
      <c r="Y283" s="198">
        <v>1325.92</v>
      </c>
    </row>
    <row r="284" spans="1:25" ht="15.75">
      <c r="A284" s="83">
        <v>27</v>
      </c>
      <c r="B284" s="198">
        <v>1327.43</v>
      </c>
      <c r="C284" s="198">
        <v>1324.58</v>
      </c>
      <c r="D284" s="198">
        <v>1323.82</v>
      </c>
      <c r="E284" s="198">
        <v>1325.53</v>
      </c>
      <c r="F284" s="198">
        <v>1331.2</v>
      </c>
      <c r="G284" s="198">
        <v>1339.05</v>
      </c>
      <c r="H284" s="198">
        <v>1354.79</v>
      </c>
      <c r="I284" s="198">
        <v>1422.42</v>
      </c>
      <c r="J284" s="198">
        <v>1503.33</v>
      </c>
      <c r="K284" s="198">
        <v>1534.15</v>
      </c>
      <c r="L284" s="198">
        <v>1504.93</v>
      </c>
      <c r="M284" s="198">
        <v>1492.8</v>
      </c>
      <c r="N284" s="198">
        <v>1471.23</v>
      </c>
      <c r="O284" s="198">
        <v>1481.98</v>
      </c>
      <c r="P284" s="198">
        <v>1496.62</v>
      </c>
      <c r="Q284" s="198">
        <v>1531.72</v>
      </c>
      <c r="R284" s="198">
        <v>1550.69</v>
      </c>
      <c r="S284" s="198">
        <v>1537.23</v>
      </c>
      <c r="T284" s="198">
        <v>1516.28</v>
      </c>
      <c r="U284" s="198">
        <v>1497.2</v>
      </c>
      <c r="V284" s="198">
        <v>1455.7</v>
      </c>
      <c r="W284" s="198">
        <v>1378.12</v>
      </c>
      <c r="X284" s="198">
        <v>1333.44</v>
      </c>
      <c r="Y284" s="198">
        <v>1331.22</v>
      </c>
    </row>
    <row r="285" spans="1:25" ht="15.75">
      <c r="A285" s="83">
        <v>28</v>
      </c>
      <c r="B285" s="198">
        <v>1331.7</v>
      </c>
      <c r="C285" s="198">
        <v>1329.43</v>
      </c>
      <c r="D285" s="198">
        <v>1328.21</v>
      </c>
      <c r="E285" s="198">
        <v>1327.67</v>
      </c>
      <c r="F285" s="198">
        <v>1327.89</v>
      </c>
      <c r="G285" s="198">
        <v>1334.91</v>
      </c>
      <c r="H285" s="198">
        <v>1340.64</v>
      </c>
      <c r="I285" s="198">
        <v>1366.61</v>
      </c>
      <c r="J285" s="198">
        <v>1438.41</v>
      </c>
      <c r="K285" s="198">
        <v>1501.4</v>
      </c>
      <c r="L285" s="198">
        <v>1498.82</v>
      </c>
      <c r="M285" s="198">
        <v>1500.01</v>
      </c>
      <c r="N285" s="198">
        <v>1497.09</v>
      </c>
      <c r="O285" s="198">
        <v>1500.35</v>
      </c>
      <c r="P285" s="198">
        <v>1526.52</v>
      </c>
      <c r="Q285" s="198">
        <v>1554.28</v>
      </c>
      <c r="R285" s="198">
        <v>1581.39</v>
      </c>
      <c r="S285" s="198">
        <v>1564.29</v>
      </c>
      <c r="T285" s="198">
        <v>1549.76</v>
      </c>
      <c r="U285" s="198">
        <v>1545.1</v>
      </c>
      <c r="V285" s="198">
        <v>1505.93</v>
      </c>
      <c r="W285" s="198">
        <v>1391.82</v>
      </c>
      <c r="X285" s="198">
        <v>1350.76</v>
      </c>
      <c r="Y285" s="198">
        <v>1339.94</v>
      </c>
    </row>
    <row r="286" spans="1:25" ht="15.75">
      <c r="A286" s="83">
        <v>29</v>
      </c>
      <c r="B286" s="198">
        <v>1331.61</v>
      </c>
      <c r="C286" s="198">
        <v>1327.95</v>
      </c>
      <c r="D286" s="198">
        <v>1324.75</v>
      </c>
      <c r="E286" s="198">
        <v>1326.46</v>
      </c>
      <c r="F286" s="198">
        <v>1339.4</v>
      </c>
      <c r="G286" s="198">
        <v>1378.93</v>
      </c>
      <c r="H286" s="198">
        <v>1423.95</v>
      </c>
      <c r="I286" s="198">
        <v>1499.09</v>
      </c>
      <c r="J286" s="198">
        <v>1499.54</v>
      </c>
      <c r="K286" s="198">
        <v>1501.59</v>
      </c>
      <c r="L286" s="198">
        <v>1496.47</v>
      </c>
      <c r="M286" s="198">
        <v>1498.28</v>
      </c>
      <c r="N286" s="198">
        <v>1497.18</v>
      </c>
      <c r="O286" s="198">
        <v>1499.23</v>
      </c>
      <c r="P286" s="198">
        <v>1518.87</v>
      </c>
      <c r="Q286" s="198">
        <v>1582.57</v>
      </c>
      <c r="R286" s="198">
        <v>1596.49</v>
      </c>
      <c r="S286" s="198">
        <v>1588.29</v>
      </c>
      <c r="T286" s="198">
        <v>1525.26</v>
      </c>
      <c r="U286" s="198">
        <v>1510.06</v>
      </c>
      <c r="V286" s="198">
        <v>1462.34</v>
      </c>
      <c r="W286" s="198">
        <v>1394.19</v>
      </c>
      <c r="X286" s="198">
        <v>1349.96</v>
      </c>
      <c r="Y286" s="198">
        <v>1341.97</v>
      </c>
    </row>
    <row r="287" spans="1:25" ht="15.75">
      <c r="A287" s="83">
        <v>30</v>
      </c>
      <c r="B287" s="198">
        <v>1334.79</v>
      </c>
      <c r="C287" s="198">
        <v>1327.46</v>
      </c>
      <c r="D287" s="198">
        <v>1328.74</v>
      </c>
      <c r="E287" s="198">
        <v>1331.24</v>
      </c>
      <c r="F287" s="198">
        <v>1343.33</v>
      </c>
      <c r="G287" s="198">
        <v>1373.09</v>
      </c>
      <c r="H287" s="198">
        <v>1416.17</v>
      </c>
      <c r="I287" s="198">
        <v>1443.83</v>
      </c>
      <c r="J287" s="198">
        <v>1448.66</v>
      </c>
      <c r="K287" s="198">
        <v>1422.53</v>
      </c>
      <c r="L287" s="198">
        <v>1393.79</v>
      </c>
      <c r="M287" s="198">
        <v>1389.25</v>
      </c>
      <c r="N287" s="198">
        <v>1385.79</v>
      </c>
      <c r="O287" s="198">
        <v>1385.57</v>
      </c>
      <c r="P287" s="198">
        <v>1393.9</v>
      </c>
      <c r="Q287" s="198">
        <v>1409.33</v>
      </c>
      <c r="R287" s="198">
        <v>1493.45</v>
      </c>
      <c r="S287" s="198">
        <v>1437.16</v>
      </c>
      <c r="T287" s="198">
        <v>1397.3</v>
      </c>
      <c r="U287" s="198">
        <v>1374.51</v>
      </c>
      <c r="V287" s="198">
        <v>1369.22</v>
      </c>
      <c r="W287" s="198">
        <v>1352.99</v>
      </c>
      <c r="X287" s="198">
        <v>1332.43</v>
      </c>
      <c r="Y287" s="198">
        <v>1332.61</v>
      </c>
    </row>
    <row r="288" spans="1:25" ht="15.75" outlineLevel="1">
      <c r="A288" s="83">
        <v>31</v>
      </c>
      <c r="B288" s="198">
        <v>1332.76</v>
      </c>
      <c r="C288" s="198">
        <v>1326.92</v>
      </c>
      <c r="D288" s="198">
        <v>1330.19</v>
      </c>
      <c r="E288" s="198">
        <v>1333.05</v>
      </c>
      <c r="F288" s="198">
        <v>1351.06</v>
      </c>
      <c r="G288" s="198">
        <v>1441.71</v>
      </c>
      <c r="H288" s="198">
        <v>1563.49</v>
      </c>
      <c r="I288" s="198">
        <v>1632.76</v>
      </c>
      <c r="J288" s="198">
        <v>1621.93</v>
      </c>
      <c r="K288" s="198">
        <v>1613.69</v>
      </c>
      <c r="L288" s="198">
        <v>1601.03</v>
      </c>
      <c r="M288" s="198">
        <v>1613.66</v>
      </c>
      <c r="N288" s="198">
        <v>1605.7</v>
      </c>
      <c r="O288" s="198">
        <v>1611.73</v>
      </c>
      <c r="P288" s="198">
        <v>1634.4</v>
      </c>
      <c r="Q288" s="198">
        <v>1670.51</v>
      </c>
      <c r="R288" s="198">
        <v>1680.95</v>
      </c>
      <c r="S288" s="198">
        <v>1678.84</v>
      </c>
      <c r="T288" s="198">
        <v>1605.24</v>
      </c>
      <c r="U288" s="198">
        <v>1576.61</v>
      </c>
      <c r="V288" s="198">
        <v>1500.17</v>
      </c>
      <c r="W288" s="198">
        <v>1437.02</v>
      </c>
      <c r="X288" s="198">
        <v>1408.78</v>
      </c>
      <c r="Y288" s="198">
        <v>1366.67</v>
      </c>
    </row>
    <row r="289" spans="1:25" ht="15.75">
      <c r="A289" s="201"/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</row>
    <row r="290" spans="1:25" ht="18.75">
      <c r="A290" s="117" t="s">
        <v>28</v>
      </c>
      <c r="B290" s="118" t="s">
        <v>164</v>
      </c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</row>
    <row r="291" spans="1:25" ht="15.75">
      <c r="A291" s="117"/>
      <c r="B291" s="86" t="s">
        <v>29</v>
      </c>
      <c r="C291" s="86" t="s">
        <v>30</v>
      </c>
      <c r="D291" s="86" t="s">
        <v>31</v>
      </c>
      <c r="E291" s="86" t="s">
        <v>32</v>
      </c>
      <c r="F291" s="86" t="s">
        <v>33</v>
      </c>
      <c r="G291" s="86" t="s">
        <v>34</v>
      </c>
      <c r="H291" s="86" t="s">
        <v>35</v>
      </c>
      <c r="I291" s="86" t="s">
        <v>36</v>
      </c>
      <c r="J291" s="86" t="s">
        <v>37</v>
      </c>
      <c r="K291" s="86" t="s">
        <v>38</v>
      </c>
      <c r="L291" s="86" t="s">
        <v>39</v>
      </c>
      <c r="M291" s="86" t="s">
        <v>40</v>
      </c>
      <c r="N291" s="86" t="s">
        <v>41</v>
      </c>
      <c r="O291" s="86" t="s">
        <v>42</v>
      </c>
      <c r="P291" s="86" t="s">
        <v>43</v>
      </c>
      <c r="Q291" s="86" t="s">
        <v>44</v>
      </c>
      <c r="R291" s="86" t="s">
        <v>45</v>
      </c>
      <c r="S291" s="86" t="s">
        <v>46</v>
      </c>
      <c r="T291" s="86" t="s">
        <v>47</v>
      </c>
      <c r="U291" s="86" t="s">
        <v>48</v>
      </c>
      <c r="V291" s="86" t="s">
        <v>49</v>
      </c>
      <c r="W291" s="86" t="s">
        <v>50</v>
      </c>
      <c r="X291" s="86" t="s">
        <v>51</v>
      </c>
      <c r="Y291" s="86" t="s">
        <v>52</v>
      </c>
    </row>
    <row r="292" spans="1:25" ht="15.75">
      <c r="A292" s="83">
        <v>1</v>
      </c>
      <c r="B292" s="198">
        <v>1284.83</v>
      </c>
      <c r="C292" s="198">
        <v>1284.63</v>
      </c>
      <c r="D292" s="198">
        <v>1311.57</v>
      </c>
      <c r="E292" s="198">
        <v>1320.66</v>
      </c>
      <c r="F292" s="198">
        <v>1374.24</v>
      </c>
      <c r="G292" s="198">
        <v>1469.06</v>
      </c>
      <c r="H292" s="198">
        <v>1536.76</v>
      </c>
      <c r="I292" s="198">
        <v>1551.82</v>
      </c>
      <c r="J292" s="198">
        <v>1549.68</v>
      </c>
      <c r="K292" s="198">
        <v>1542.6</v>
      </c>
      <c r="L292" s="198">
        <v>1529.12</v>
      </c>
      <c r="M292" s="198">
        <v>1537</v>
      </c>
      <c r="N292" s="198">
        <v>1526.95</v>
      </c>
      <c r="O292" s="198">
        <v>1511.24</v>
      </c>
      <c r="P292" s="198">
        <v>1520</v>
      </c>
      <c r="Q292" s="198">
        <v>1534.91</v>
      </c>
      <c r="R292" s="198">
        <v>1550.63</v>
      </c>
      <c r="S292" s="198">
        <v>1569.03</v>
      </c>
      <c r="T292" s="198">
        <v>1549.69</v>
      </c>
      <c r="U292" s="198">
        <v>1532.16</v>
      </c>
      <c r="V292" s="198">
        <v>1506.69</v>
      </c>
      <c r="W292" s="198">
        <v>1460.27</v>
      </c>
      <c r="X292" s="198">
        <v>1342.51</v>
      </c>
      <c r="Y292" s="198">
        <v>1317.38</v>
      </c>
    </row>
    <row r="293" spans="1:25" ht="15.75">
      <c r="A293" s="83">
        <v>2</v>
      </c>
      <c r="B293" s="198">
        <v>1284.1</v>
      </c>
      <c r="C293" s="198">
        <v>1284.97</v>
      </c>
      <c r="D293" s="198">
        <v>1295.28</v>
      </c>
      <c r="E293" s="198">
        <v>1315.59</v>
      </c>
      <c r="F293" s="198">
        <v>1386.32</v>
      </c>
      <c r="G293" s="198">
        <v>1510.34</v>
      </c>
      <c r="H293" s="198">
        <v>1526.4</v>
      </c>
      <c r="I293" s="198">
        <v>1568.77</v>
      </c>
      <c r="J293" s="198">
        <v>1547.5</v>
      </c>
      <c r="K293" s="198">
        <v>1536.87</v>
      </c>
      <c r="L293" s="198">
        <v>1519.88</v>
      </c>
      <c r="M293" s="198">
        <v>1522.09</v>
      </c>
      <c r="N293" s="198">
        <v>1519.65</v>
      </c>
      <c r="O293" s="198">
        <v>1516.82</v>
      </c>
      <c r="P293" s="198">
        <v>1520.51</v>
      </c>
      <c r="Q293" s="198">
        <v>1535.9</v>
      </c>
      <c r="R293" s="198">
        <v>1568.28</v>
      </c>
      <c r="S293" s="198">
        <v>1577.28</v>
      </c>
      <c r="T293" s="198">
        <v>1635.87</v>
      </c>
      <c r="U293" s="198">
        <v>1558.64</v>
      </c>
      <c r="V293" s="198">
        <v>1523.42</v>
      </c>
      <c r="W293" s="198">
        <v>1488.52</v>
      </c>
      <c r="X293" s="198">
        <v>1383.53</v>
      </c>
      <c r="Y293" s="198">
        <v>1354.46</v>
      </c>
    </row>
    <row r="294" spans="1:25" ht="15.75">
      <c r="A294" s="83">
        <v>3</v>
      </c>
      <c r="B294" s="198">
        <v>1312.75</v>
      </c>
      <c r="C294" s="198">
        <v>1302.3</v>
      </c>
      <c r="D294" s="198">
        <v>1304.4</v>
      </c>
      <c r="E294" s="198">
        <v>1315.47</v>
      </c>
      <c r="F294" s="198">
        <v>1374.96</v>
      </c>
      <c r="G294" s="198">
        <v>1492.87</v>
      </c>
      <c r="H294" s="198">
        <v>1532.92</v>
      </c>
      <c r="I294" s="198">
        <v>1549.8</v>
      </c>
      <c r="J294" s="198">
        <v>1552.63</v>
      </c>
      <c r="K294" s="198">
        <v>1549.73</v>
      </c>
      <c r="L294" s="198">
        <v>1522.49</v>
      </c>
      <c r="M294" s="198">
        <v>1533.36</v>
      </c>
      <c r="N294" s="198">
        <v>1529.52</v>
      </c>
      <c r="O294" s="198">
        <v>1522.57</v>
      </c>
      <c r="P294" s="198">
        <v>1524.63</v>
      </c>
      <c r="Q294" s="198">
        <v>1533.59</v>
      </c>
      <c r="R294" s="198">
        <v>1547.75</v>
      </c>
      <c r="S294" s="198">
        <v>1586.23</v>
      </c>
      <c r="T294" s="198">
        <v>1549.68</v>
      </c>
      <c r="U294" s="198">
        <v>1512.47</v>
      </c>
      <c r="V294" s="198">
        <v>1466.12</v>
      </c>
      <c r="W294" s="198">
        <v>1421</v>
      </c>
      <c r="X294" s="198">
        <v>1364.76</v>
      </c>
      <c r="Y294" s="198">
        <v>1354.14</v>
      </c>
    </row>
    <row r="295" spans="1:25" ht="15.75">
      <c r="A295" s="83">
        <v>4</v>
      </c>
      <c r="B295" s="198">
        <v>1319.49</v>
      </c>
      <c r="C295" s="198">
        <v>1318.93</v>
      </c>
      <c r="D295" s="198">
        <v>1318.18</v>
      </c>
      <c r="E295" s="198">
        <v>1321.08</v>
      </c>
      <c r="F295" s="198">
        <v>1328.24</v>
      </c>
      <c r="G295" s="198">
        <v>1404.77</v>
      </c>
      <c r="H295" s="198">
        <v>1434.2</v>
      </c>
      <c r="I295" s="198">
        <v>1424.12</v>
      </c>
      <c r="J295" s="198">
        <v>1402.49</v>
      </c>
      <c r="K295" s="198">
        <v>1367.38</v>
      </c>
      <c r="L295" s="198">
        <v>1309.33</v>
      </c>
      <c r="M295" s="198">
        <v>1310.23</v>
      </c>
      <c r="N295" s="198">
        <v>1308.95</v>
      </c>
      <c r="O295" s="198">
        <v>1308.66</v>
      </c>
      <c r="P295" s="198">
        <v>1325.77</v>
      </c>
      <c r="Q295" s="198">
        <v>1316.12</v>
      </c>
      <c r="R295" s="198">
        <v>1346.07</v>
      </c>
      <c r="S295" s="198">
        <v>1359.93</v>
      </c>
      <c r="T295" s="198">
        <v>1356.62</v>
      </c>
      <c r="U295" s="198">
        <v>1353.69</v>
      </c>
      <c r="V295" s="198">
        <v>1349.77</v>
      </c>
      <c r="W295" s="198">
        <v>1302.49</v>
      </c>
      <c r="X295" s="198">
        <v>1284.28</v>
      </c>
      <c r="Y295" s="198">
        <v>1282.44</v>
      </c>
    </row>
    <row r="296" spans="1:25" ht="15.75">
      <c r="A296" s="83">
        <v>5</v>
      </c>
      <c r="B296" s="198">
        <v>1332.72</v>
      </c>
      <c r="C296" s="198">
        <v>1333.57</v>
      </c>
      <c r="D296" s="198">
        <v>1334.74</v>
      </c>
      <c r="E296" s="198">
        <v>1336.26</v>
      </c>
      <c r="F296" s="198">
        <v>1344.87</v>
      </c>
      <c r="G296" s="198">
        <v>1369.48</v>
      </c>
      <c r="H296" s="198">
        <v>1434.92</v>
      </c>
      <c r="I296" s="198">
        <v>1420.81</v>
      </c>
      <c r="J296" s="198">
        <v>1380.45</v>
      </c>
      <c r="K296" s="198">
        <v>1368.8</v>
      </c>
      <c r="L296" s="198">
        <v>1363.77</v>
      </c>
      <c r="M296" s="198">
        <v>1361.17</v>
      </c>
      <c r="N296" s="198">
        <v>1321.13</v>
      </c>
      <c r="O296" s="198">
        <v>1306.08</v>
      </c>
      <c r="P296" s="198">
        <v>1306.61</v>
      </c>
      <c r="Q296" s="198">
        <v>1315.99</v>
      </c>
      <c r="R296" s="198">
        <v>1367.72</v>
      </c>
      <c r="S296" s="198">
        <v>1407.87</v>
      </c>
      <c r="T296" s="198">
        <v>1443.67</v>
      </c>
      <c r="U296" s="198">
        <v>1424.61</v>
      </c>
      <c r="V296" s="198">
        <v>1360.05</v>
      </c>
      <c r="W296" s="198">
        <v>1340.44</v>
      </c>
      <c r="X296" s="198">
        <v>1332.58</v>
      </c>
      <c r="Y296" s="198">
        <v>1332.01</v>
      </c>
    </row>
    <row r="297" spans="1:25" ht="15.75">
      <c r="A297" s="83">
        <v>6</v>
      </c>
      <c r="B297" s="198">
        <v>1340.78</v>
      </c>
      <c r="C297" s="198">
        <v>1331.44</v>
      </c>
      <c r="D297" s="198">
        <v>1316.01</v>
      </c>
      <c r="E297" s="198">
        <v>1313.34</v>
      </c>
      <c r="F297" s="198">
        <v>1331.01</v>
      </c>
      <c r="G297" s="198">
        <v>1346.24</v>
      </c>
      <c r="H297" s="198">
        <v>1382.75</v>
      </c>
      <c r="I297" s="198">
        <v>1452.38</v>
      </c>
      <c r="J297" s="198">
        <v>1552.01</v>
      </c>
      <c r="K297" s="198">
        <v>1557.83</v>
      </c>
      <c r="L297" s="198">
        <v>1545.45</v>
      </c>
      <c r="M297" s="198">
        <v>1546.81</v>
      </c>
      <c r="N297" s="198">
        <v>1537.41</v>
      </c>
      <c r="O297" s="198">
        <v>1539.2</v>
      </c>
      <c r="P297" s="198">
        <v>1539.48</v>
      </c>
      <c r="Q297" s="198">
        <v>1549.96</v>
      </c>
      <c r="R297" s="198">
        <v>1575.77</v>
      </c>
      <c r="S297" s="198">
        <v>1582.58</v>
      </c>
      <c r="T297" s="198">
        <v>1573.27</v>
      </c>
      <c r="U297" s="198">
        <v>1525.64</v>
      </c>
      <c r="V297" s="198">
        <v>1441.31</v>
      </c>
      <c r="W297" s="198">
        <v>1398.84</v>
      </c>
      <c r="X297" s="198">
        <v>1350.27</v>
      </c>
      <c r="Y297" s="198">
        <v>1343.92</v>
      </c>
    </row>
    <row r="298" spans="1:25" ht="15.75">
      <c r="A298" s="83">
        <v>7</v>
      </c>
      <c r="B298" s="198">
        <v>1367.34</v>
      </c>
      <c r="C298" s="198">
        <v>1326.33</v>
      </c>
      <c r="D298" s="198">
        <v>1319.36</v>
      </c>
      <c r="E298" s="198">
        <v>1314.96</v>
      </c>
      <c r="F298" s="198">
        <v>1322.95</v>
      </c>
      <c r="G298" s="198">
        <v>1340.52</v>
      </c>
      <c r="H298" s="198">
        <v>1424.51</v>
      </c>
      <c r="I298" s="198">
        <v>1466.16</v>
      </c>
      <c r="J298" s="198">
        <v>1576.43</v>
      </c>
      <c r="K298" s="198">
        <v>1628.05</v>
      </c>
      <c r="L298" s="198">
        <v>1634.78</v>
      </c>
      <c r="M298" s="198">
        <v>1635.5</v>
      </c>
      <c r="N298" s="198">
        <v>1636.04</v>
      </c>
      <c r="O298" s="198">
        <v>1634.53</v>
      </c>
      <c r="P298" s="198">
        <v>1645.96</v>
      </c>
      <c r="Q298" s="198">
        <v>1676.11</v>
      </c>
      <c r="R298" s="198">
        <v>1708.71</v>
      </c>
      <c r="S298" s="198">
        <v>1719.87</v>
      </c>
      <c r="T298" s="198">
        <v>1747.31</v>
      </c>
      <c r="U298" s="198">
        <v>1644.07</v>
      </c>
      <c r="V298" s="198">
        <v>1500.15</v>
      </c>
      <c r="W298" s="198">
        <v>1402.23</v>
      </c>
      <c r="X298" s="198">
        <v>1349.76</v>
      </c>
      <c r="Y298" s="198">
        <v>1338.04</v>
      </c>
    </row>
    <row r="299" spans="1:25" ht="15.75">
      <c r="A299" s="83">
        <v>8</v>
      </c>
      <c r="B299" s="198">
        <v>1286.31</v>
      </c>
      <c r="C299" s="198">
        <v>1286.35</v>
      </c>
      <c r="D299" s="198">
        <v>1291.92</v>
      </c>
      <c r="E299" s="198">
        <v>1297.84</v>
      </c>
      <c r="F299" s="198">
        <v>1334.01</v>
      </c>
      <c r="G299" s="198">
        <v>1411.35</v>
      </c>
      <c r="H299" s="198">
        <v>1447.92</v>
      </c>
      <c r="I299" s="198">
        <v>1543.33</v>
      </c>
      <c r="J299" s="198">
        <v>1556.4</v>
      </c>
      <c r="K299" s="198">
        <v>1524.73</v>
      </c>
      <c r="L299" s="198">
        <v>1508.06</v>
      </c>
      <c r="M299" s="198">
        <v>1516.89</v>
      </c>
      <c r="N299" s="198">
        <v>1512.4</v>
      </c>
      <c r="O299" s="198">
        <v>1510.45</v>
      </c>
      <c r="P299" s="198">
        <v>1511.43</v>
      </c>
      <c r="Q299" s="198">
        <v>1518.07</v>
      </c>
      <c r="R299" s="198">
        <v>1553.27</v>
      </c>
      <c r="S299" s="198">
        <v>1557.32</v>
      </c>
      <c r="T299" s="198">
        <v>1541.01</v>
      </c>
      <c r="U299" s="198">
        <v>1527.66</v>
      </c>
      <c r="V299" s="198">
        <v>1407.79</v>
      </c>
      <c r="W299" s="198">
        <v>1349.62</v>
      </c>
      <c r="X299" s="198">
        <v>1335.02</v>
      </c>
      <c r="Y299" s="198">
        <v>1323.24</v>
      </c>
    </row>
    <row r="300" spans="1:25" ht="15.75">
      <c r="A300" s="83">
        <v>9</v>
      </c>
      <c r="B300" s="198">
        <v>1301.71</v>
      </c>
      <c r="C300" s="198">
        <v>1302.43</v>
      </c>
      <c r="D300" s="198">
        <v>1293.04</v>
      </c>
      <c r="E300" s="198">
        <v>1295.11</v>
      </c>
      <c r="F300" s="198">
        <v>1314.59</v>
      </c>
      <c r="G300" s="198">
        <v>1366.06</v>
      </c>
      <c r="H300" s="198">
        <v>1434.59</v>
      </c>
      <c r="I300" s="198">
        <v>1506.89</v>
      </c>
      <c r="J300" s="198">
        <v>1527.71</v>
      </c>
      <c r="K300" s="198">
        <v>1532.8</v>
      </c>
      <c r="L300" s="198">
        <v>1449.3</v>
      </c>
      <c r="M300" s="198">
        <v>1450.45</v>
      </c>
      <c r="N300" s="198">
        <v>1442.56</v>
      </c>
      <c r="O300" s="198">
        <v>1440.26</v>
      </c>
      <c r="P300" s="198">
        <v>1422.07</v>
      </c>
      <c r="Q300" s="198">
        <v>1423.58</v>
      </c>
      <c r="R300" s="198">
        <v>1431.75</v>
      </c>
      <c r="S300" s="198">
        <v>1499.03</v>
      </c>
      <c r="T300" s="198">
        <v>1448.99</v>
      </c>
      <c r="U300" s="198">
        <v>1420.72</v>
      </c>
      <c r="V300" s="198">
        <v>1372.22</v>
      </c>
      <c r="W300" s="198">
        <v>1345.5</v>
      </c>
      <c r="X300" s="198">
        <v>1307.04</v>
      </c>
      <c r="Y300" s="198">
        <v>1302.85</v>
      </c>
    </row>
    <row r="301" spans="1:25" ht="15.75">
      <c r="A301" s="83">
        <v>10</v>
      </c>
      <c r="B301" s="198">
        <v>1212.22</v>
      </c>
      <c r="C301" s="198">
        <v>1206.92</v>
      </c>
      <c r="D301" s="198">
        <v>1209.33</v>
      </c>
      <c r="E301" s="198">
        <v>1218.17</v>
      </c>
      <c r="F301" s="198">
        <v>1225.69</v>
      </c>
      <c r="G301" s="198">
        <v>1264.32</v>
      </c>
      <c r="H301" s="198">
        <v>1314.61</v>
      </c>
      <c r="I301" s="198">
        <v>1437.24</v>
      </c>
      <c r="J301" s="198">
        <v>1434.84</v>
      </c>
      <c r="K301" s="198">
        <v>1428.51</v>
      </c>
      <c r="L301" s="198">
        <v>1304.75</v>
      </c>
      <c r="M301" s="198">
        <v>1317.45</v>
      </c>
      <c r="N301" s="198">
        <v>1318.6</v>
      </c>
      <c r="O301" s="198">
        <v>1415.35</v>
      </c>
      <c r="P301" s="198">
        <v>1407.18</v>
      </c>
      <c r="Q301" s="198">
        <v>1415.73</v>
      </c>
      <c r="R301" s="198">
        <v>1426.05</v>
      </c>
      <c r="S301" s="198">
        <v>1445.9</v>
      </c>
      <c r="T301" s="198">
        <v>1428.57</v>
      </c>
      <c r="U301" s="198">
        <v>1381.38</v>
      </c>
      <c r="V301" s="198">
        <v>1344.4</v>
      </c>
      <c r="W301" s="198">
        <v>1223.59</v>
      </c>
      <c r="X301" s="198">
        <v>1214.36</v>
      </c>
      <c r="Y301" s="198">
        <v>1209.75</v>
      </c>
    </row>
    <row r="302" spans="1:25" ht="15.75">
      <c r="A302" s="83">
        <v>11</v>
      </c>
      <c r="B302" s="198">
        <v>1313.71</v>
      </c>
      <c r="C302" s="198">
        <v>1311.88</v>
      </c>
      <c r="D302" s="198">
        <v>1306.51</v>
      </c>
      <c r="E302" s="198">
        <v>1315.6</v>
      </c>
      <c r="F302" s="198">
        <v>1323.58</v>
      </c>
      <c r="G302" s="198">
        <v>1357.82</v>
      </c>
      <c r="H302" s="198">
        <v>1374.79</v>
      </c>
      <c r="I302" s="198">
        <v>1378.12</v>
      </c>
      <c r="J302" s="198">
        <v>1379.1</v>
      </c>
      <c r="K302" s="198">
        <v>1379.73</v>
      </c>
      <c r="L302" s="198">
        <v>1376.18</v>
      </c>
      <c r="M302" s="198">
        <v>1376.71</v>
      </c>
      <c r="N302" s="198">
        <v>1374.78</v>
      </c>
      <c r="O302" s="198">
        <v>1372.13</v>
      </c>
      <c r="P302" s="198">
        <v>1362.69</v>
      </c>
      <c r="Q302" s="198">
        <v>1366.35</v>
      </c>
      <c r="R302" s="198">
        <v>1369.71</v>
      </c>
      <c r="S302" s="198">
        <v>1369.49</v>
      </c>
      <c r="T302" s="198">
        <v>1364.01</v>
      </c>
      <c r="U302" s="198">
        <v>1375.34</v>
      </c>
      <c r="V302" s="198">
        <v>1364.66</v>
      </c>
      <c r="W302" s="198">
        <v>1354.05</v>
      </c>
      <c r="X302" s="198">
        <v>1316.96</v>
      </c>
      <c r="Y302" s="198">
        <v>1317.71</v>
      </c>
    </row>
    <row r="303" spans="1:25" ht="15.75">
      <c r="A303" s="83">
        <v>12</v>
      </c>
      <c r="B303" s="198">
        <v>1230.33</v>
      </c>
      <c r="C303" s="198">
        <v>1220.43</v>
      </c>
      <c r="D303" s="198">
        <v>1199.9</v>
      </c>
      <c r="E303" s="198">
        <v>1232.56</v>
      </c>
      <c r="F303" s="198">
        <v>1332.46</v>
      </c>
      <c r="G303" s="198">
        <v>1373.14</v>
      </c>
      <c r="H303" s="198">
        <v>1380.06</v>
      </c>
      <c r="I303" s="198">
        <v>1369.17</v>
      </c>
      <c r="J303" s="198">
        <v>1379.56</v>
      </c>
      <c r="K303" s="198">
        <v>1377.94</v>
      </c>
      <c r="L303" s="198">
        <v>1374.76</v>
      </c>
      <c r="M303" s="198">
        <v>1364.68</v>
      </c>
      <c r="N303" s="198">
        <v>1374.84</v>
      </c>
      <c r="O303" s="198">
        <v>1362.5</v>
      </c>
      <c r="P303" s="198">
        <v>1374.21</v>
      </c>
      <c r="Q303" s="198">
        <v>1349.9</v>
      </c>
      <c r="R303" s="198">
        <v>1365.81</v>
      </c>
      <c r="S303" s="198">
        <v>1396.75</v>
      </c>
      <c r="T303" s="198">
        <v>1363.23</v>
      </c>
      <c r="U303" s="198">
        <v>1366.53</v>
      </c>
      <c r="V303" s="198">
        <v>1359.29</v>
      </c>
      <c r="W303" s="198">
        <v>1360.12</v>
      </c>
      <c r="X303" s="198">
        <v>1345.9</v>
      </c>
      <c r="Y303" s="198">
        <v>1241.22</v>
      </c>
    </row>
    <row r="304" spans="1:25" ht="15.75">
      <c r="A304" s="83">
        <v>13</v>
      </c>
      <c r="B304" s="198">
        <v>1359.57</v>
      </c>
      <c r="C304" s="198">
        <v>1352.31</v>
      </c>
      <c r="D304" s="198">
        <v>1347.73</v>
      </c>
      <c r="E304" s="198">
        <v>1348.75</v>
      </c>
      <c r="F304" s="198">
        <v>1354.24</v>
      </c>
      <c r="G304" s="198">
        <v>1264.6</v>
      </c>
      <c r="H304" s="198">
        <v>1366.47</v>
      </c>
      <c r="I304" s="198">
        <v>1378.1</v>
      </c>
      <c r="J304" s="198">
        <v>1459.08</v>
      </c>
      <c r="K304" s="198">
        <v>1458.05</v>
      </c>
      <c r="L304" s="198">
        <v>1452.47</v>
      </c>
      <c r="M304" s="198">
        <v>1450.61</v>
      </c>
      <c r="N304" s="198">
        <v>1449.71</v>
      </c>
      <c r="O304" s="198">
        <v>1452.25</v>
      </c>
      <c r="P304" s="198">
        <v>1456.15</v>
      </c>
      <c r="Q304" s="198">
        <v>1466.92</v>
      </c>
      <c r="R304" s="198">
        <v>1492.67</v>
      </c>
      <c r="S304" s="198">
        <v>1492.99</v>
      </c>
      <c r="T304" s="198">
        <v>1475.03</v>
      </c>
      <c r="U304" s="198">
        <v>1459.9</v>
      </c>
      <c r="V304" s="198">
        <v>1451.28</v>
      </c>
      <c r="W304" s="198">
        <v>1409</v>
      </c>
      <c r="X304" s="198">
        <v>1377.39</v>
      </c>
      <c r="Y304" s="198">
        <v>1367.7</v>
      </c>
    </row>
    <row r="305" spans="1:25" ht="15.75">
      <c r="A305" s="83">
        <v>14</v>
      </c>
      <c r="B305" s="198">
        <v>1332.74</v>
      </c>
      <c r="C305" s="198">
        <v>1326.79</v>
      </c>
      <c r="D305" s="198">
        <v>1315.54</v>
      </c>
      <c r="E305" s="198">
        <v>1303.54</v>
      </c>
      <c r="F305" s="198">
        <v>1323.77</v>
      </c>
      <c r="G305" s="198">
        <v>1339.09</v>
      </c>
      <c r="H305" s="198">
        <v>1348.68</v>
      </c>
      <c r="I305" s="198">
        <v>1351.68</v>
      </c>
      <c r="J305" s="198">
        <v>1386.72</v>
      </c>
      <c r="K305" s="198">
        <v>1456.3</v>
      </c>
      <c r="L305" s="198">
        <v>1458.38</v>
      </c>
      <c r="M305" s="198">
        <v>1491.63</v>
      </c>
      <c r="N305" s="198">
        <v>1451.93</v>
      </c>
      <c r="O305" s="198">
        <v>1450.6</v>
      </c>
      <c r="P305" s="198">
        <v>1457.6</v>
      </c>
      <c r="Q305" s="198">
        <v>1466.02</v>
      </c>
      <c r="R305" s="198">
        <v>1524.87</v>
      </c>
      <c r="S305" s="198">
        <v>1555.97</v>
      </c>
      <c r="T305" s="198">
        <v>1514.32</v>
      </c>
      <c r="U305" s="198">
        <v>1450.64</v>
      </c>
      <c r="V305" s="198">
        <v>1366.15</v>
      </c>
      <c r="W305" s="198">
        <v>1417.89</v>
      </c>
      <c r="X305" s="198">
        <v>1356.38</v>
      </c>
      <c r="Y305" s="198">
        <v>1338.77</v>
      </c>
    </row>
    <row r="306" spans="1:25" ht="15.75">
      <c r="A306" s="83">
        <v>15</v>
      </c>
      <c r="B306" s="198">
        <v>1320.15</v>
      </c>
      <c r="C306" s="198">
        <v>1305.72</v>
      </c>
      <c r="D306" s="198">
        <v>1298.77</v>
      </c>
      <c r="E306" s="198">
        <v>1298.32</v>
      </c>
      <c r="F306" s="198">
        <v>1322.03</v>
      </c>
      <c r="G306" s="198">
        <v>1342.24</v>
      </c>
      <c r="H306" s="198">
        <v>1350.21</v>
      </c>
      <c r="I306" s="198">
        <v>1389.04</v>
      </c>
      <c r="J306" s="198">
        <v>1388.67</v>
      </c>
      <c r="K306" s="198">
        <v>1389.23</v>
      </c>
      <c r="L306" s="198">
        <v>1385.52</v>
      </c>
      <c r="M306" s="198">
        <v>1399.2</v>
      </c>
      <c r="N306" s="198">
        <v>1380.2</v>
      </c>
      <c r="O306" s="198">
        <v>1382.85</v>
      </c>
      <c r="P306" s="198">
        <v>1386.63</v>
      </c>
      <c r="Q306" s="198">
        <v>1400.08</v>
      </c>
      <c r="R306" s="198">
        <v>1434.76</v>
      </c>
      <c r="S306" s="198">
        <v>1478.19</v>
      </c>
      <c r="T306" s="198">
        <v>1448.16</v>
      </c>
      <c r="U306" s="198">
        <v>1426.66</v>
      </c>
      <c r="V306" s="198">
        <v>1355.51</v>
      </c>
      <c r="W306" s="198">
        <v>1355.64</v>
      </c>
      <c r="X306" s="198">
        <v>1345.18</v>
      </c>
      <c r="Y306" s="198">
        <v>1330.62</v>
      </c>
    </row>
    <row r="307" spans="1:25" ht="15.75">
      <c r="A307" s="83">
        <v>16</v>
      </c>
      <c r="B307" s="198">
        <v>1321.6</v>
      </c>
      <c r="C307" s="198">
        <v>1299.13</v>
      </c>
      <c r="D307" s="198">
        <v>1285.63</v>
      </c>
      <c r="E307" s="198">
        <v>1307.17</v>
      </c>
      <c r="F307" s="198">
        <v>1342.85</v>
      </c>
      <c r="G307" s="198">
        <v>1346.26</v>
      </c>
      <c r="H307" s="198">
        <v>1354.82</v>
      </c>
      <c r="I307" s="198">
        <v>1351.3</v>
      </c>
      <c r="J307" s="198">
        <v>1342.86</v>
      </c>
      <c r="K307" s="198">
        <v>1341.66</v>
      </c>
      <c r="L307" s="198">
        <v>1343.4</v>
      </c>
      <c r="M307" s="198">
        <v>1344.31</v>
      </c>
      <c r="N307" s="198">
        <v>1345.15</v>
      </c>
      <c r="O307" s="198">
        <v>1344.22</v>
      </c>
      <c r="P307" s="198">
        <v>1344.97</v>
      </c>
      <c r="Q307" s="198">
        <v>1348.03</v>
      </c>
      <c r="R307" s="198">
        <v>1380.27</v>
      </c>
      <c r="S307" s="198">
        <v>1383.06</v>
      </c>
      <c r="T307" s="198">
        <v>1347.39</v>
      </c>
      <c r="U307" s="198">
        <v>1352.99</v>
      </c>
      <c r="V307" s="198">
        <v>1341.2</v>
      </c>
      <c r="W307" s="198">
        <v>1331.59</v>
      </c>
      <c r="X307" s="198">
        <v>1317.82</v>
      </c>
      <c r="Y307" s="198">
        <v>1317.56</v>
      </c>
    </row>
    <row r="308" spans="1:25" ht="15.75">
      <c r="A308" s="83">
        <v>17</v>
      </c>
      <c r="B308" s="198">
        <v>1317.1</v>
      </c>
      <c r="C308" s="198">
        <v>1309.14</v>
      </c>
      <c r="D308" s="198">
        <v>1319.83</v>
      </c>
      <c r="E308" s="198">
        <v>1323.73</v>
      </c>
      <c r="F308" s="198">
        <v>1340.36</v>
      </c>
      <c r="G308" s="198">
        <v>1379.31</v>
      </c>
      <c r="H308" s="198">
        <v>1468.29</v>
      </c>
      <c r="I308" s="198">
        <v>1484.14</v>
      </c>
      <c r="J308" s="198">
        <v>1481.06</v>
      </c>
      <c r="K308" s="198">
        <v>1479.24</v>
      </c>
      <c r="L308" s="198">
        <v>1462.98</v>
      </c>
      <c r="M308" s="198">
        <v>1466.05</v>
      </c>
      <c r="N308" s="198">
        <v>1458.33</v>
      </c>
      <c r="O308" s="198">
        <v>1460.56</v>
      </c>
      <c r="P308" s="198">
        <v>1473.29</v>
      </c>
      <c r="Q308" s="198">
        <v>1494.52</v>
      </c>
      <c r="R308" s="198">
        <v>1582.66</v>
      </c>
      <c r="S308" s="198">
        <v>1588.21</v>
      </c>
      <c r="T308" s="198">
        <v>1496.32</v>
      </c>
      <c r="U308" s="198">
        <v>1470.03</v>
      </c>
      <c r="V308" s="198">
        <v>1409.96</v>
      </c>
      <c r="W308" s="198">
        <v>1365.31</v>
      </c>
      <c r="X308" s="198">
        <v>1336.04</v>
      </c>
      <c r="Y308" s="198">
        <v>1332.56</v>
      </c>
    </row>
    <row r="309" spans="1:25" ht="15.75">
      <c r="A309" s="83">
        <v>18</v>
      </c>
      <c r="B309" s="198">
        <v>1337.12</v>
      </c>
      <c r="C309" s="198">
        <v>1331.71</v>
      </c>
      <c r="D309" s="198">
        <v>1322.17</v>
      </c>
      <c r="E309" s="198">
        <v>1332.07</v>
      </c>
      <c r="F309" s="198">
        <v>1347.32</v>
      </c>
      <c r="G309" s="198">
        <v>1439.49</v>
      </c>
      <c r="H309" s="198">
        <v>1491.72</v>
      </c>
      <c r="I309" s="198">
        <v>1516.41</v>
      </c>
      <c r="J309" s="198">
        <v>1515.6</v>
      </c>
      <c r="K309" s="198">
        <v>1520.74</v>
      </c>
      <c r="L309" s="198">
        <v>1503.68</v>
      </c>
      <c r="M309" s="198">
        <v>1505.55</v>
      </c>
      <c r="N309" s="198">
        <v>1481.12</v>
      </c>
      <c r="O309" s="198">
        <v>1457.3</v>
      </c>
      <c r="P309" s="198">
        <v>1496.37</v>
      </c>
      <c r="Q309" s="198">
        <v>1515.9</v>
      </c>
      <c r="R309" s="198">
        <v>1560.93</v>
      </c>
      <c r="S309" s="198">
        <v>1537.06</v>
      </c>
      <c r="T309" s="198">
        <v>1509.2</v>
      </c>
      <c r="U309" s="198">
        <v>1463.77</v>
      </c>
      <c r="V309" s="198">
        <v>1363.19</v>
      </c>
      <c r="W309" s="198">
        <v>1354.04</v>
      </c>
      <c r="X309" s="198">
        <v>1336.35</v>
      </c>
      <c r="Y309" s="198">
        <v>1332.61</v>
      </c>
    </row>
    <row r="310" spans="1:25" ht="15.75">
      <c r="A310" s="83">
        <v>19</v>
      </c>
      <c r="B310" s="198">
        <v>1331.96</v>
      </c>
      <c r="C310" s="198">
        <v>1333.1</v>
      </c>
      <c r="D310" s="198">
        <v>1331.53</v>
      </c>
      <c r="E310" s="198">
        <v>1336.61</v>
      </c>
      <c r="F310" s="198">
        <v>1356.23</v>
      </c>
      <c r="G310" s="198">
        <v>1387.42</v>
      </c>
      <c r="H310" s="198">
        <v>1476.62</v>
      </c>
      <c r="I310" s="198">
        <v>1489.22</v>
      </c>
      <c r="J310" s="198">
        <v>1489.75</v>
      </c>
      <c r="K310" s="198">
        <v>1487.15</v>
      </c>
      <c r="L310" s="198">
        <v>1488.17</v>
      </c>
      <c r="M310" s="198">
        <v>1477.04</v>
      </c>
      <c r="N310" s="198">
        <v>1475.77</v>
      </c>
      <c r="O310" s="198">
        <v>1474.78</v>
      </c>
      <c r="P310" s="198">
        <v>1477.54</v>
      </c>
      <c r="Q310" s="198">
        <v>1490.67</v>
      </c>
      <c r="R310" s="198">
        <v>1517.07</v>
      </c>
      <c r="S310" s="198">
        <v>1512.46</v>
      </c>
      <c r="T310" s="198">
        <v>1488.8</v>
      </c>
      <c r="U310" s="198">
        <v>1474.99</v>
      </c>
      <c r="V310" s="198">
        <v>1420.1</v>
      </c>
      <c r="W310" s="198">
        <v>1359.81</v>
      </c>
      <c r="X310" s="198">
        <v>1345.46</v>
      </c>
      <c r="Y310" s="198">
        <v>1344.85</v>
      </c>
    </row>
    <row r="311" spans="1:25" ht="15.75">
      <c r="A311" s="83">
        <v>20</v>
      </c>
      <c r="B311" s="198">
        <v>1367.1</v>
      </c>
      <c r="C311" s="198">
        <v>1351.82</v>
      </c>
      <c r="D311" s="198">
        <v>1342.22</v>
      </c>
      <c r="E311" s="198">
        <v>1342.22</v>
      </c>
      <c r="F311" s="198">
        <v>1348.32</v>
      </c>
      <c r="G311" s="198">
        <v>1369.15</v>
      </c>
      <c r="H311" s="198">
        <v>1374.33</v>
      </c>
      <c r="I311" s="198">
        <v>1459.61</v>
      </c>
      <c r="J311" s="198">
        <v>1462.29</v>
      </c>
      <c r="K311" s="198">
        <v>1462.47</v>
      </c>
      <c r="L311" s="198">
        <v>1456.38</v>
      </c>
      <c r="M311" s="198">
        <v>1451.83</v>
      </c>
      <c r="N311" s="198">
        <v>1452.62</v>
      </c>
      <c r="O311" s="198">
        <v>1456.41</v>
      </c>
      <c r="P311" s="198">
        <v>1464.87</v>
      </c>
      <c r="Q311" s="198">
        <v>1472.43</v>
      </c>
      <c r="R311" s="198">
        <v>1489.01</v>
      </c>
      <c r="S311" s="198">
        <v>1477.72</v>
      </c>
      <c r="T311" s="198">
        <v>1456.18</v>
      </c>
      <c r="U311" s="198">
        <v>1423.12</v>
      </c>
      <c r="V311" s="198">
        <v>1374.88</v>
      </c>
      <c r="W311" s="198">
        <v>1359.14</v>
      </c>
      <c r="X311" s="198">
        <v>1350.78</v>
      </c>
      <c r="Y311" s="198">
        <v>1344.54</v>
      </c>
    </row>
    <row r="312" spans="1:25" ht="15.75">
      <c r="A312" s="83">
        <v>21</v>
      </c>
      <c r="B312" s="198">
        <v>1344.83</v>
      </c>
      <c r="C312" s="198">
        <v>1328.74</v>
      </c>
      <c r="D312" s="198">
        <v>1326</v>
      </c>
      <c r="E312" s="198">
        <v>1325.58</v>
      </c>
      <c r="F312" s="198">
        <v>1328.03</v>
      </c>
      <c r="G312" s="198">
        <v>1341.32</v>
      </c>
      <c r="H312" s="198">
        <v>1349.46</v>
      </c>
      <c r="I312" s="198">
        <v>1354.64</v>
      </c>
      <c r="J312" s="198">
        <v>1361.11</v>
      </c>
      <c r="K312" s="198">
        <v>1374.28</v>
      </c>
      <c r="L312" s="198">
        <v>1370.66</v>
      </c>
      <c r="M312" s="198">
        <v>1362.83</v>
      </c>
      <c r="N312" s="198">
        <v>1362.05</v>
      </c>
      <c r="O312" s="198">
        <v>1362.85</v>
      </c>
      <c r="P312" s="198">
        <v>1393.81</v>
      </c>
      <c r="Q312" s="198">
        <v>1428.88</v>
      </c>
      <c r="R312" s="198">
        <v>1440.64</v>
      </c>
      <c r="S312" s="198">
        <v>1434.8</v>
      </c>
      <c r="T312" s="198">
        <v>1430</v>
      </c>
      <c r="U312" s="198">
        <v>1392.93</v>
      </c>
      <c r="V312" s="198">
        <v>1438.05</v>
      </c>
      <c r="W312" s="198">
        <v>1377.42</v>
      </c>
      <c r="X312" s="198">
        <v>1349.38</v>
      </c>
      <c r="Y312" s="198">
        <v>1346.68</v>
      </c>
    </row>
    <row r="313" spans="1:25" ht="15.75">
      <c r="A313" s="83">
        <v>22</v>
      </c>
      <c r="B313" s="198">
        <v>1342.28</v>
      </c>
      <c r="C313" s="198">
        <v>1339.17</v>
      </c>
      <c r="D313" s="198">
        <v>1339.38</v>
      </c>
      <c r="E313" s="198">
        <v>1341.58</v>
      </c>
      <c r="F313" s="198">
        <v>1359.87</v>
      </c>
      <c r="G313" s="198">
        <v>1477.13</v>
      </c>
      <c r="H313" s="198">
        <v>1595.82</v>
      </c>
      <c r="I313" s="198">
        <v>1620.81</v>
      </c>
      <c r="J313" s="198">
        <v>1533.95</v>
      </c>
      <c r="K313" s="198">
        <v>1531.23</v>
      </c>
      <c r="L313" s="198">
        <v>1519.36</v>
      </c>
      <c r="M313" s="198">
        <v>1535.19</v>
      </c>
      <c r="N313" s="198">
        <v>1528.58</v>
      </c>
      <c r="O313" s="198">
        <v>1526.31</v>
      </c>
      <c r="P313" s="198">
        <v>1539.61</v>
      </c>
      <c r="Q313" s="198">
        <v>1550.29</v>
      </c>
      <c r="R313" s="198">
        <v>1550.23</v>
      </c>
      <c r="S313" s="198">
        <v>1542.2</v>
      </c>
      <c r="T313" s="198">
        <v>1499.06</v>
      </c>
      <c r="U313" s="198">
        <v>1483.61</v>
      </c>
      <c r="V313" s="198">
        <v>1396.43</v>
      </c>
      <c r="W313" s="198">
        <v>1352.02</v>
      </c>
      <c r="X313" s="198">
        <v>1339.94</v>
      </c>
      <c r="Y313" s="198">
        <v>1332.58</v>
      </c>
    </row>
    <row r="314" spans="1:25" ht="15.75">
      <c r="A314" s="83">
        <v>23</v>
      </c>
      <c r="B314" s="198">
        <v>1328.45</v>
      </c>
      <c r="C314" s="198">
        <v>1327.96</v>
      </c>
      <c r="D314" s="198">
        <v>1327.89</v>
      </c>
      <c r="E314" s="198">
        <v>1329.15</v>
      </c>
      <c r="F314" s="198">
        <v>1345.48</v>
      </c>
      <c r="G314" s="198">
        <v>1397.72</v>
      </c>
      <c r="H314" s="198">
        <v>1456.91</v>
      </c>
      <c r="I314" s="198">
        <v>1489.81</v>
      </c>
      <c r="J314" s="198">
        <v>1464.84</v>
      </c>
      <c r="K314" s="198">
        <v>1459.3</v>
      </c>
      <c r="L314" s="198">
        <v>1449.11</v>
      </c>
      <c r="M314" s="198">
        <v>1448.22</v>
      </c>
      <c r="N314" s="198">
        <v>1431.61</v>
      </c>
      <c r="O314" s="198">
        <v>1436.88</v>
      </c>
      <c r="P314" s="198">
        <v>1460.17</v>
      </c>
      <c r="Q314" s="198">
        <v>1499.06</v>
      </c>
      <c r="R314" s="198">
        <v>1510.98</v>
      </c>
      <c r="S314" s="198">
        <v>1513.16</v>
      </c>
      <c r="T314" s="198">
        <v>1476.79</v>
      </c>
      <c r="U314" s="198">
        <v>1440.67</v>
      </c>
      <c r="V314" s="198">
        <v>1411.51</v>
      </c>
      <c r="W314" s="198">
        <v>1357.79</v>
      </c>
      <c r="X314" s="198">
        <v>1349.31</v>
      </c>
      <c r="Y314" s="198">
        <v>1335.26</v>
      </c>
    </row>
    <row r="315" spans="1:25" ht="15.75">
      <c r="A315" s="83">
        <v>24</v>
      </c>
      <c r="B315" s="198">
        <v>1325.84</v>
      </c>
      <c r="C315" s="198">
        <v>1315.6</v>
      </c>
      <c r="D315" s="198">
        <v>1310.65</v>
      </c>
      <c r="E315" s="198">
        <v>1314.38</v>
      </c>
      <c r="F315" s="198">
        <v>1326.06</v>
      </c>
      <c r="G315" s="198">
        <v>1350.78</v>
      </c>
      <c r="H315" s="198">
        <v>1390.07</v>
      </c>
      <c r="I315" s="198">
        <v>1425.48</v>
      </c>
      <c r="J315" s="198">
        <v>1431.29</v>
      </c>
      <c r="K315" s="198">
        <v>1432.51</v>
      </c>
      <c r="L315" s="198">
        <v>1424.5</v>
      </c>
      <c r="M315" s="198">
        <v>1423.11</v>
      </c>
      <c r="N315" s="198">
        <v>1422.98</v>
      </c>
      <c r="O315" s="198">
        <v>1429.16</v>
      </c>
      <c r="P315" s="198">
        <v>1435.91</v>
      </c>
      <c r="Q315" s="198">
        <v>1449.13</v>
      </c>
      <c r="R315" s="198">
        <v>1485.61</v>
      </c>
      <c r="S315" s="198">
        <v>1495.77</v>
      </c>
      <c r="T315" s="198">
        <v>1436.57</v>
      </c>
      <c r="U315" s="198">
        <v>1425.41</v>
      </c>
      <c r="V315" s="198">
        <v>1387.6</v>
      </c>
      <c r="W315" s="198">
        <v>1347.07</v>
      </c>
      <c r="X315" s="198">
        <v>1338.16</v>
      </c>
      <c r="Y315" s="198">
        <v>1333.5</v>
      </c>
    </row>
    <row r="316" spans="1:25" ht="15.75">
      <c r="A316" s="83">
        <v>25</v>
      </c>
      <c r="B316" s="198">
        <v>1331.59</v>
      </c>
      <c r="C316" s="198">
        <v>1328.48</v>
      </c>
      <c r="D316" s="198">
        <v>1322.78</v>
      </c>
      <c r="E316" s="198">
        <v>1330.43</v>
      </c>
      <c r="F316" s="198">
        <v>1342.92</v>
      </c>
      <c r="G316" s="198">
        <v>1373.6</v>
      </c>
      <c r="H316" s="198">
        <v>1419.86</v>
      </c>
      <c r="I316" s="198">
        <v>1467.37</v>
      </c>
      <c r="J316" s="198">
        <v>1436.76</v>
      </c>
      <c r="K316" s="198">
        <v>1433.55</v>
      </c>
      <c r="L316" s="198">
        <v>1425.51</v>
      </c>
      <c r="M316" s="198">
        <v>1424.67</v>
      </c>
      <c r="N316" s="198">
        <v>1422.99</v>
      </c>
      <c r="O316" s="198">
        <v>1426.43</v>
      </c>
      <c r="P316" s="198">
        <v>1437.47</v>
      </c>
      <c r="Q316" s="198">
        <v>1448.88</v>
      </c>
      <c r="R316" s="198">
        <v>1504.08</v>
      </c>
      <c r="S316" s="198">
        <v>1500.65</v>
      </c>
      <c r="T316" s="198">
        <v>1439.61</v>
      </c>
      <c r="U316" s="198">
        <v>1424.47</v>
      </c>
      <c r="V316" s="198">
        <v>1393.43</v>
      </c>
      <c r="W316" s="198">
        <v>1356.72</v>
      </c>
      <c r="X316" s="198">
        <v>1340.02</v>
      </c>
      <c r="Y316" s="198">
        <v>1336.54</v>
      </c>
    </row>
    <row r="317" spans="1:25" ht="15.75">
      <c r="A317" s="83">
        <v>26</v>
      </c>
      <c r="B317" s="198">
        <v>1330.05</v>
      </c>
      <c r="C317" s="198">
        <v>1319.65</v>
      </c>
      <c r="D317" s="198">
        <v>1318.3</v>
      </c>
      <c r="E317" s="198">
        <v>1321.37</v>
      </c>
      <c r="F317" s="198">
        <v>1336.72</v>
      </c>
      <c r="G317" s="198">
        <v>1355.22</v>
      </c>
      <c r="H317" s="198">
        <v>1406.83</v>
      </c>
      <c r="I317" s="198">
        <v>1405.19</v>
      </c>
      <c r="J317" s="198">
        <v>1396.23</v>
      </c>
      <c r="K317" s="198">
        <v>1407.72</v>
      </c>
      <c r="L317" s="198">
        <v>1405.76</v>
      </c>
      <c r="M317" s="198">
        <v>1405.77</v>
      </c>
      <c r="N317" s="198">
        <v>1397.07</v>
      </c>
      <c r="O317" s="198">
        <v>1397.59</v>
      </c>
      <c r="P317" s="198">
        <v>1406.89</v>
      </c>
      <c r="Q317" s="198">
        <v>1415.45</v>
      </c>
      <c r="R317" s="198">
        <v>1449.69</v>
      </c>
      <c r="S317" s="198">
        <v>1420.85</v>
      </c>
      <c r="T317" s="198">
        <v>1406.6</v>
      </c>
      <c r="U317" s="198">
        <v>1370.21</v>
      </c>
      <c r="V317" s="198">
        <v>1347.19</v>
      </c>
      <c r="W317" s="198">
        <v>1293.84</v>
      </c>
      <c r="X317" s="198">
        <v>1324.47</v>
      </c>
      <c r="Y317" s="198">
        <v>1325.92</v>
      </c>
    </row>
    <row r="318" spans="1:25" ht="15.75">
      <c r="A318" s="83">
        <v>27</v>
      </c>
      <c r="B318" s="198">
        <v>1327.43</v>
      </c>
      <c r="C318" s="198">
        <v>1324.58</v>
      </c>
      <c r="D318" s="198">
        <v>1323.82</v>
      </c>
      <c r="E318" s="198">
        <v>1325.53</v>
      </c>
      <c r="F318" s="198">
        <v>1331.2</v>
      </c>
      <c r="G318" s="198">
        <v>1339.05</v>
      </c>
      <c r="H318" s="198">
        <v>1354.79</v>
      </c>
      <c r="I318" s="198">
        <v>1422.42</v>
      </c>
      <c r="J318" s="198">
        <v>1503.33</v>
      </c>
      <c r="K318" s="198">
        <v>1534.15</v>
      </c>
      <c r="L318" s="198">
        <v>1504.93</v>
      </c>
      <c r="M318" s="198">
        <v>1492.8</v>
      </c>
      <c r="N318" s="198">
        <v>1471.23</v>
      </c>
      <c r="O318" s="198">
        <v>1481.98</v>
      </c>
      <c r="P318" s="198">
        <v>1496.62</v>
      </c>
      <c r="Q318" s="198">
        <v>1531.72</v>
      </c>
      <c r="R318" s="198">
        <v>1550.69</v>
      </c>
      <c r="S318" s="198">
        <v>1537.23</v>
      </c>
      <c r="T318" s="198">
        <v>1516.28</v>
      </c>
      <c r="U318" s="198">
        <v>1497.2</v>
      </c>
      <c r="V318" s="198">
        <v>1455.7</v>
      </c>
      <c r="W318" s="198">
        <v>1378.12</v>
      </c>
      <c r="X318" s="198">
        <v>1333.44</v>
      </c>
      <c r="Y318" s="198">
        <v>1331.22</v>
      </c>
    </row>
    <row r="319" spans="1:25" ht="15.75">
      <c r="A319" s="83">
        <v>28</v>
      </c>
      <c r="B319" s="198">
        <v>1331.7</v>
      </c>
      <c r="C319" s="198">
        <v>1329.43</v>
      </c>
      <c r="D319" s="198">
        <v>1328.21</v>
      </c>
      <c r="E319" s="198">
        <v>1327.67</v>
      </c>
      <c r="F319" s="198">
        <v>1327.89</v>
      </c>
      <c r="G319" s="198">
        <v>1334.91</v>
      </c>
      <c r="H319" s="198">
        <v>1340.64</v>
      </c>
      <c r="I319" s="198">
        <v>1366.61</v>
      </c>
      <c r="J319" s="198">
        <v>1438.41</v>
      </c>
      <c r="K319" s="198">
        <v>1501.4</v>
      </c>
      <c r="L319" s="198">
        <v>1498.82</v>
      </c>
      <c r="M319" s="198">
        <v>1500.01</v>
      </c>
      <c r="N319" s="198">
        <v>1497.09</v>
      </c>
      <c r="O319" s="198">
        <v>1500.35</v>
      </c>
      <c r="P319" s="198">
        <v>1526.52</v>
      </c>
      <c r="Q319" s="198">
        <v>1554.28</v>
      </c>
      <c r="R319" s="198">
        <v>1581.39</v>
      </c>
      <c r="S319" s="198">
        <v>1564.29</v>
      </c>
      <c r="T319" s="198">
        <v>1549.76</v>
      </c>
      <c r="U319" s="198">
        <v>1545.1</v>
      </c>
      <c r="V319" s="198">
        <v>1505.93</v>
      </c>
      <c r="W319" s="198">
        <v>1391.82</v>
      </c>
      <c r="X319" s="198">
        <v>1350.76</v>
      </c>
      <c r="Y319" s="198">
        <v>1339.94</v>
      </c>
    </row>
    <row r="320" spans="1:25" ht="15.75">
      <c r="A320" s="83">
        <v>29</v>
      </c>
      <c r="B320" s="198">
        <v>1331.61</v>
      </c>
      <c r="C320" s="198">
        <v>1327.95</v>
      </c>
      <c r="D320" s="198">
        <v>1324.75</v>
      </c>
      <c r="E320" s="198">
        <v>1326.46</v>
      </c>
      <c r="F320" s="198">
        <v>1339.4</v>
      </c>
      <c r="G320" s="198">
        <v>1378.93</v>
      </c>
      <c r="H320" s="198">
        <v>1423.95</v>
      </c>
      <c r="I320" s="198">
        <v>1499.09</v>
      </c>
      <c r="J320" s="198">
        <v>1499.54</v>
      </c>
      <c r="K320" s="198">
        <v>1501.59</v>
      </c>
      <c r="L320" s="198">
        <v>1496.47</v>
      </c>
      <c r="M320" s="198">
        <v>1498.28</v>
      </c>
      <c r="N320" s="198">
        <v>1497.18</v>
      </c>
      <c r="O320" s="198">
        <v>1499.23</v>
      </c>
      <c r="P320" s="198">
        <v>1518.87</v>
      </c>
      <c r="Q320" s="198">
        <v>1582.57</v>
      </c>
      <c r="R320" s="198">
        <v>1596.49</v>
      </c>
      <c r="S320" s="198">
        <v>1588.29</v>
      </c>
      <c r="T320" s="198">
        <v>1525.26</v>
      </c>
      <c r="U320" s="198">
        <v>1510.06</v>
      </c>
      <c r="V320" s="198">
        <v>1462.34</v>
      </c>
      <c r="W320" s="198">
        <v>1394.19</v>
      </c>
      <c r="X320" s="198">
        <v>1349.96</v>
      </c>
      <c r="Y320" s="198">
        <v>1341.97</v>
      </c>
    </row>
    <row r="321" spans="1:25" ht="15.75">
      <c r="A321" s="83">
        <v>30</v>
      </c>
      <c r="B321" s="198">
        <v>1334.79</v>
      </c>
      <c r="C321" s="198">
        <v>1327.46</v>
      </c>
      <c r="D321" s="198">
        <v>1328.74</v>
      </c>
      <c r="E321" s="198">
        <v>1331.24</v>
      </c>
      <c r="F321" s="198">
        <v>1343.33</v>
      </c>
      <c r="G321" s="198">
        <v>1373.09</v>
      </c>
      <c r="H321" s="198">
        <v>1416.17</v>
      </c>
      <c r="I321" s="198">
        <v>1443.83</v>
      </c>
      <c r="J321" s="198">
        <v>1448.66</v>
      </c>
      <c r="K321" s="198">
        <v>1422.53</v>
      </c>
      <c r="L321" s="198">
        <v>1393.79</v>
      </c>
      <c r="M321" s="198">
        <v>1389.25</v>
      </c>
      <c r="N321" s="198">
        <v>1385.79</v>
      </c>
      <c r="O321" s="198">
        <v>1385.57</v>
      </c>
      <c r="P321" s="198">
        <v>1393.9</v>
      </c>
      <c r="Q321" s="198">
        <v>1409.33</v>
      </c>
      <c r="R321" s="198">
        <v>1493.45</v>
      </c>
      <c r="S321" s="198">
        <v>1437.16</v>
      </c>
      <c r="T321" s="198">
        <v>1397.3</v>
      </c>
      <c r="U321" s="198">
        <v>1374.51</v>
      </c>
      <c r="V321" s="198">
        <v>1369.22</v>
      </c>
      <c r="W321" s="198">
        <v>1352.99</v>
      </c>
      <c r="X321" s="198">
        <v>1332.43</v>
      </c>
      <c r="Y321" s="198">
        <v>1332.61</v>
      </c>
    </row>
    <row r="322" spans="1:25" ht="15.75" outlineLevel="1">
      <c r="A322" s="83">
        <v>31</v>
      </c>
      <c r="B322" s="198">
        <v>1332.76</v>
      </c>
      <c r="C322" s="198">
        <v>1326.92</v>
      </c>
      <c r="D322" s="198">
        <v>1330.19</v>
      </c>
      <c r="E322" s="198">
        <v>1333.05</v>
      </c>
      <c r="F322" s="198">
        <v>1351.06</v>
      </c>
      <c r="G322" s="198">
        <v>1441.71</v>
      </c>
      <c r="H322" s="198">
        <v>1563.49</v>
      </c>
      <c r="I322" s="198">
        <v>1632.76</v>
      </c>
      <c r="J322" s="198">
        <v>1621.93</v>
      </c>
      <c r="K322" s="198">
        <v>1613.69</v>
      </c>
      <c r="L322" s="198">
        <v>1601.03</v>
      </c>
      <c r="M322" s="198">
        <v>1613.66</v>
      </c>
      <c r="N322" s="198">
        <v>1605.7</v>
      </c>
      <c r="O322" s="198">
        <v>1611.73</v>
      </c>
      <c r="P322" s="198">
        <v>1634.4</v>
      </c>
      <c r="Q322" s="198">
        <v>1670.51</v>
      </c>
      <c r="R322" s="198">
        <v>1680.95</v>
      </c>
      <c r="S322" s="198">
        <v>1678.84</v>
      </c>
      <c r="T322" s="198">
        <v>1605.24</v>
      </c>
      <c r="U322" s="198">
        <v>1576.61</v>
      </c>
      <c r="V322" s="198">
        <v>1500.17</v>
      </c>
      <c r="W322" s="198">
        <v>1437.02</v>
      </c>
      <c r="X322" s="198">
        <v>1408.78</v>
      </c>
      <c r="Y322" s="198">
        <v>1366.67</v>
      </c>
    </row>
    <row r="323" spans="1:25" ht="15.75">
      <c r="A323" s="201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</row>
    <row r="324" spans="1:15" s="82" customFormat="1" ht="15.75">
      <c r="A324" s="214" t="s">
        <v>154</v>
      </c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5">
        <v>0</v>
      </c>
      <c r="O324" s="21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2" customWidth="1"/>
    <col min="2" max="25" width="13.75390625" style="82" customWidth="1"/>
    <col min="26" max="16384" width="7.00390625" style="82" customWidth="1"/>
  </cols>
  <sheetData>
    <row r="1" spans="1:25" ht="18.75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5.75">
      <c r="A2" s="195" t="s">
        <v>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6"/>
      <c r="O3" s="222"/>
      <c r="P3" s="223"/>
      <c r="Q3" s="223"/>
    </row>
    <row r="4" spans="1:25" ht="15.75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>
      <c r="A5" s="117" t="s">
        <v>28</v>
      </c>
      <c r="B5" s="118" t="s">
        <v>107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86" t="s">
        <v>29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35</v>
      </c>
      <c r="I6" s="86" t="s">
        <v>36</v>
      </c>
      <c r="J6" s="86" t="s">
        <v>37</v>
      </c>
      <c r="K6" s="86" t="s">
        <v>38</v>
      </c>
      <c r="L6" s="86" t="s">
        <v>39</v>
      </c>
      <c r="M6" s="86" t="s">
        <v>40</v>
      </c>
      <c r="N6" s="86" t="s">
        <v>41</v>
      </c>
      <c r="O6" s="86" t="s">
        <v>42</v>
      </c>
      <c r="P6" s="86" t="s">
        <v>43</v>
      </c>
      <c r="Q6" s="86" t="s">
        <v>44</v>
      </c>
      <c r="R6" s="86" t="s">
        <v>45</v>
      </c>
      <c r="S6" s="86" t="s">
        <v>46</v>
      </c>
      <c r="T6" s="86" t="s">
        <v>47</v>
      </c>
      <c r="U6" s="86" t="s">
        <v>48</v>
      </c>
      <c r="V6" s="86" t="s">
        <v>49</v>
      </c>
      <c r="W6" s="86" t="s">
        <v>50</v>
      </c>
      <c r="X6" s="86" t="s">
        <v>51</v>
      </c>
      <c r="Y6" s="86" t="s">
        <v>52</v>
      </c>
    </row>
    <row r="7" spans="1:25" ht="15.75">
      <c r="A7" s="83">
        <v>1</v>
      </c>
      <c r="B7" s="85">
        <v>2530.12</v>
      </c>
      <c r="C7" s="85">
        <v>2529.92</v>
      </c>
      <c r="D7" s="85">
        <v>2556.86</v>
      </c>
      <c r="E7" s="85">
        <v>2565.95</v>
      </c>
      <c r="F7" s="85">
        <v>2619.53</v>
      </c>
      <c r="G7" s="85">
        <v>2714.35</v>
      </c>
      <c r="H7" s="85">
        <v>2782.05</v>
      </c>
      <c r="I7" s="85">
        <v>2797.11</v>
      </c>
      <c r="J7" s="85">
        <v>2794.97</v>
      </c>
      <c r="K7" s="85">
        <v>2787.89</v>
      </c>
      <c r="L7" s="85">
        <v>2774.41</v>
      </c>
      <c r="M7" s="85">
        <v>2782.29</v>
      </c>
      <c r="N7" s="85">
        <v>2772.24</v>
      </c>
      <c r="O7" s="85">
        <v>2756.53</v>
      </c>
      <c r="P7" s="85">
        <v>2765.29</v>
      </c>
      <c r="Q7" s="85">
        <v>2780.2</v>
      </c>
      <c r="R7" s="85">
        <v>2795.92</v>
      </c>
      <c r="S7" s="85">
        <v>2814.32</v>
      </c>
      <c r="T7" s="85">
        <v>2794.98</v>
      </c>
      <c r="U7" s="85">
        <v>2777.45</v>
      </c>
      <c r="V7" s="85">
        <v>2751.98</v>
      </c>
      <c r="W7" s="85">
        <v>2705.56</v>
      </c>
      <c r="X7" s="85">
        <v>2587.8</v>
      </c>
      <c r="Y7" s="85">
        <v>2562.67</v>
      </c>
    </row>
    <row r="8" spans="1:25" ht="15.75">
      <c r="A8" s="83">
        <v>2</v>
      </c>
      <c r="B8" s="85">
        <v>2529.39</v>
      </c>
      <c r="C8" s="85">
        <v>2530.26</v>
      </c>
      <c r="D8" s="85">
        <v>2540.57</v>
      </c>
      <c r="E8" s="85">
        <v>2560.88</v>
      </c>
      <c r="F8" s="85">
        <v>2631.61</v>
      </c>
      <c r="G8" s="85">
        <v>2755.63</v>
      </c>
      <c r="H8" s="85">
        <v>2771.69</v>
      </c>
      <c r="I8" s="85">
        <v>2814.06</v>
      </c>
      <c r="J8" s="85">
        <v>2792.79</v>
      </c>
      <c r="K8" s="85">
        <v>2782.16</v>
      </c>
      <c r="L8" s="85">
        <v>2765.17</v>
      </c>
      <c r="M8" s="85">
        <v>2767.38</v>
      </c>
      <c r="N8" s="85">
        <v>2764.94</v>
      </c>
      <c r="O8" s="85">
        <v>2762.11</v>
      </c>
      <c r="P8" s="85">
        <v>2765.8</v>
      </c>
      <c r="Q8" s="85">
        <v>2781.19</v>
      </c>
      <c r="R8" s="85">
        <v>2813.57</v>
      </c>
      <c r="S8" s="85">
        <v>2822.57</v>
      </c>
      <c r="T8" s="85">
        <v>2881.16</v>
      </c>
      <c r="U8" s="85">
        <v>2803.93</v>
      </c>
      <c r="V8" s="85">
        <v>2768.71</v>
      </c>
      <c r="W8" s="85">
        <v>2733.81</v>
      </c>
      <c r="X8" s="85">
        <v>2628.82</v>
      </c>
      <c r="Y8" s="85">
        <v>2599.75</v>
      </c>
    </row>
    <row r="9" spans="1:25" ht="15.75">
      <c r="A9" s="83">
        <v>3</v>
      </c>
      <c r="B9" s="85">
        <v>2558.04</v>
      </c>
      <c r="C9" s="85">
        <v>2547.59</v>
      </c>
      <c r="D9" s="85">
        <v>2549.69</v>
      </c>
      <c r="E9" s="85">
        <v>2560.76</v>
      </c>
      <c r="F9" s="85">
        <v>2620.25</v>
      </c>
      <c r="G9" s="85">
        <v>2738.16</v>
      </c>
      <c r="H9" s="85">
        <v>2778.21</v>
      </c>
      <c r="I9" s="85">
        <v>2795.09</v>
      </c>
      <c r="J9" s="85">
        <v>2797.92</v>
      </c>
      <c r="K9" s="85">
        <v>2795.02</v>
      </c>
      <c r="L9" s="85">
        <v>2767.78</v>
      </c>
      <c r="M9" s="85">
        <v>2778.65</v>
      </c>
      <c r="N9" s="85">
        <v>2774.81</v>
      </c>
      <c r="O9" s="85">
        <v>2767.86</v>
      </c>
      <c r="P9" s="85">
        <v>2769.92</v>
      </c>
      <c r="Q9" s="85">
        <v>2778.88</v>
      </c>
      <c r="R9" s="85">
        <v>2793.04</v>
      </c>
      <c r="S9" s="85">
        <v>2831.52</v>
      </c>
      <c r="T9" s="85">
        <v>2794.97</v>
      </c>
      <c r="U9" s="85">
        <v>2757.76</v>
      </c>
      <c r="V9" s="85">
        <v>2711.41</v>
      </c>
      <c r="W9" s="85">
        <v>2666.29</v>
      </c>
      <c r="X9" s="85">
        <v>2610.05</v>
      </c>
      <c r="Y9" s="85">
        <v>2599.43</v>
      </c>
    </row>
    <row r="10" spans="1:25" ht="15.75">
      <c r="A10" s="83">
        <v>4</v>
      </c>
      <c r="B10" s="85">
        <v>2564.78</v>
      </c>
      <c r="C10" s="85">
        <v>2564.22</v>
      </c>
      <c r="D10" s="85">
        <v>2563.47</v>
      </c>
      <c r="E10" s="85">
        <v>2566.37</v>
      </c>
      <c r="F10" s="85">
        <v>2573.53</v>
      </c>
      <c r="G10" s="85">
        <v>2650.06</v>
      </c>
      <c r="H10" s="85">
        <v>2679.49</v>
      </c>
      <c r="I10" s="85">
        <v>2669.41</v>
      </c>
      <c r="J10" s="85">
        <v>2647.78</v>
      </c>
      <c r="K10" s="85">
        <v>2612.67</v>
      </c>
      <c r="L10" s="85">
        <v>2554.62</v>
      </c>
      <c r="M10" s="85">
        <v>2555.52</v>
      </c>
      <c r="N10" s="85">
        <v>2554.24</v>
      </c>
      <c r="O10" s="85">
        <v>2553.95</v>
      </c>
      <c r="P10" s="85">
        <v>2571.06</v>
      </c>
      <c r="Q10" s="85">
        <v>2561.41</v>
      </c>
      <c r="R10" s="85">
        <v>2591.36</v>
      </c>
      <c r="S10" s="85">
        <v>2605.22</v>
      </c>
      <c r="T10" s="85">
        <v>2601.91</v>
      </c>
      <c r="U10" s="85">
        <v>2598.98</v>
      </c>
      <c r="V10" s="85">
        <v>2595.06</v>
      </c>
      <c r="W10" s="85">
        <v>2547.78</v>
      </c>
      <c r="X10" s="85">
        <v>2529.57</v>
      </c>
      <c r="Y10" s="85">
        <v>2527.73</v>
      </c>
    </row>
    <row r="11" spans="1:25" ht="15.75">
      <c r="A11" s="83">
        <v>5</v>
      </c>
      <c r="B11" s="85">
        <v>2578.01</v>
      </c>
      <c r="C11" s="85">
        <v>2578.86</v>
      </c>
      <c r="D11" s="85">
        <v>2580.03</v>
      </c>
      <c r="E11" s="85">
        <v>2581.55</v>
      </c>
      <c r="F11" s="85">
        <v>2590.16</v>
      </c>
      <c r="G11" s="85">
        <v>2614.77</v>
      </c>
      <c r="H11" s="85">
        <v>2680.21</v>
      </c>
      <c r="I11" s="85">
        <v>2666.1</v>
      </c>
      <c r="J11" s="85">
        <v>2625.74</v>
      </c>
      <c r="K11" s="85">
        <v>2614.09</v>
      </c>
      <c r="L11" s="85">
        <v>2609.06</v>
      </c>
      <c r="M11" s="85">
        <v>2606.46</v>
      </c>
      <c r="N11" s="85">
        <v>2566.42</v>
      </c>
      <c r="O11" s="85">
        <v>2551.37</v>
      </c>
      <c r="P11" s="85">
        <v>2551.9</v>
      </c>
      <c r="Q11" s="85">
        <v>2561.28</v>
      </c>
      <c r="R11" s="85">
        <v>2613.01</v>
      </c>
      <c r="S11" s="85">
        <v>2653.16</v>
      </c>
      <c r="T11" s="85">
        <v>2688.96</v>
      </c>
      <c r="U11" s="85">
        <v>2669.9</v>
      </c>
      <c r="V11" s="85">
        <v>2605.34</v>
      </c>
      <c r="W11" s="85">
        <v>2585.73</v>
      </c>
      <c r="X11" s="85">
        <v>2577.87</v>
      </c>
      <c r="Y11" s="85">
        <v>2577.3</v>
      </c>
    </row>
    <row r="12" spans="1:25" ht="15.75">
      <c r="A12" s="83">
        <v>6</v>
      </c>
      <c r="B12" s="85">
        <v>2586.07</v>
      </c>
      <c r="C12" s="85">
        <v>2576.73</v>
      </c>
      <c r="D12" s="85">
        <v>2561.3</v>
      </c>
      <c r="E12" s="85">
        <v>2558.63</v>
      </c>
      <c r="F12" s="85">
        <v>2576.3</v>
      </c>
      <c r="G12" s="85">
        <v>2591.53</v>
      </c>
      <c r="H12" s="85">
        <v>2628.04</v>
      </c>
      <c r="I12" s="85">
        <v>2697.67</v>
      </c>
      <c r="J12" s="85">
        <v>2797.3</v>
      </c>
      <c r="K12" s="85">
        <v>2803.12</v>
      </c>
      <c r="L12" s="85">
        <v>2790.74</v>
      </c>
      <c r="M12" s="85">
        <v>2792.1</v>
      </c>
      <c r="N12" s="85">
        <v>2782.7</v>
      </c>
      <c r="O12" s="85">
        <v>2784.49</v>
      </c>
      <c r="P12" s="85">
        <v>2784.77</v>
      </c>
      <c r="Q12" s="85">
        <v>2795.25</v>
      </c>
      <c r="R12" s="85">
        <v>2821.06</v>
      </c>
      <c r="S12" s="85">
        <v>2827.87</v>
      </c>
      <c r="T12" s="85">
        <v>2818.56</v>
      </c>
      <c r="U12" s="85">
        <v>2770.93</v>
      </c>
      <c r="V12" s="85">
        <v>2686.6</v>
      </c>
      <c r="W12" s="85">
        <v>2644.13</v>
      </c>
      <c r="X12" s="85">
        <v>2595.56</v>
      </c>
      <c r="Y12" s="85">
        <v>2589.21</v>
      </c>
    </row>
    <row r="13" spans="1:25" ht="15.75">
      <c r="A13" s="83">
        <v>7</v>
      </c>
      <c r="B13" s="85">
        <v>2612.63</v>
      </c>
      <c r="C13" s="85">
        <v>2571.62</v>
      </c>
      <c r="D13" s="85">
        <v>2564.65</v>
      </c>
      <c r="E13" s="85">
        <v>2560.25</v>
      </c>
      <c r="F13" s="85">
        <v>2568.24</v>
      </c>
      <c r="G13" s="85">
        <v>2585.81</v>
      </c>
      <c r="H13" s="85">
        <v>2669.8</v>
      </c>
      <c r="I13" s="85">
        <v>2711.45</v>
      </c>
      <c r="J13" s="85">
        <v>2821.72</v>
      </c>
      <c r="K13" s="85">
        <v>2873.34</v>
      </c>
      <c r="L13" s="85">
        <v>2880.07</v>
      </c>
      <c r="M13" s="85">
        <v>2880.79</v>
      </c>
      <c r="N13" s="85">
        <v>2881.33</v>
      </c>
      <c r="O13" s="85">
        <v>2879.82</v>
      </c>
      <c r="P13" s="85">
        <v>2891.25</v>
      </c>
      <c r="Q13" s="85">
        <v>2921.4</v>
      </c>
      <c r="R13" s="85">
        <v>2954</v>
      </c>
      <c r="S13" s="85">
        <v>2965.16</v>
      </c>
      <c r="T13" s="85">
        <v>2992.6</v>
      </c>
      <c r="U13" s="85">
        <v>2889.36</v>
      </c>
      <c r="V13" s="85">
        <v>2745.44</v>
      </c>
      <c r="W13" s="85">
        <v>2647.52</v>
      </c>
      <c r="X13" s="85">
        <v>2595.05</v>
      </c>
      <c r="Y13" s="85">
        <v>2583.33</v>
      </c>
    </row>
    <row r="14" spans="1:25" ht="15.75">
      <c r="A14" s="83">
        <v>8</v>
      </c>
      <c r="B14" s="85">
        <v>2531.6</v>
      </c>
      <c r="C14" s="85">
        <v>2531.64</v>
      </c>
      <c r="D14" s="85">
        <v>2537.21</v>
      </c>
      <c r="E14" s="85">
        <v>2543.13</v>
      </c>
      <c r="F14" s="85">
        <v>2579.3</v>
      </c>
      <c r="G14" s="85">
        <v>2656.64</v>
      </c>
      <c r="H14" s="85">
        <v>2693.21</v>
      </c>
      <c r="I14" s="85">
        <v>2788.62</v>
      </c>
      <c r="J14" s="85">
        <v>2801.69</v>
      </c>
      <c r="K14" s="85">
        <v>2770.02</v>
      </c>
      <c r="L14" s="85">
        <v>2753.35</v>
      </c>
      <c r="M14" s="85">
        <v>2762.18</v>
      </c>
      <c r="N14" s="85">
        <v>2757.69</v>
      </c>
      <c r="O14" s="85">
        <v>2755.74</v>
      </c>
      <c r="P14" s="85">
        <v>2756.72</v>
      </c>
      <c r="Q14" s="85">
        <v>2763.36</v>
      </c>
      <c r="R14" s="85">
        <v>2798.56</v>
      </c>
      <c r="S14" s="85">
        <v>2802.61</v>
      </c>
      <c r="T14" s="85">
        <v>2786.3</v>
      </c>
      <c r="U14" s="85">
        <v>2772.95</v>
      </c>
      <c r="V14" s="85">
        <v>2653.08</v>
      </c>
      <c r="W14" s="85">
        <v>2594.91</v>
      </c>
      <c r="X14" s="85">
        <v>2580.31</v>
      </c>
      <c r="Y14" s="85">
        <v>2568.53</v>
      </c>
    </row>
    <row r="15" spans="1:25" ht="15.75">
      <c r="A15" s="83">
        <v>9</v>
      </c>
      <c r="B15" s="85">
        <v>2547</v>
      </c>
      <c r="C15" s="85">
        <v>2547.72</v>
      </c>
      <c r="D15" s="85">
        <v>2538.33</v>
      </c>
      <c r="E15" s="85">
        <v>2540.4</v>
      </c>
      <c r="F15" s="85">
        <v>2559.88</v>
      </c>
      <c r="G15" s="85">
        <v>2611.35</v>
      </c>
      <c r="H15" s="85">
        <v>2679.88</v>
      </c>
      <c r="I15" s="85">
        <v>2752.18</v>
      </c>
      <c r="J15" s="85">
        <v>2773</v>
      </c>
      <c r="K15" s="85">
        <v>2778.09</v>
      </c>
      <c r="L15" s="85">
        <v>2694.59</v>
      </c>
      <c r="M15" s="85">
        <v>2695.74</v>
      </c>
      <c r="N15" s="85">
        <v>2687.85</v>
      </c>
      <c r="O15" s="85">
        <v>2685.55</v>
      </c>
      <c r="P15" s="85">
        <v>2667.36</v>
      </c>
      <c r="Q15" s="85">
        <v>2668.87</v>
      </c>
      <c r="R15" s="85">
        <v>2677.04</v>
      </c>
      <c r="S15" s="85">
        <v>2744.32</v>
      </c>
      <c r="T15" s="85">
        <v>2694.28</v>
      </c>
      <c r="U15" s="85">
        <v>2666.01</v>
      </c>
      <c r="V15" s="85">
        <v>2617.51</v>
      </c>
      <c r="W15" s="85">
        <v>2590.79</v>
      </c>
      <c r="X15" s="85">
        <v>2552.33</v>
      </c>
      <c r="Y15" s="85">
        <v>2548.14</v>
      </c>
    </row>
    <row r="16" spans="1:25" ht="15.75">
      <c r="A16" s="83">
        <v>10</v>
      </c>
      <c r="B16" s="85">
        <v>2457.51</v>
      </c>
      <c r="C16" s="85">
        <v>2452.21</v>
      </c>
      <c r="D16" s="85">
        <v>2454.62</v>
      </c>
      <c r="E16" s="85">
        <v>2463.46</v>
      </c>
      <c r="F16" s="85">
        <v>2470.98</v>
      </c>
      <c r="G16" s="85">
        <v>2509.61</v>
      </c>
      <c r="H16" s="85">
        <v>2559.9</v>
      </c>
      <c r="I16" s="85">
        <v>2682.53</v>
      </c>
      <c r="J16" s="85">
        <v>2680.13</v>
      </c>
      <c r="K16" s="85">
        <v>2673.8</v>
      </c>
      <c r="L16" s="85">
        <v>2550.04</v>
      </c>
      <c r="M16" s="85">
        <v>2562.74</v>
      </c>
      <c r="N16" s="85">
        <v>2563.89</v>
      </c>
      <c r="O16" s="85">
        <v>2660.64</v>
      </c>
      <c r="P16" s="85">
        <v>2652.47</v>
      </c>
      <c r="Q16" s="85">
        <v>2661.02</v>
      </c>
      <c r="R16" s="85">
        <v>2671.34</v>
      </c>
      <c r="S16" s="85">
        <v>2691.19</v>
      </c>
      <c r="T16" s="85">
        <v>2673.86</v>
      </c>
      <c r="U16" s="85">
        <v>2626.67</v>
      </c>
      <c r="V16" s="85">
        <v>2589.69</v>
      </c>
      <c r="W16" s="85">
        <v>2468.88</v>
      </c>
      <c r="X16" s="85">
        <v>2459.65</v>
      </c>
      <c r="Y16" s="85">
        <v>2455.04</v>
      </c>
    </row>
    <row r="17" spans="1:25" ht="15.75">
      <c r="A17" s="83">
        <v>11</v>
      </c>
      <c r="B17" s="85">
        <v>2559</v>
      </c>
      <c r="C17" s="85">
        <v>2557.17</v>
      </c>
      <c r="D17" s="85">
        <v>2551.8</v>
      </c>
      <c r="E17" s="85">
        <v>2560.89</v>
      </c>
      <c r="F17" s="85">
        <v>2568.87</v>
      </c>
      <c r="G17" s="85">
        <v>2603.11</v>
      </c>
      <c r="H17" s="85">
        <v>2620.08</v>
      </c>
      <c r="I17" s="85">
        <v>2623.41</v>
      </c>
      <c r="J17" s="85">
        <v>2624.39</v>
      </c>
      <c r="K17" s="85">
        <v>2625.02</v>
      </c>
      <c r="L17" s="85">
        <v>2621.47</v>
      </c>
      <c r="M17" s="85">
        <v>2622</v>
      </c>
      <c r="N17" s="85">
        <v>2620.07</v>
      </c>
      <c r="O17" s="85">
        <v>2617.42</v>
      </c>
      <c r="P17" s="85">
        <v>2607.98</v>
      </c>
      <c r="Q17" s="85">
        <v>2611.64</v>
      </c>
      <c r="R17" s="85">
        <v>2615</v>
      </c>
      <c r="S17" s="85">
        <v>2614.78</v>
      </c>
      <c r="T17" s="85">
        <v>2609.3</v>
      </c>
      <c r="U17" s="85">
        <v>2620.63</v>
      </c>
      <c r="V17" s="85">
        <v>2609.95</v>
      </c>
      <c r="W17" s="85">
        <v>2599.34</v>
      </c>
      <c r="X17" s="85">
        <v>2562.25</v>
      </c>
      <c r="Y17" s="85">
        <v>2563</v>
      </c>
    </row>
    <row r="18" spans="1:25" ht="15.75">
      <c r="A18" s="83">
        <v>12</v>
      </c>
      <c r="B18" s="85">
        <v>2475.62</v>
      </c>
      <c r="C18" s="85">
        <v>2465.72</v>
      </c>
      <c r="D18" s="85">
        <v>2445.19</v>
      </c>
      <c r="E18" s="85">
        <v>2477.85</v>
      </c>
      <c r="F18" s="85">
        <v>2577.75</v>
      </c>
      <c r="G18" s="85">
        <v>2618.43</v>
      </c>
      <c r="H18" s="85">
        <v>2625.35</v>
      </c>
      <c r="I18" s="85">
        <v>2614.46</v>
      </c>
      <c r="J18" s="85">
        <v>2624.85</v>
      </c>
      <c r="K18" s="85">
        <v>2623.23</v>
      </c>
      <c r="L18" s="85">
        <v>2620.05</v>
      </c>
      <c r="M18" s="85">
        <v>2609.97</v>
      </c>
      <c r="N18" s="85">
        <v>2620.13</v>
      </c>
      <c r="O18" s="85">
        <v>2607.79</v>
      </c>
      <c r="P18" s="85">
        <v>2619.5</v>
      </c>
      <c r="Q18" s="85">
        <v>2595.19</v>
      </c>
      <c r="R18" s="85">
        <v>2611.1</v>
      </c>
      <c r="S18" s="85">
        <v>2642.04</v>
      </c>
      <c r="T18" s="85">
        <v>2608.52</v>
      </c>
      <c r="U18" s="85">
        <v>2611.82</v>
      </c>
      <c r="V18" s="85">
        <v>2604.58</v>
      </c>
      <c r="W18" s="85">
        <v>2605.41</v>
      </c>
      <c r="X18" s="85">
        <v>2591.19</v>
      </c>
      <c r="Y18" s="85">
        <v>2486.51</v>
      </c>
    </row>
    <row r="19" spans="1:25" ht="15.75">
      <c r="A19" s="83">
        <v>13</v>
      </c>
      <c r="B19" s="85">
        <v>2604.86</v>
      </c>
      <c r="C19" s="85">
        <v>2597.6</v>
      </c>
      <c r="D19" s="85">
        <v>2593.02</v>
      </c>
      <c r="E19" s="85">
        <v>2594.04</v>
      </c>
      <c r="F19" s="85">
        <v>2599.53</v>
      </c>
      <c r="G19" s="85">
        <v>2509.89</v>
      </c>
      <c r="H19" s="85">
        <v>2611.76</v>
      </c>
      <c r="I19" s="85">
        <v>2623.39</v>
      </c>
      <c r="J19" s="85">
        <v>2704.37</v>
      </c>
      <c r="K19" s="85">
        <v>2703.34</v>
      </c>
      <c r="L19" s="85">
        <v>2697.76</v>
      </c>
      <c r="M19" s="85">
        <v>2695.9</v>
      </c>
      <c r="N19" s="85">
        <v>2695</v>
      </c>
      <c r="O19" s="85">
        <v>2697.54</v>
      </c>
      <c r="P19" s="85">
        <v>2701.44</v>
      </c>
      <c r="Q19" s="85">
        <v>2712.21</v>
      </c>
      <c r="R19" s="85">
        <v>2737.96</v>
      </c>
      <c r="S19" s="85">
        <v>2738.28</v>
      </c>
      <c r="T19" s="85">
        <v>2720.32</v>
      </c>
      <c r="U19" s="85">
        <v>2705.19</v>
      </c>
      <c r="V19" s="85">
        <v>2696.57</v>
      </c>
      <c r="W19" s="85">
        <v>2654.29</v>
      </c>
      <c r="X19" s="85">
        <v>2622.68</v>
      </c>
      <c r="Y19" s="85">
        <v>2612.99</v>
      </c>
    </row>
    <row r="20" spans="1:25" ht="15.75">
      <c r="A20" s="83">
        <v>14</v>
      </c>
      <c r="B20" s="85">
        <v>2578.03</v>
      </c>
      <c r="C20" s="85">
        <v>2572.08</v>
      </c>
      <c r="D20" s="85">
        <v>2560.83</v>
      </c>
      <c r="E20" s="85">
        <v>2548.83</v>
      </c>
      <c r="F20" s="85">
        <v>2569.06</v>
      </c>
      <c r="G20" s="85">
        <v>2584.38</v>
      </c>
      <c r="H20" s="85">
        <v>2593.97</v>
      </c>
      <c r="I20" s="85">
        <v>2596.97</v>
      </c>
      <c r="J20" s="85">
        <v>2632.01</v>
      </c>
      <c r="K20" s="85">
        <v>2701.59</v>
      </c>
      <c r="L20" s="85">
        <v>2703.67</v>
      </c>
      <c r="M20" s="85">
        <v>2736.92</v>
      </c>
      <c r="N20" s="85">
        <v>2697.22</v>
      </c>
      <c r="O20" s="85">
        <v>2695.89</v>
      </c>
      <c r="P20" s="85">
        <v>2702.89</v>
      </c>
      <c r="Q20" s="85">
        <v>2711.31</v>
      </c>
      <c r="R20" s="85">
        <v>2770.16</v>
      </c>
      <c r="S20" s="85">
        <v>2801.26</v>
      </c>
      <c r="T20" s="85">
        <v>2759.61</v>
      </c>
      <c r="U20" s="85">
        <v>2695.93</v>
      </c>
      <c r="V20" s="85">
        <v>2611.44</v>
      </c>
      <c r="W20" s="85">
        <v>2663.18</v>
      </c>
      <c r="X20" s="85">
        <v>2601.67</v>
      </c>
      <c r="Y20" s="85">
        <v>2584.06</v>
      </c>
    </row>
    <row r="21" spans="1:25" ht="15.75">
      <c r="A21" s="83">
        <v>15</v>
      </c>
      <c r="B21" s="85">
        <v>2565.44</v>
      </c>
      <c r="C21" s="85">
        <v>2551.01</v>
      </c>
      <c r="D21" s="85">
        <v>2544.06</v>
      </c>
      <c r="E21" s="85">
        <v>2543.61</v>
      </c>
      <c r="F21" s="85">
        <v>2567.32</v>
      </c>
      <c r="G21" s="85">
        <v>2587.53</v>
      </c>
      <c r="H21" s="85">
        <v>2595.5</v>
      </c>
      <c r="I21" s="85">
        <v>2634.33</v>
      </c>
      <c r="J21" s="85">
        <v>2633.96</v>
      </c>
      <c r="K21" s="85">
        <v>2634.52</v>
      </c>
      <c r="L21" s="85">
        <v>2630.81</v>
      </c>
      <c r="M21" s="85">
        <v>2644.49</v>
      </c>
      <c r="N21" s="85">
        <v>2625.49</v>
      </c>
      <c r="O21" s="85">
        <v>2628.14</v>
      </c>
      <c r="P21" s="85">
        <v>2631.92</v>
      </c>
      <c r="Q21" s="85">
        <v>2645.37</v>
      </c>
      <c r="R21" s="85">
        <v>2680.05</v>
      </c>
      <c r="S21" s="85">
        <v>2723.48</v>
      </c>
      <c r="T21" s="85">
        <v>2693.45</v>
      </c>
      <c r="U21" s="85">
        <v>2671.95</v>
      </c>
      <c r="V21" s="85">
        <v>2600.8</v>
      </c>
      <c r="W21" s="85">
        <v>2600.93</v>
      </c>
      <c r="X21" s="85">
        <v>2590.47</v>
      </c>
      <c r="Y21" s="85">
        <v>2575.91</v>
      </c>
    </row>
    <row r="22" spans="1:25" ht="15.75">
      <c r="A22" s="83">
        <v>16</v>
      </c>
      <c r="B22" s="85">
        <v>2566.89</v>
      </c>
      <c r="C22" s="85">
        <v>2544.42</v>
      </c>
      <c r="D22" s="85">
        <v>2530.92</v>
      </c>
      <c r="E22" s="85">
        <v>2552.46</v>
      </c>
      <c r="F22" s="85">
        <v>2588.14</v>
      </c>
      <c r="G22" s="85">
        <v>2591.55</v>
      </c>
      <c r="H22" s="85">
        <v>2600.11</v>
      </c>
      <c r="I22" s="85">
        <v>2596.59</v>
      </c>
      <c r="J22" s="85">
        <v>2588.15</v>
      </c>
      <c r="K22" s="85">
        <v>2586.95</v>
      </c>
      <c r="L22" s="85">
        <v>2588.69</v>
      </c>
      <c r="M22" s="85">
        <v>2589.6</v>
      </c>
      <c r="N22" s="85">
        <v>2590.44</v>
      </c>
      <c r="O22" s="85">
        <v>2589.51</v>
      </c>
      <c r="P22" s="85">
        <v>2590.26</v>
      </c>
      <c r="Q22" s="85">
        <v>2593.32</v>
      </c>
      <c r="R22" s="85">
        <v>2625.56</v>
      </c>
      <c r="S22" s="85">
        <v>2628.35</v>
      </c>
      <c r="T22" s="85">
        <v>2592.68</v>
      </c>
      <c r="U22" s="85">
        <v>2598.28</v>
      </c>
      <c r="V22" s="85">
        <v>2586.49</v>
      </c>
      <c r="W22" s="85">
        <v>2576.88</v>
      </c>
      <c r="X22" s="85">
        <v>2563.11</v>
      </c>
      <c r="Y22" s="85">
        <v>2562.85</v>
      </c>
    </row>
    <row r="23" spans="1:25" ht="15.75">
      <c r="A23" s="83">
        <v>17</v>
      </c>
      <c r="B23" s="85">
        <v>2562.39</v>
      </c>
      <c r="C23" s="85">
        <v>2554.43</v>
      </c>
      <c r="D23" s="85">
        <v>2565.12</v>
      </c>
      <c r="E23" s="85">
        <v>2569.02</v>
      </c>
      <c r="F23" s="85">
        <v>2585.65</v>
      </c>
      <c r="G23" s="85">
        <v>2624.6</v>
      </c>
      <c r="H23" s="85">
        <v>2713.58</v>
      </c>
      <c r="I23" s="85">
        <v>2729.43</v>
      </c>
      <c r="J23" s="85">
        <v>2726.35</v>
      </c>
      <c r="K23" s="85">
        <v>2724.53</v>
      </c>
      <c r="L23" s="85">
        <v>2708.27</v>
      </c>
      <c r="M23" s="85">
        <v>2711.34</v>
      </c>
      <c r="N23" s="85">
        <v>2703.62</v>
      </c>
      <c r="O23" s="85">
        <v>2705.85</v>
      </c>
      <c r="P23" s="85">
        <v>2718.58</v>
      </c>
      <c r="Q23" s="85">
        <v>2739.81</v>
      </c>
      <c r="R23" s="85">
        <v>2827.95</v>
      </c>
      <c r="S23" s="85">
        <v>2833.5</v>
      </c>
      <c r="T23" s="85">
        <v>2741.61</v>
      </c>
      <c r="U23" s="85">
        <v>2715.32</v>
      </c>
      <c r="V23" s="85">
        <v>2655.25</v>
      </c>
      <c r="W23" s="85">
        <v>2610.6</v>
      </c>
      <c r="X23" s="85">
        <v>2581.33</v>
      </c>
      <c r="Y23" s="85">
        <v>2577.85</v>
      </c>
    </row>
    <row r="24" spans="1:25" ht="15.75">
      <c r="A24" s="83">
        <v>18</v>
      </c>
      <c r="B24" s="85">
        <v>2582.41</v>
      </c>
      <c r="C24" s="85">
        <v>2577</v>
      </c>
      <c r="D24" s="85">
        <v>2567.46</v>
      </c>
      <c r="E24" s="85">
        <v>2577.36</v>
      </c>
      <c r="F24" s="85">
        <v>2592.61</v>
      </c>
      <c r="G24" s="85">
        <v>2684.78</v>
      </c>
      <c r="H24" s="85">
        <v>2737.01</v>
      </c>
      <c r="I24" s="85">
        <v>2761.7</v>
      </c>
      <c r="J24" s="85">
        <v>2760.89</v>
      </c>
      <c r="K24" s="85">
        <v>2766.03</v>
      </c>
      <c r="L24" s="85">
        <v>2748.97</v>
      </c>
      <c r="M24" s="85">
        <v>2750.84</v>
      </c>
      <c r="N24" s="85">
        <v>2726.41</v>
      </c>
      <c r="O24" s="85">
        <v>2702.59</v>
      </c>
      <c r="P24" s="85">
        <v>2741.66</v>
      </c>
      <c r="Q24" s="85">
        <v>2761.19</v>
      </c>
      <c r="R24" s="85">
        <v>2806.22</v>
      </c>
      <c r="S24" s="85">
        <v>2782.35</v>
      </c>
      <c r="T24" s="85">
        <v>2754.49</v>
      </c>
      <c r="U24" s="85">
        <v>2709.06</v>
      </c>
      <c r="V24" s="85">
        <v>2608.48</v>
      </c>
      <c r="W24" s="85">
        <v>2599.33</v>
      </c>
      <c r="X24" s="85">
        <v>2581.64</v>
      </c>
      <c r="Y24" s="85">
        <v>2577.9</v>
      </c>
    </row>
    <row r="25" spans="1:25" ht="15.75">
      <c r="A25" s="83">
        <v>19</v>
      </c>
      <c r="B25" s="85">
        <v>2577.25</v>
      </c>
      <c r="C25" s="85">
        <v>2578.39</v>
      </c>
      <c r="D25" s="85">
        <v>2576.82</v>
      </c>
      <c r="E25" s="85">
        <v>2581.9</v>
      </c>
      <c r="F25" s="85">
        <v>2601.52</v>
      </c>
      <c r="G25" s="85">
        <v>2632.71</v>
      </c>
      <c r="H25" s="85">
        <v>2721.91</v>
      </c>
      <c r="I25" s="85">
        <v>2734.51</v>
      </c>
      <c r="J25" s="85">
        <v>2735.04</v>
      </c>
      <c r="K25" s="85">
        <v>2732.44</v>
      </c>
      <c r="L25" s="85">
        <v>2733.46</v>
      </c>
      <c r="M25" s="85">
        <v>2722.33</v>
      </c>
      <c r="N25" s="85">
        <v>2721.06</v>
      </c>
      <c r="O25" s="85">
        <v>2720.07</v>
      </c>
      <c r="P25" s="85">
        <v>2722.83</v>
      </c>
      <c r="Q25" s="85">
        <v>2735.96</v>
      </c>
      <c r="R25" s="85">
        <v>2762.36</v>
      </c>
      <c r="S25" s="85">
        <v>2757.75</v>
      </c>
      <c r="T25" s="85">
        <v>2734.09</v>
      </c>
      <c r="U25" s="85">
        <v>2720.28</v>
      </c>
      <c r="V25" s="85">
        <v>2665.39</v>
      </c>
      <c r="W25" s="85">
        <v>2605.1</v>
      </c>
      <c r="X25" s="85">
        <v>2590.75</v>
      </c>
      <c r="Y25" s="85">
        <v>2590.14</v>
      </c>
    </row>
    <row r="26" spans="1:25" ht="15.75">
      <c r="A26" s="83">
        <v>20</v>
      </c>
      <c r="B26" s="85">
        <v>2612.39</v>
      </c>
      <c r="C26" s="85">
        <v>2597.11</v>
      </c>
      <c r="D26" s="85">
        <v>2587.51</v>
      </c>
      <c r="E26" s="85">
        <v>2587.51</v>
      </c>
      <c r="F26" s="85">
        <v>2593.61</v>
      </c>
      <c r="G26" s="85">
        <v>2614.44</v>
      </c>
      <c r="H26" s="85">
        <v>2619.62</v>
      </c>
      <c r="I26" s="85">
        <v>2704.9</v>
      </c>
      <c r="J26" s="85">
        <v>2707.58</v>
      </c>
      <c r="K26" s="85">
        <v>2707.76</v>
      </c>
      <c r="L26" s="85">
        <v>2701.67</v>
      </c>
      <c r="M26" s="85">
        <v>2697.12</v>
      </c>
      <c r="N26" s="85">
        <v>2697.91</v>
      </c>
      <c r="O26" s="85">
        <v>2701.7</v>
      </c>
      <c r="P26" s="85">
        <v>2710.16</v>
      </c>
      <c r="Q26" s="85">
        <v>2717.72</v>
      </c>
      <c r="R26" s="85">
        <v>2734.3</v>
      </c>
      <c r="S26" s="85">
        <v>2723.01</v>
      </c>
      <c r="T26" s="85">
        <v>2701.47</v>
      </c>
      <c r="U26" s="85">
        <v>2668.41</v>
      </c>
      <c r="V26" s="85">
        <v>2620.17</v>
      </c>
      <c r="W26" s="85">
        <v>2604.43</v>
      </c>
      <c r="X26" s="85">
        <v>2596.07</v>
      </c>
      <c r="Y26" s="85">
        <v>2589.83</v>
      </c>
    </row>
    <row r="27" spans="1:25" ht="15.75">
      <c r="A27" s="83">
        <v>21</v>
      </c>
      <c r="B27" s="85">
        <v>2590.12</v>
      </c>
      <c r="C27" s="85">
        <v>2574.03</v>
      </c>
      <c r="D27" s="85">
        <v>2571.29</v>
      </c>
      <c r="E27" s="85">
        <v>2570.87</v>
      </c>
      <c r="F27" s="85">
        <v>2573.32</v>
      </c>
      <c r="G27" s="85">
        <v>2586.61</v>
      </c>
      <c r="H27" s="85">
        <v>2594.75</v>
      </c>
      <c r="I27" s="85">
        <v>2599.93</v>
      </c>
      <c r="J27" s="85">
        <v>2606.4</v>
      </c>
      <c r="K27" s="85">
        <v>2619.57</v>
      </c>
      <c r="L27" s="85">
        <v>2615.95</v>
      </c>
      <c r="M27" s="85">
        <v>2608.12</v>
      </c>
      <c r="N27" s="85">
        <v>2607.34</v>
      </c>
      <c r="O27" s="85">
        <v>2608.14</v>
      </c>
      <c r="P27" s="85">
        <v>2639.1</v>
      </c>
      <c r="Q27" s="85">
        <v>2674.17</v>
      </c>
      <c r="R27" s="85">
        <v>2685.93</v>
      </c>
      <c r="S27" s="85">
        <v>2680.09</v>
      </c>
      <c r="T27" s="85">
        <v>2675.29</v>
      </c>
      <c r="U27" s="85">
        <v>2638.22</v>
      </c>
      <c r="V27" s="85">
        <v>2683.34</v>
      </c>
      <c r="W27" s="85">
        <v>2622.71</v>
      </c>
      <c r="X27" s="85">
        <v>2594.67</v>
      </c>
      <c r="Y27" s="85">
        <v>2591.97</v>
      </c>
    </row>
    <row r="28" spans="1:25" ht="15.75">
      <c r="A28" s="83">
        <v>22</v>
      </c>
      <c r="B28" s="85">
        <v>2587.57</v>
      </c>
      <c r="C28" s="85">
        <v>2584.46</v>
      </c>
      <c r="D28" s="85">
        <v>2584.67</v>
      </c>
      <c r="E28" s="85">
        <v>2586.87</v>
      </c>
      <c r="F28" s="85">
        <v>2605.16</v>
      </c>
      <c r="G28" s="85">
        <v>2722.42</v>
      </c>
      <c r="H28" s="85">
        <v>2841.11</v>
      </c>
      <c r="I28" s="85">
        <v>2866.1</v>
      </c>
      <c r="J28" s="85">
        <v>2779.24</v>
      </c>
      <c r="K28" s="85">
        <v>2776.52</v>
      </c>
      <c r="L28" s="85">
        <v>2764.65</v>
      </c>
      <c r="M28" s="85">
        <v>2780.48</v>
      </c>
      <c r="N28" s="85">
        <v>2773.87</v>
      </c>
      <c r="O28" s="85">
        <v>2771.6</v>
      </c>
      <c r="P28" s="85">
        <v>2784.9</v>
      </c>
      <c r="Q28" s="85">
        <v>2795.58</v>
      </c>
      <c r="R28" s="85">
        <v>2795.52</v>
      </c>
      <c r="S28" s="85">
        <v>2787.49</v>
      </c>
      <c r="T28" s="85">
        <v>2744.35</v>
      </c>
      <c r="U28" s="85">
        <v>2728.9</v>
      </c>
      <c r="V28" s="85">
        <v>2641.72</v>
      </c>
      <c r="W28" s="85">
        <v>2597.31</v>
      </c>
      <c r="X28" s="85">
        <v>2585.23</v>
      </c>
      <c r="Y28" s="85">
        <v>2577.87</v>
      </c>
    </row>
    <row r="29" spans="1:25" ht="15.75">
      <c r="A29" s="83">
        <v>23</v>
      </c>
      <c r="B29" s="85">
        <v>2573.74</v>
      </c>
      <c r="C29" s="85">
        <v>2573.25</v>
      </c>
      <c r="D29" s="85">
        <v>2573.18</v>
      </c>
      <c r="E29" s="85">
        <v>2574.44</v>
      </c>
      <c r="F29" s="85">
        <v>2590.77</v>
      </c>
      <c r="G29" s="85">
        <v>2643.01</v>
      </c>
      <c r="H29" s="85">
        <v>2702.2</v>
      </c>
      <c r="I29" s="85">
        <v>2735.1</v>
      </c>
      <c r="J29" s="85">
        <v>2710.13</v>
      </c>
      <c r="K29" s="85">
        <v>2704.59</v>
      </c>
      <c r="L29" s="85">
        <v>2694.4</v>
      </c>
      <c r="M29" s="85">
        <v>2693.51</v>
      </c>
      <c r="N29" s="85">
        <v>2676.9</v>
      </c>
      <c r="O29" s="85">
        <v>2682.17</v>
      </c>
      <c r="P29" s="85">
        <v>2705.46</v>
      </c>
      <c r="Q29" s="85">
        <v>2744.35</v>
      </c>
      <c r="R29" s="85">
        <v>2756.27</v>
      </c>
      <c r="S29" s="85">
        <v>2758.45</v>
      </c>
      <c r="T29" s="85">
        <v>2722.08</v>
      </c>
      <c r="U29" s="85">
        <v>2685.96</v>
      </c>
      <c r="V29" s="85">
        <v>2656.8</v>
      </c>
      <c r="W29" s="85">
        <v>2603.08</v>
      </c>
      <c r="X29" s="85">
        <v>2594.6</v>
      </c>
      <c r="Y29" s="85">
        <v>2580.55</v>
      </c>
    </row>
    <row r="30" spans="1:25" ht="15.75">
      <c r="A30" s="83">
        <v>24</v>
      </c>
      <c r="B30" s="85">
        <v>2571.13</v>
      </c>
      <c r="C30" s="85">
        <v>2560.89</v>
      </c>
      <c r="D30" s="85">
        <v>2555.94</v>
      </c>
      <c r="E30" s="85">
        <v>2559.67</v>
      </c>
      <c r="F30" s="85">
        <v>2571.35</v>
      </c>
      <c r="G30" s="85">
        <v>2596.07</v>
      </c>
      <c r="H30" s="85">
        <v>2635.36</v>
      </c>
      <c r="I30" s="85">
        <v>2670.77</v>
      </c>
      <c r="J30" s="85">
        <v>2676.58</v>
      </c>
      <c r="K30" s="85">
        <v>2677.8</v>
      </c>
      <c r="L30" s="85">
        <v>2669.79</v>
      </c>
      <c r="M30" s="85">
        <v>2668.4</v>
      </c>
      <c r="N30" s="85">
        <v>2668.27</v>
      </c>
      <c r="O30" s="85">
        <v>2674.45</v>
      </c>
      <c r="P30" s="85">
        <v>2681.2</v>
      </c>
      <c r="Q30" s="85">
        <v>2694.42</v>
      </c>
      <c r="R30" s="85">
        <v>2730.9</v>
      </c>
      <c r="S30" s="85">
        <v>2741.06</v>
      </c>
      <c r="T30" s="85">
        <v>2681.86</v>
      </c>
      <c r="U30" s="85">
        <v>2670.7</v>
      </c>
      <c r="V30" s="85">
        <v>2632.89</v>
      </c>
      <c r="W30" s="85">
        <v>2592.36</v>
      </c>
      <c r="X30" s="85">
        <v>2583.45</v>
      </c>
      <c r="Y30" s="85">
        <v>2578.79</v>
      </c>
    </row>
    <row r="31" spans="1:25" ht="15.75">
      <c r="A31" s="83">
        <v>25</v>
      </c>
      <c r="B31" s="85">
        <v>2576.88</v>
      </c>
      <c r="C31" s="85">
        <v>2573.77</v>
      </c>
      <c r="D31" s="85">
        <v>2568.07</v>
      </c>
      <c r="E31" s="85">
        <v>2575.72</v>
      </c>
      <c r="F31" s="85">
        <v>2588.21</v>
      </c>
      <c r="G31" s="85">
        <v>2618.89</v>
      </c>
      <c r="H31" s="85">
        <v>2665.15</v>
      </c>
      <c r="I31" s="85">
        <v>2712.66</v>
      </c>
      <c r="J31" s="85">
        <v>2682.05</v>
      </c>
      <c r="K31" s="85">
        <v>2678.84</v>
      </c>
      <c r="L31" s="85">
        <v>2670.8</v>
      </c>
      <c r="M31" s="85">
        <v>2669.96</v>
      </c>
      <c r="N31" s="85">
        <v>2668.28</v>
      </c>
      <c r="O31" s="85">
        <v>2671.72</v>
      </c>
      <c r="P31" s="85">
        <v>2682.76</v>
      </c>
      <c r="Q31" s="85">
        <v>2694.17</v>
      </c>
      <c r="R31" s="85">
        <v>2749.37</v>
      </c>
      <c r="S31" s="85">
        <v>2745.94</v>
      </c>
      <c r="T31" s="85">
        <v>2684.9</v>
      </c>
      <c r="U31" s="85">
        <v>2669.76</v>
      </c>
      <c r="V31" s="85">
        <v>2638.72</v>
      </c>
      <c r="W31" s="85">
        <v>2602.01</v>
      </c>
      <c r="X31" s="85">
        <v>2585.31</v>
      </c>
      <c r="Y31" s="85">
        <v>2581.83</v>
      </c>
    </row>
    <row r="32" spans="1:25" ht="15.75">
      <c r="A32" s="83">
        <v>26</v>
      </c>
      <c r="B32" s="85">
        <v>2575.34</v>
      </c>
      <c r="C32" s="85">
        <v>2564.94</v>
      </c>
      <c r="D32" s="85">
        <v>2563.59</v>
      </c>
      <c r="E32" s="85">
        <v>2566.66</v>
      </c>
      <c r="F32" s="85">
        <v>2582.01</v>
      </c>
      <c r="G32" s="85">
        <v>2600.51</v>
      </c>
      <c r="H32" s="85">
        <v>2652.12</v>
      </c>
      <c r="I32" s="85">
        <v>2650.48</v>
      </c>
      <c r="J32" s="85">
        <v>2641.52</v>
      </c>
      <c r="K32" s="85">
        <v>2653.01</v>
      </c>
      <c r="L32" s="85">
        <v>2651.05</v>
      </c>
      <c r="M32" s="85">
        <v>2651.06</v>
      </c>
      <c r="N32" s="85">
        <v>2642.36</v>
      </c>
      <c r="O32" s="85">
        <v>2642.88</v>
      </c>
      <c r="P32" s="85">
        <v>2652.18</v>
      </c>
      <c r="Q32" s="85">
        <v>2660.74</v>
      </c>
      <c r="R32" s="85">
        <v>2694.98</v>
      </c>
      <c r="S32" s="85">
        <v>2666.14</v>
      </c>
      <c r="T32" s="85">
        <v>2651.89</v>
      </c>
      <c r="U32" s="85">
        <v>2615.5</v>
      </c>
      <c r="V32" s="85">
        <v>2592.48</v>
      </c>
      <c r="W32" s="85">
        <v>2539.13</v>
      </c>
      <c r="X32" s="85">
        <v>2569.76</v>
      </c>
      <c r="Y32" s="85">
        <v>2571.21</v>
      </c>
    </row>
    <row r="33" spans="1:25" ht="15.75">
      <c r="A33" s="83">
        <v>27</v>
      </c>
      <c r="B33" s="85">
        <v>2572.72</v>
      </c>
      <c r="C33" s="85">
        <v>2569.87</v>
      </c>
      <c r="D33" s="85">
        <v>2569.11</v>
      </c>
      <c r="E33" s="85">
        <v>2570.82</v>
      </c>
      <c r="F33" s="85">
        <v>2576.49</v>
      </c>
      <c r="G33" s="85">
        <v>2584.34</v>
      </c>
      <c r="H33" s="85">
        <v>2600.08</v>
      </c>
      <c r="I33" s="85">
        <v>2667.71</v>
      </c>
      <c r="J33" s="85">
        <v>2748.62</v>
      </c>
      <c r="K33" s="85">
        <v>2779.44</v>
      </c>
      <c r="L33" s="85">
        <v>2750.22</v>
      </c>
      <c r="M33" s="85">
        <v>2738.09</v>
      </c>
      <c r="N33" s="85">
        <v>2716.52</v>
      </c>
      <c r="O33" s="85">
        <v>2727.27</v>
      </c>
      <c r="P33" s="85">
        <v>2741.91</v>
      </c>
      <c r="Q33" s="85">
        <v>2777.01</v>
      </c>
      <c r="R33" s="85">
        <v>2795.98</v>
      </c>
      <c r="S33" s="85">
        <v>2782.52</v>
      </c>
      <c r="T33" s="85">
        <v>2761.57</v>
      </c>
      <c r="U33" s="85">
        <v>2742.49</v>
      </c>
      <c r="V33" s="85">
        <v>2700.99</v>
      </c>
      <c r="W33" s="85">
        <v>2623.41</v>
      </c>
      <c r="X33" s="85">
        <v>2578.73</v>
      </c>
      <c r="Y33" s="85">
        <v>2576.51</v>
      </c>
    </row>
    <row r="34" spans="1:25" ht="15.75">
      <c r="A34" s="83">
        <v>28</v>
      </c>
      <c r="B34" s="85">
        <v>2576.99</v>
      </c>
      <c r="C34" s="85">
        <v>2574.72</v>
      </c>
      <c r="D34" s="85">
        <v>2573.5</v>
      </c>
      <c r="E34" s="85">
        <v>2572.96</v>
      </c>
      <c r="F34" s="85">
        <v>2573.18</v>
      </c>
      <c r="G34" s="85">
        <v>2580.2</v>
      </c>
      <c r="H34" s="85">
        <v>2585.93</v>
      </c>
      <c r="I34" s="85">
        <v>2611.9</v>
      </c>
      <c r="J34" s="85">
        <v>2683.7</v>
      </c>
      <c r="K34" s="85">
        <v>2746.69</v>
      </c>
      <c r="L34" s="85">
        <v>2744.11</v>
      </c>
      <c r="M34" s="85">
        <v>2745.3</v>
      </c>
      <c r="N34" s="85">
        <v>2742.38</v>
      </c>
      <c r="O34" s="85">
        <v>2745.64</v>
      </c>
      <c r="P34" s="85">
        <v>2771.81</v>
      </c>
      <c r="Q34" s="85">
        <v>2799.57</v>
      </c>
      <c r="R34" s="85">
        <v>2826.68</v>
      </c>
      <c r="S34" s="85">
        <v>2809.58</v>
      </c>
      <c r="T34" s="85">
        <v>2795.05</v>
      </c>
      <c r="U34" s="85">
        <v>2790.39</v>
      </c>
      <c r="V34" s="85">
        <v>2751.22</v>
      </c>
      <c r="W34" s="85">
        <v>2637.11</v>
      </c>
      <c r="X34" s="85">
        <v>2596.05</v>
      </c>
      <c r="Y34" s="85">
        <v>2585.23</v>
      </c>
    </row>
    <row r="35" spans="1:25" ht="15.75">
      <c r="A35" s="83">
        <v>29</v>
      </c>
      <c r="B35" s="85">
        <v>2576.9</v>
      </c>
      <c r="C35" s="85">
        <v>2573.24</v>
      </c>
      <c r="D35" s="85">
        <v>2570.04</v>
      </c>
      <c r="E35" s="85">
        <v>2571.75</v>
      </c>
      <c r="F35" s="85">
        <v>2584.69</v>
      </c>
      <c r="G35" s="85">
        <v>2624.22</v>
      </c>
      <c r="H35" s="85">
        <v>2669.24</v>
      </c>
      <c r="I35" s="85">
        <v>2744.38</v>
      </c>
      <c r="J35" s="85">
        <v>2744.83</v>
      </c>
      <c r="K35" s="85">
        <v>2746.88</v>
      </c>
      <c r="L35" s="85">
        <v>2741.76</v>
      </c>
      <c r="M35" s="85">
        <v>2743.57</v>
      </c>
      <c r="N35" s="85">
        <v>2742.47</v>
      </c>
      <c r="O35" s="85">
        <v>2744.52</v>
      </c>
      <c r="P35" s="85">
        <v>2764.16</v>
      </c>
      <c r="Q35" s="85">
        <v>2827.86</v>
      </c>
      <c r="R35" s="85">
        <v>2841.78</v>
      </c>
      <c r="S35" s="85">
        <v>2833.58</v>
      </c>
      <c r="T35" s="85">
        <v>2770.55</v>
      </c>
      <c r="U35" s="85">
        <v>2755.35</v>
      </c>
      <c r="V35" s="85">
        <v>2707.63</v>
      </c>
      <c r="W35" s="85">
        <v>2639.48</v>
      </c>
      <c r="X35" s="85">
        <v>2595.25</v>
      </c>
      <c r="Y35" s="85">
        <v>2587.26</v>
      </c>
    </row>
    <row r="36" spans="1:25" ht="15.75">
      <c r="A36" s="83">
        <v>30</v>
      </c>
      <c r="B36" s="85">
        <v>2580.08</v>
      </c>
      <c r="C36" s="85">
        <v>2572.75</v>
      </c>
      <c r="D36" s="85">
        <v>2574.03</v>
      </c>
      <c r="E36" s="85">
        <v>2576.53</v>
      </c>
      <c r="F36" s="85">
        <v>2588.62</v>
      </c>
      <c r="G36" s="85">
        <v>2618.38</v>
      </c>
      <c r="H36" s="85">
        <v>2661.46</v>
      </c>
      <c r="I36" s="85">
        <v>2689.12</v>
      </c>
      <c r="J36" s="85">
        <v>2693.95</v>
      </c>
      <c r="K36" s="85">
        <v>2667.82</v>
      </c>
      <c r="L36" s="85">
        <v>2639.08</v>
      </c>
      <c r="M36" s="85">
        <v>2634.54</v>
      </c>
      <c r="N36" s="85">
        <v>2631.08</v>
      </c>
      <c r="O36" s="85">
        <v>2630.86</v>
      </c>
      <c r="P36" s="85">
        <v>2639.19</v>
      </c>
      <c r="Q36" s="85">
        <v>2654.62</v>
      </c>
      <c r="R36" s="85">
        <v>2738.74</v>
      </c>
      <c r="S36" s="85">
        <v>2682.45</v>
      </c>
      <c r="T36" s="85">
        <v>2642.59</v>
      </c>
      <c r="U36" s="85">
        <v>2619.8</v>
      </c>
      <c r="V36" s="85">
        <v>2614.51</v>
      </c>
      <c r="W36" s="85">
        <v>2598.28</v>
      </c>
      <c r="X36" s="85">
        <v>2577.72</v>
      </c>
      <c r="Y36" s="85">
        <v>2577.9</v>
      </c>
    </row>
    <row r="37" spans="1:25" ht="15.75" outlineLevel="1">
      <c r="A37" s="83">
        <v>31</v>
      </c>
      <c r="B37" s="85">
        <v>2578.05</v>
      </c>
      <c r="C37" s="85">
        <v>2572.21</v>
      </c>
      <c r="D37" s="85">
        <v>2575.48</v>
      </c>
      <c r="E37" s="85">
        <v>2578.34</v>
      </c>
      <c r="F37" s="85">
        <v>2596.35</v>
      </c>
      <c r="G37" s="85">
        <v>2687</v>
      </c>
      <c r="H37" s="85">
        <v>2808.78</v>
      </c>
      <c r="I37" s="85">
        <v>2878.05</v>
      </c>
      <c r="J37" s="85">
        <v>2867.22</v>
      </c>
      <c r="K37" s="85">
        <v>2858.98</v>
      </c>
      <c r="L37" s="85">
        <v>2846.32</v>
      </c>
      <c r="M37" s="85">
        <v>2858.95</v>
      </c>
      <c r="N37" s="85">
        <v>2850.99</v>
      </c>
      <c r="O37" s="85">
        <v>2857.02</v>
      </c>
      <c r="P37" s="85">
        <v>2879.69</v>
      </c>
      <c r="Q37" s="85">
        <v>2915.8</v>
      </c>
      <c r="R37" s="85">
        <v>2926.24</v>
      </c>
      <c r="S37" s="85">
        <v>2924.13</v>
      </c>
      <c r="T37" s="85">
        <v>2850.53</v>
      </c>
      <c r="U37" s="85">
        <v>2821.9</v>
      </c>
      <c r="V37" s="85">
        <v>2745.46</v>
      </c>
      <c r="W37" s="85">
        <v>2682.31</v>
      </c>
      <c r="X37" s="85">
        <v>2654.07</v>
      </c>
      <c r="Y37" s="85">
        <v>2611.96</v>
      </c>
    </row>
    <row r="39" spans="1:25" ht="18.75">
      <c r="A39" s="117" t="s">
        <v>28</v>
      </c>
      <c r="B39" s="118" t="s">
        <v>108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5.75">
      <c r="A40" s="117"/>
      <c r="B40" s="86" t="s">
        <v>29</v>
      </c>
      <c r="C40" s="86" t="s">
        <v>30</v>
      </c>
      <c r="D40" s="86" t="s">
        <v>31</v>
      </c>
      <c r="E40" s="86" t="s">
        <v>32</v>
      </c>
      <c r="F40" s="86" t="s">
        <v>33</v>
      </c>
      <c r="G40" s="86" t="s">
        <v>34</v>
      </c>
      <c r="H40" s="86" t="s">
        <v>35</v>
      </c>
      <c r="I40" s="86" t="s">
        <v>36</v>
      </c>
      <c r="J40" s="86" t="s">
        <v>37</v>
      </c>
      <c r="K40" s="86" t="s">
        <v>38</v>
      </c>
      <c r="L40" s="86" t="s">
        <v>39</v>
      </c>
      <c r="M40" s="86" t="s">
        <v>40</v>
      </c>
      <c r="N40" s="86" t="s">
        <v>41</v>
      </c>
      <c r="O40" s="86" t="s">
        <v>42</v>
      </c>
      <c r="P40" s="86" t="s">
        <v>43</v>
      </c>
      <c r="Q40" s="86" t="s">
        <v>44</v>
      </c>
      <c r="R40" s="86" t="s">
        <v>45</v>
      </c>
      <c r="S40" s="86" t="s">
        <v>46</v>
      </c>
      <c r="T40" s="86" t="s">
        <v>47</v>
      </c>
      <c r="U40" s="86" t="s">
        <v>48</v>
      </c>
      <c r="V40" s="86" t="s">
        <v>49</v>
      </c>
      <c r="W40" s="86" t="s">
        <v>50</v>
      </c>
      <c r="X40" s="86" t="s">
        <v>51</v>
      </c>
      <c r="Y40" s="86" t="s">
        <v>52</v>
      </c>
    </row>
    <row r="41" spans="1:25" ht="15.75">
      <c r="A41" s="83">
        <v>1</v>
      </c>
      <c r="B41" s="198">
        <v>3336.71</v>
      </c>
      <c r="C41" s="198">
        <v>3336.51</v>
      </c>
      <c r="D41" s="198">
        <v>3363.45</v>
      </c>
      <c r="E41" s="198">
        <v>3372.54</v>
      </c>
      <c r="F41" s="198">
        <v>3426.12</v>
      </c>
      <c r="G41" s="198">
        <v>3520.94</v>
      </c>
      <c r="H41" s="198">
        <v>3588.64</v>
      </c>
      <c r="I41" s="198">
        <v>3603.7</v>
      </c>
      <c r="J41" s="198">
        <v>3601.56</v>
      </c>
      <c r="K41" s="198">
        <v>3594.48</v>
      </c>
      <c r="L41" s="198">
        <v>3581</v>
      </c>
      <c r="M41" s="198">
        <v>3588.88</v>
      </c>
      <c r="N41" s="198">
        <v>3578.83</v>
      </c>
      <c r="O41" s="198">
        <v>3563.12</v>
      </c>
      <c r="P41" s="198">
        <v>3571.88</v>
      </c>
      <c r="Q41" s="198">
        <v>3586.79</v>
      </c>
      <c r="R41" s="198">
        <v>3602.51</v>
      </c>
      <c r="S41" s="198">
        <v>3620.91</v>
      </c>
      <c r="T41" s="198">
        <v>3601.57</v>
      </c>
      <c r="U41" s="198">
        <v>3584.04</v>
      </c>
      <c r="V41" s="198">
        <v>3558.57</v>
      </c>
      <c r="W41" s="198">
        <v>3512.15</v>
      </c>
      <c r="X41" s="198">
        <v>3394.39</v>
      </c>
      <c r="Y41" s="198">
        <v>3369.26</v>
      </c>
    </row>
    <row r="42" spans="1:25" ht="15.75">
      <c r="A42" s="83">
        <v>2</v>
      </c>
      <c r="B42" s="198">
        <v>3335.98</v>
      </c>
      <c r="C42" s="198">
        <v>3336.85</v>
      </c>
      <c r="D42" s="198">
        <v>3347.16</v>
      </c>
      <c r="E42" s="198">
        <v>3367.47</v>
      </c>
      <c r="F42" s="198">
        <v>3438.2</v>
      </c>
      <c r="G42" s="198">
        <v>3562.22</v>
      </c>
      <c r="H42" s="198">
        <v>3578.28</v>
      </c>
      <c r="I42" s="198">
        <v>3620.65</v>
      </c>
      <c r="J42" s="198">
        <v>3599.38</v>
      </c>
      <c r="K42" s="198">
        <v>3588.75</v>
      </c>
      <c r="L42" s="198">
        <v>3571.76</v>
      </c>
      <c r="M42" s="198">
        <v>3573.97</v>
      </c>
      <c r="N42" s="198">
        <v>3571.53</v>
      </c>
      <c r="O42" s="198">
        <v>3568.7</v>
      </c>
      <c r="P42" s="198">
        <v>3572.39</v>
      </c>
      <c r="Q42" s="198">
        <v>3587.78</v>
      </c>
      <c r="R42" s="198">
        <v>3620.16</v>
      </c>
      <c r="S42" s="198">
        <v>3629.16</v>
      </c>
      <c r="T42" s="198">
        <v>3687.75</v>
      </c>
      <c r="U42" s="198">
        <v>3610.52</v>
      </c>
      <c r="V42" s="198">
        <v>3575.3</v>
      </c>
      <c r="W42" s="198">
        <v>3540.4</v>
      </c>
      <c r="X42" s="198">
        <v>3435.41</v>
      </c>
      <c r="Y42" s="198">
        <v>3406.34</v>
      </c>
    </row>
    <row r="43" spans="1:25" ht="15.75">
      <c r="A43" s="83">
        <v>3</v>
      </c>
      <c r="B43" s="198">
        <v>3364.63</v>
      </c>
      <c r="C43" s="198">
        <v>3354.18</v>
      </c>
      <c r="D43" s="198">
        <v>3356.28</v>
      </c>
      <c r="E43" s="198">
        <v>3367.35</v>
      </c>
      <c r="F43" s="198">
        <v>3426.84</v>
      </c>
      <c r="G43" s="198">
        <v>3544.75</v>
      </c>
      <c r="H43" s="198">
        <v>3584.8</v>
      </c>
      <c r="I43" s="198">
        <v>3601.68</v>
      </c>
      <c r="J43" s="198">
        <v>3604.51</v>
      </c>
      <c r="K43" s="198">
        <v>3601.61</v>
      </c>
      <c r="L43" s="198">
        <v>3574.37</v>
      </c>
      <c r="M43" s="198">
        <v>3585.24</v>
      </c>
      <c r="N43" s="198">
        <v>3581.4</v>
      </c>
      <c r="O43" s="198">
        <v>3574.45</v>
      </c>
      <c r="P43" s="198">
        <v>3576.51</v>
      </c>
      <c r="Q43" s="198">
        <v>3585.47</v>
      </c>
      <c r="R43" s="198">
        <v>3599.63</v>
      </c>
      <c r="S43" s="198">
        <v>3638.11</v>
      </c>
      <c r="T43" s="198">
        <v>3601.56</v>
      </c>
      <c r="U43" s="198">
        <v>3564.35</v>
      </c>
      <c r="V43" s="198">
        <v>3518</v>
      </c>
      <c r="W43" s="198">
        <v>3472.88</v>
      </c>
      <c r="X43" s="198">
        <v>3416.64</v>
      </c>
      <c r="Y43" s="198">
        <v>3406.02</v>
      </c>
    </row>
    <row r="44" spans="1:25" ht="15.75">
      <c r="A44" s="83">
        <v>4</v>
      </c>
      <c r="B44" s="198">
        <v>3371.37</v>
      </c>
      <c r="C44" s="198">
        <v>3370.81</v>
      </c>
      <c r="D44" s="198">
        <v>3370.06</v>
      </c>
      <c r="E44" s="198">
        <v>3372.96</v>
      </c>
      <c r="F44" s="198">
        <v>3380.12</v>
      </c>
      <c r="G44" s="198">
        <v>3456.65</v>
      </c>
      <c r="H44" s="198">
        <v>3486.08</v>
      </c>
      <c r="I44" s="198">
        <v>3476</v>
      </c>
      <c r="J44" s="198">
        <v>3454.37</v>
      </c>
      <c r="K44" s="198">
        <v>3419.26</v>
      </c>
      <c r="L44" s="198">
        <v>3361.21</v>
      </c>
      <c r="M44" s="198">
        <v>3362.11</v>
      </c>
      <c r="N44" s="198">
        <v>3360.83</v>
      </c>
      <c r="O44" s="198">
        <v>3360.54</v>
      </c>
      <c r="P44" s="198">
        <v>3377.65</v>
      </c>
      <c r="Q44" s="198">
        <v>3368</v>
      </c>
      <c r="R44" s="198">
        <v>3397.95</v>
      </c>
      <c r="S44" s="198">
        <v>3411.81</v>
      </c>
      <c r="T44" s="198">
        <v>3408.5</v>
      </c>
      <c r="U44" s="198">
        <v>3405.57</v>
      </c>
      <c r="V44" s="198">
        <v>3401.65</v>
      </c>
      <c r="W44" s="198">
        <v>3354.37</v>
      </c>
      <c r="X44" s="198">
        <v>3336.16</v>
      </c>
      <c r="Y44" s="198">
        <v>3334.32</v>
      </c>
    </row>
    <row r="45" spans="1:25" ht="15.75">
      <c r="A45" s="83">
        <v>5</v>
      </c>
      <c r="B45" s="198">
        <v>3384.6</v>
      </c>
      <c r="C45" s="198">
        <v>3385.45</v>
      </c>
      <c r="D45" s="198">
        <v>3386.62</v>
      </c>
      <c r="E45" s="198">
        <v>3388.14</v>
      </c>
      <c r="F45" s="198">
        <v>3396.75</v>
      </c>
      <c r="G45" s="198">
        <v>3421.36</v>
      </c>
      <c r="H45" s="198">
        <v>3486.8</v>
      </c>
      <c r="I45" s="198">
        <v>3472.69</v>
      </c>
      <c r="J45" s="198">
        <v>3432.33</v>
      </c>
      <c r="K45" s="198">
        <v>3420.68</v>
      </c>
      <c r="L45" s="198">
        <v>3415.65</v>
      </c>
      <c r="M45" s="198">
        <v>3413.05</v>
      </c>
      <c r="N45" s="198">
        <v>3373.01</v>
      </c>
      <c r="O45" s="198">
        <v>3357.96</v>
      </c>
      <c r="P45" s="198">
        <v>3358.49</v>
      </c>
      <c r="Q45" s="198">
        <v>3367.87</v>
      </c>
      <c r="R45" s="198">
        <v>3419.6</v>
      </c>
      <c r="S45" s="198">
        <v>3459.75</v>
      </c>
      <c r="T45" s="198">
        <v>3495.55</v>
      </c>
      <c r="U45" s="198">
        <v>3476.49</v>
      </c>
      <c r="V45" s="198">
        <v>3411.93</v>
      </c>
      <c r="W45" s="198">
        <v>3392.32</v>
      </c>
      <c r="X45" s="198">
        <v>3384.46</v>
      </c>
      <c r="Y45" s="198">
        <v>3383.89</v>
      </c>
    </row>
    <row r="46" spans="1:25" ht="15.75">
      <c r="A46" s="83">
        <v>6</v>
      </c>
      <c r="B46" s="198">
        <v>3392.66</v>
      </c>
      <c r="C46" s="198">
        <v>3383.32</v>
      </c>
      <c r="D46" s="198">
        <v>3367.89</v>
      </c>
      <c r="E46" s="198">
        <v>3365.22</v>
      </c>
      <c r="F46" s="198">
        <v>3382.89</v>
      </c>
      <c r="G46" s="198">
        <v>3398.12</v>
      </c>
      <c r="H46" s="198">
        <v>3434.63</v>
      </c>
      <c r="I46" s="198">
        <v>3504.26</v>
      </c>
      <c r="J46" s="198">
        <v>3603.89</v>
      </c>
      <c r="K46" s="198">
        <v>3609.71</v>
      </c>
      <c r="L46" s="198">
        <v>3597.33</v>
      </c>
      <c r="M46" s="198">
        <v>3598.69</v>
      </c>
      <c r="N46" s="198">
        <v>3589.29</v>
      </c>
      <c r="O46" s="198">
        <v>3591.08</v>
      </c>
      <c r="P46" s="198">
        <v>3591.36</v>
      </c>
      <c r="Q46" s="198">
        <v>3601.84</v>
      </c>
      <c r="R46" s="198">
        <v>3627.65</v>
      </c>
      <c r="S46" s="198">
        <v>3634.46</v>
      </c>
      <c r="T46" s="198">
        <v>3625.15</v>
      </c>
      <c r="U46" s="198">
        <v>3577.52</v>
      </c>
      <c r="V46" s="198">
        <v>3493.19</v>
      </c>
      <c r="W46" s="198">
        <v>3450.72</v>
      </c>
      <c r="X46" s="198">
        <v>3402.15</v>
      </c>
      <c r="Y46" s="198">
        <v>3395.8</v>
      </c>
    </row>
    <row r="47" spans="1:25" ht="15.75">
      <c r="A47" s="83">
        <v>7</v>
      </c>
      <c r="B47" s="198">
        <v>3419.22</v>
      </c>
      <c r="C47" s="198">
        <v>3378.21</v>
      </c>
      <c r="D47" s="198">
        <v>3371.24</v>
      </c>
      <c r="E47" s="198">
        <v>3366.84</v>
      </c>
      <c r="F47" s="198">
        <v>3374.83</v>
      </c>
      <c r="G47" s="198">
        <v>3392.4</v>
      </c>
      <c r="H47" s="198">
        <v>3476.39</v>
      </c>
      <c r="I47" s="198">
        <v>3518.04</v>
      </c>
      <c r="J47" s="198">
        <v>3628.31</v>
      </c>
      <c r="K47" s="198">
        <v>3679.93</v>
      </c>
      <c r="L47" s="198">
        <v>3686.66</v>
      </c>
      <c r="M47" s="198">
        <v>3687.38</v>
      </c>
      <c r="N47" s="198">
        <v>3687.92</v>
      </c>
      <c r="O47" s="198">
        <v>3686.41</v>
      </c>
      <c r="P47" s="198">
        <v>3697.84</v>
      </c>
      <c r="Q47" s="198">
        <v>3727.99</v>
      </c>
      <c r="R47" s="198">
        <v>3760.59</v>
      </c>
      <c r="S47" s="198">
        <v>3771.75</v>
      </c>
      <c r="T47" s="198">
        <v>3799.19</v>
      </c>
      <c r="U47" s="198">
        <v>3695.95</v>
      </c>
      <c r="V47" s="198">
        <v>3552.03</v>
      </c>
      <c r="W47" s="198">
        <v>3454.11</v>
      </c>
      <c r="X47" s="198">
        <v>3401.64</v>
      </c>
      <c r="Y47" s="198">
        <v>3389.92</v>
      </c>
    </row>
    <row r="48" spans="1:25" ht="15.75">
      <c r="A48" s="83">
        <v>8</v>
      </c>
      <c r="B48" s="198">
        <v>3338.19</v>
      </c>
      <c r="C48" s="198">
        <v>3338.23</v>
      </c>
      <c r="D48" s="198">
        <v>3343.8</v>
      </c>
      <c r="E48" s="198">
        <v>3349.72</v>
      </c>
      <c r="F48" s="198">
        <v>3385.89</v>
      </c>
      <c r="G48" s="198">
        <v>3463.23</v>
      </c>
      <c r="H48" s="198">
        <v>3499.8</v>
      </c>
      <c r="I48" s="198">
        <v>3595.21</v>
      </c>
      <c r="J48" s="198">
        <v>3608.28</v>
      </c>
      <c r="K48" s="198">
        <v>3576.61</v>
      </c>
      <c r="L48" s="198">
        <v>3559.94</v>
      </c>
      <c r="M48" s="198">
        <v>3568.77</v>
      </c>
      <c r="N48" s="198">
        <v>3564.28</v>
      </c>
      <c r="O48" s="198">
        <v>3562.33</v>
      </c>
      <c r="P48" s="198">
        <v>3563.31</v>
      </c>
      <c r="Q48" s="198">
        <v>3569.95</v>
      </c>
      <c r="R48" s="198">
        <v>3605.15</v>
      </c>
      <c r="S48" s="198">
        <v>3609.2</v>
      </c>
      <c r="T48" s="198">
        <v>3592.89</v>
      </c>
      <c r="U48" s="198">
        <v>3579.54</v>
      </c>
      <c r="V48" s="198">
        <v>3459.67</v>
      </c>
      <c r="W48" s="198">
        <v>3401.5</v>
      </c>
      <c r="X48" s="198">
        <v>3386.9</v>
      </c>
      <c r="Y48" s="198">
        <v>3375.12</v>
      </c>
    </row>
    <row r="49" spans="1:25" ht="15.75">
      <c r="A49" s="83">
        <v>9</v>
      </c>
      <c r="B49" s="198">
        <v>3353.59</v>
      </c>
      <c r="C49" s="198">
        <v>3354.31</v>
      </c>
      <c r="D49" s="198">
        <v>3344.92</v>
      </c>
      <c r="E49" s="198">
        <v>3346.99</v>
      </c>
      <c r="F49" s="198">
        <v>3366.47</v>
      </c>
      <c r="G49" s="198">
        <v>3417.94</v>
      </c>
      <c r="H49" s="198">
        <v>3486.47</v>
      </c>
      <c r="I49" s="198">
        <v>3558.77</v>
      </c>
      <c r="J49" s="198">
        <v>3579.59</v>
      </c>
      <c r="K49" s="198">
        <v>3584.68</v>
      </c>
      <c r="L49" s="198">
        <v>3501.18</v>
      </c>
      <c r="M49" s="198">
        <v>3502.33</v>
      </c>
      <c r="N49" s="198">
        <v>3494.44</v>
      </c>
      <c r="O49" s="198">
        <v>3492.14</v>
      </c>
      <c r="P49" s="198">
        <v>3473.95</v>
      </c>
      <c r="Q49" s="198">
        <v>3475.46</v>
      </c>
      <c r="R49" s="198">
        <v>3483.63</v>
      </c>
      <c r="S49" s="198">
        <v>3550.91</v>
      </c>
      <c r="T49" s="198">
        <v>3500.87</v>
      </c>
      <c r="U49" s="198">
        <v>3472.6</v>
      </c>
      <c r="V49" s="198">
        <v>3424.1</v>
      </c>
      <c r="W49" s="198">
        <v>3397.38</v>
      </c>
      <c r="X49" s="198">
        <v>3358.92</v>
      </c>
      <c r="Y49" s="198">
        <v>3354.73</v>
      </c>
    </row>
    <row r="50" spans="1:25" ht="15.75">
      <c r="A50" s="83">
        <v>10</v>
      </c>
      <c r="B50" s="198">
        <v>3264.1</v>
      </c>
      <c r="C50" s="198">
        <v>3258.8</v>
      </c>
      <c r="D50" s="198">
        <v>3261.21</v>
      </c>
      <c r="E50" s="198">
        <v>3270.05</v>
      </c>
      <c r="F50" s="198">
        <v>3277.57</v>
      </c>
      <c r="G50" s="198">
        <v>3316.2</v>
      </c>
      <c r="H50" s="198">
        <v>3366.49</v>
      </c>
      <c r="I50" s="198">
        <v>3489.12</v>
      </c>
      <c r="J50" s="198">
        <v>3486.72</v>
      </c>
      <c r="K50" s="198">
        <v>3480.39</v>
      </c>
      <c r="L50" s="198">
        <v>3356.63</v>
      </c>
      <c r="M50" s="198">
        <v>3369.33</v>
      </c>
      <c r="N50" s="198">
        <v>3370.48</v>
      </c>
      <c r="O50" s="198">
        <v>3467.23</v>
      </c>
      <c r="P50" s="198">
        <v>3459.06</v>
      </c>
      <c r="Q50" s="198">
        <v>3467.61</v>
      </c>
      <c r="R50" s="198">
        <v>3477.93</v>
      </c>
      <c r="S50" s="198">
        <v>3497.78</v>
      </c>
      <c r="T50" s="198">
        <v>3480.45</v>
      </c>
      <c r="U50" s="198">
        <v>3433.26</v>
      </c>
      <c r="V50" s="198">
        <v>3396.28</v>
      </c>
      <c r="W50" s="198">
        <v>3275.47</v>
      </c>
      <c r="X50" s="198">
        <v>3266.24</v>
      </c>
      <c r="Y50" s="198">
        <v>3261.63</v>
      </c>
    </row>
    <row r="51" spans="1:25" ht="15.75">
      <c r="A51" s="83">
        <v>11</v>
      </c>
      <c r="B51" s="198">
        <v>3365.59</v>
      </c>
      <c r="C51" s="198">
        <v>3363.76</v>
      </c>
      <c r="D51" s="198">
        <v>3358.39</v>
      </c>
      <c r="E51" s="198">
        <v>3367.48</v>
      </c>
      <c r="F51" s="198">
        <v>3375.46</v>
      </c>
      <c r="G51" s="198">
        <v>3409.7</v>
      </c>
      <c r="H51" s="198">
        <v>3426.67</v>
      </c>
      <c r="I51" s="198">
        <v>3430</v>
      </c>
      <c r="J51" s="198">
        <v>3430.98</v>
      </c>
      <c r="K51" s="198">
        <v>3431.61</v>
      </c>
      <c r="L51" s="198">
        <v>3428.06</v>
      </c>
      <c r="M51" s="198">
        <v>3428.59</v>
      </c>
      <c r="N51" s="198">
        <v>3426.66</v>
      </c>
      <c r="O51" s="198">
        <v>3424.01</v>
      </c>
      <c r="P51" s="198">
        <v>3414.57</v>
      </c>
      <c r="Q51" s="198">
        <v>3418.23</v>
      </c>
      <c r="R51" s="198">
        <v>3421.59</v>
      </c>
      <c r="S51" s="198">
        <v>3421.37</v>
      </c>
      <c r="T51" s="198">
        <v>3415.89</v>
      </c>
      <c r="U51" s="198">
        <v>3427.22</v>
      </c>
      <c r="V51" s="198">
        <v>3416.54</v>
      </c>
      <c r="W51" s="198">
        <v>3405.93</v>
      </c>
      <c r="X51" s="198">
        <v>3368.84</v>
      </c>
      <c r="Y51" s="198">
        <v>3369.59</v>
      </c>
    </row>
    <row r="52" spans="1:25" ht="15.75">
      <c r="A52" s="83">
        <v>12</v>
      </c>
      <c r="B52" s="198">
        <v>3282.21</v>
      </c>
      <c r="C52" s="198">
        <v>3272.31</v>
      </c>
      <c r="D52" s="198">
        <v>3251.78</v>
      </c>
      <c r="E52" s="198">
        <v>3284.44</v>
      </c>
      <c r="F52" s="198">
        <v>3384.34</v>
      </c>
      <c r="G52" s="198">
        <v>3425.02</v>
      </c>
      <c r="H52" s="198">
        <v>3431.94</v>
      </c>
      <c r="I52" s="198">
        <v>3421.05</v>
      </c>
      <c r="J52" s="198">
        <v>3431.44</v>
      </c>
      <c r="K52" s="198">
        <v>3429.82</v>
      </c>
      <c r="L52" s="198">
        <v>3426.64</v>
      </c>
      <c r="M52" s="198">
        <v>3416.56</v>
      </c>
      <c r="N52" s="198">
        <v>3426.72</v>
      </c>
      <c r="O52" s="198">
        <v>3414.38</v>
      </c>
      <c r="P52" s="198">
        <v>3426.09</v>
      </c>
      <c r="Q52" s="198">
        <v>3401.78</v>
      </c>
      <c r="R52" s="198">
        <v>3417.69</v>
      </c>
      <c r="S52" s="198">
        <v>3448.63</v>
      </c>
      <c r="T52" s="198">
        <v>3415.11</v>
      </c>
      <c r="U52" s="198">
        <v>3418.41</v>
      </c>
      <c r="V52" s="198">
        <v>3411.17</v>
      </c>
      <c r="W52" s="198">
        <v>3412</v>
      </c>
      <c r="X52" s="198">
        <v>3397.78</v>
      </c>
      <c r="Y52" s="198">
        <v>3293.1</v>
      </c>
    </row>
    <row r="53" spans="1:25" ht="15.75">
      <c r="A53" s="83">
        <v>13</v>
      </c>
      <c r="B53" s="198">
        <v>3411.45</v>
      </c>
      <c r="C53" s="198">
        <v>3404.19</v>
      </c>
      <c r="D53" s="198">
        <v>3399.61</v>
      </c>
      <c r="E53" s="198">
        <v>3400.63</v>
      </c>
      <c r="F53" s="198">
        <v>3406.12</v>
      </c>
      <c r="G53" s="198">
        <v>3316.48</v>
      </c>
      <c r="H53" s="198">
        <v>3418.35</v>
      </c>
      <c r="I53" s="198">
        <v>3429.98</v>
      </c>
      <c r="J53" s="198">
        <v>3510.96</v>
      </c>
      <c r="K53" s="198">
        <v>3509.93</v>
      </c>
      <c r="L53" s="198">
        <v>3504.35</v>
      </c>
      <c r="M53" s="198">
        <v>3502.49</v>
      </c>
      <c r="N53" s="198">
        <v>3501.59</v>
      </c>
      <c r="O53" s="198">
        <v>3504.13</v>
      </c>
      <c r="P53" s="198">
        <v>3508.03</v>
      </c>
      <c r="Q53" s="198">
        <v>3518.8</v>
      </c>
      <c r="R53" s="198">
        <v>3544.55</v>
      </c>
      <c r="S53" s="198">
        <v>3544.87</v>
      </c>
      <c r="T53" s="198">
        <v>3526.91</v>
      </c>
      <c r="U53" s="198">
        <v>3511.78</v>
      </c>
      <c r="V53" s="198">
        <v>3503.16</v>
      </c>
      <c r="W53" s="198">
        <v>3460.88</v>
      </c>
      <c r="X53" s="198">
        <v>3429.27</v>
      </c>
      <c r="Y53" s="198">
        <v>3419.58</v>
      </c>
    </row>
    <row r="54" spans="1:25" ht="15.75">
      <c r="A54" s="83">
        <v>14</v>
      </c>
      <c r="B54" s="198">
        <v>3384.62</v>
      </c>
      <c r="C54" s="198">
        <v>3378.67</v>
      </c>
      <c r="D54" s="198">
        <v>3367.42</v>
      </c>
      <c r="E54" s="198">
        <v>3355.42</v>
      </c>
      <c r="F54" s="198">
        <v>3375.65</v>
      </c>
      <c r="G54" s="198">
        <v>3390.97</v>
      </c>
      <c r="H54" s="198">
        <v>3400.56</v>
      </c>
      <c r="I54" s="198">
        <v>3403.56</v>
      </c>
      <c r="J54" s="198">
        <v>3438.6</v>
      </c>
      <c r="K54" s="198">
        <v>3508.18</v>
      </c>
      <c r="L54" s="198">
        <v>3510.26</v>
      </c>
      <c r="M54" s="198">
        <v>3543.51</v>
      </c>
      <c r="N54" s="198">
        <v>3503.81</v>
      </c>
      <c r="O54" s="198">
        <v>3502.48</v>
      </c>
      <c r="P54" s="198">
        <v>3509.48</v>
      </c>
      <c r="Q54" s="198">
        <v>3517.9</v>
      </c>
      <c r="R54" s="198">
        <v>3576.75</v>
      </c>
      <c r="S54" s="198">
        <v>3607.85</v>
      </c>
      <c r="T54" s="198">
        <v>3566.2</v>
      </c>
      <c r="U54" s="198">
        <v>3502.52</v>
      </c>
      <c r="V54" s="198">
        <v>3418.03</v>
      </c>
      <c r="W54" s="198">
        <v>3469.77</v>
      </c>
      <c r="X54" s="198">
        <v>3408.26</v>
      </c>
      <c r="Y54" s="198">
        <v>3390.65</v>
      </c>
    </row>
    <row r="55" spans="1:25" ht="15.75">
      <c r="A55" s="83">
        <v>15</v>
      </c>
      <c r="B55" s="198">
        <v>3372.03</v>
      </c>
      <c r="C55" s="198">
        <v>3357.6</v>
      </c>
      <c r="D55" s="198">
        <v>3350.65</v>
      </c>
      <c r="E55" s="198">
        <v>3350.2</v>
      </c>
      <c r="F55" s="198">
        <v>3373.91</v>
      </c>
      <c r="G55" s="198">
        <v>3394.12</v>
      </c>
      <c r="H55" s="198">
        <v>3402.09</v>
      </c>
      <c r="I55" s="198">
        <v>3440.92</v>
      </c>
      <c r="J55" s="198">
        <v>3440.55</v>
      </c>
      <c r="K55" s="198">
        <v>3441.11</v>
      </c>
      <c r="L55" s="198">
        <v>3437.4</v>
      </c>
      <c r="M55" s="198">
        <v>3451.08</v>
      </c>
      <c r="N55" s="198">
        <v>3432.08</v>
      </c>
      <c r="O55" s="198">
        <v>3434.73</v>
      </c>
      <c r="P55" s="198">
        <v>3438.51</v>
      </c>
      <c r="Q55" s="198">
        <v>3451.96</v>
      </c>
      <c r="R55" s="198">
        <v>3486.64</v>
      </c>
      <c r="S55" s="198">
        <v>3530.07</v>
      </c>
      <c r="T55" s="198">
        <v>3500.04</v>
      </c>
      <c r="U55" s="198">
        <v>3478.54</v>
      </c>
      <c r="V55" s="198">
        <v>3407.39</v>
      </c>
      <c r="W55" s="198">
        <v>3407.52</v>
      </c>
      <c r="X55" s="198">
        <v>3397.06</v>
      </c>
      <c r="Y55" s="198">
        <v>3382.5</v>
      </c>
    </row>
    <row r="56" spans="1:25" ht="15.75">
      <c r="A56" s="83">
        <v>16</v>
      </c>
      <c r="B56" s="198">
        <v>3373.48</v>
      </c>
      <c r="C56" s="198">
        <v>3351.01</v>
      </c>
      <c r="D56" s="198">
        <v>3337.51</v>
      </c>
      <c r="E56" s="198">
        <v>3359.05</v>
      </c>
      <c r="F56" s="198">
        <v>3394.73</v>
      </c>
      <c r="G56" s="198">
        <v>3398.14</v>
      </c>
      <c r="H56" s="198">
        <v>3406.7</v>
      </c>
      <c r="I56" s="198">
        <v>3403.18</v>
      </c>
      <c r="J56" s="198">
        <v>3394.74</v>
      </c>
      <c r="K56" s="198">
        <v>3393.54</v>
      </c>
      <c r="L56" s="198">
        <v>3395.28</v>
      </c>
      <c r="M56" s="198">
        <v>3396.19</v>
      </c>
      <c r="N56" s="198">
        <v>3397.03</v>
      </c>
      <c r="O56" s="198">
        <v>3396.1</v>
      </c>
      <c r="P56" s="198">
        <v>3396.85</v>
      </c>
      <c r="Q56" s="198">
        <v>3399.91</v>
      </c>
      <c r="R56" s="198">
        <v>3432.15</v>
      </c>
      <c r="S56" s="198">
        <v>3434.94</v>
      </c>
      <c r="T56" s="198">
        <v>3399.27</v>
      </c>
      <c r="U56" s="198">
        <v>3404.87</v>
      </c>
      <c r="V56" s="198">
        <v>3393.08</v>
      </c>
      <c r="W56" s="198">
        <v>3383.47</v>
      </c>
      <c r="X56" s="198">
        <v>3369.7</v>
      </c>
      <c r="Y56" s="198">
        <v>3369.44</v>
      </c>
    </row>
    <row r="57" spans="1:25" ht="15.75">
      <c r="A57" s="83">
        <v>17</v>
      </c>
      <c r="B57" s="198">
        <v>3368.98</v>
      </c>
      <c r="C57" s="198">
        <v>3361.02</v>
      </c>
      <c r="D57" s="198">
        <v>3371.71</v>
      </c>
      <c r="E57" s="198">
        <v>3375.61</v>
      </c>
      <c r="F57" s="198">
        <v>3392.24</v>
      </c>
      <c r="G57" s="198">
        <v>3431.19</v>
      </c>
      <c r="H57" s="198">
        <v>3520.17</v>
      </c>
      <c r="I57" s="198">
        <v>3536.02</v>
      </c>
      <c r="J57" s="198">
        <v>3532.94</v>
      </c>
      <c r="K57" s="198">
        <v>3531.12</v>
      </c>
      <c r="L57" s="198">
        <v>3514.86</v>
      </c>
      <c r="M57" s="198">
        <v>3517.93</v>
      </c>
      <c r="N57" s="198">
        <v>3510.21</v>
      </c>
      <c r="O57" s="198">
        <v>3512.44</v>
      </c>
      <c r="P57" s="198">
        <v>3525.17</v>
      </c>
      <c r="Q57" s="198">
        <v>3546.4</v>
      </c>
      <c r="R57" s="198">
        <v>3634.54</v>
      </c>
      <c r="S57" s="198">
        <v>3640.09</v>
      </c>
      <c r="T57" s="198">
        <v>3548.2</v>
      </c>
      <c r="U57" s="198">
        <v>3521.91</v>
      </c>
      <c r="V57" s="198">
        <v>3461.84</v>
      </c>
      <c r="W57" s="198">
        <v>3417.19</v>
      </c>
      <c r="X57" s="198">
        <v>3387.92</v>
      </c>
      <c r="Y57" s="198">
        <v>3384.44</v>
      </c>
    </row>
    <row r="58" spans="1:25" ht="15.75">
      <c r="A58" s="83">
        <v>18</v>
      </c>
      <c r="B58" s="198">
        <v>3389</v>
      </c>
      <c r="C58" s="198">
        <v>3383.59</v>
      </c>
      <c r="D58" s="198">
        <v>3374.05</v>
      </c>
      <c r="E58" s="198">
        <v>3383.95</v>
      </c>
      <c r="F58" s="198">
        <v>3399.2</v>
      </c>
      <c r="G58" s="198">
        <v>3491.37</v>
      </c>
      <c r="H58" s="198">
        <v>3543.6</v>
      </c>
      <c r="I58" s="198">
        <v>3568.29</v>
      </c>
      <c r="J58" s="198">
        <v>3567.48</v>
      </c>
      <c r="K58" s="198">
        <v>3572.62</v>
      </c>
      <c r="L58" s="198">
        <v>3555.56</v>
      </c>
      <c r="M58" s="198">
        <v>3557.43</v>
      </c>
      <c r="N58" s="198">
        <v>3533</v>
      </c>
      <c r="O58" s="198">
        <v>3509.18</v>
      </c>
      <c r="P58" s="198">
        <v>3548.25</v>
      </c>
      <c r="Q58" s="198">
        <v>3567.78</v>
      </c>
      <c r="R58" s="198">
        <v>3612.81</v>
      </c>
      <c r="S58" s="198">
        <v>3588.94</v>
      </c>
      <c r="T58" s="198">
        <v>3561.08</v>
      </c>
      <c r="U58" s="198">
        <v>3515.65</v>
      </c>
      <c r="V58" s="198">
        <v>3415.07</v>
      </c>
      <c r="W58" s="198">
        <v>3405.92</v>
      </c>
      <c r="X58" s="198">
        <v>3388.23</v>
      </c>
      <c r="Y58" s="198">
        <v>3384.49</v>
      </c>
    </row>
    <row r="59" spans="1:25" ht="15.75">
      <c r="A59" s="83">
        <v>19</v>
      </c>
      <c r="B59" s="198">
        <v>3383.84</v>
      </c>
      <c r="C59" s="198">
        <v>3384.98</v>
      </c>
      <c r="D59" s="198">
        <v>3383.41</v>
      </c>
      <c r="E59" s="198">
        <v>3388.49</v>
      </c>
      <c r="F59" s="198">
        <v>3408.11</v>
      </c>
      <c r="G59" s="198">
        <v>3439.3</v>
      </c>
      <c r="H59" s="198">
        <v>3528.5</v>
      </c>
      <c r="I59" s="198">
        <v>3541.1</v>
      </c>
      <c r="J59" s="198">
        <v>3541.63</v>
      </c>
      <c r="K59" s="198">
        <v>3539.03</v>
      </c>
      <c r="L59" s="198">
        <v>3540.05</v>
      </c>
      <c r="M59" s="198">
        <v>3528.92</v>
      </c>
      <c r="N59" s="198">
        <v>3527.65</v>
      </c>
      <c r="O59" s="198">
        <v>3526.66</v>
      </c>
      <c r="P59" s="198">
        <v>3529.42</v>
      </c>
      <c r="Q59" s="198">
        <v>3542.55</v>
      </c>
      <c r="R59" s="198">
        <v>3568.95</v>
      </c>
      <c r="S59" s="198">
        <v>3564.34</v>
      </c>
      <c r="T59" s="198">
        <v>3540.68</v>
      </c>
      <c r="U59" s="198">
        <v>3526.87</v>
      </c>
      <c r="V59" s="198">
        <v>3471.98</v>
      </c>
      <c r="W59" s="198">
        <v>3411.69</v>
      </c>
      <c r="X59" s="198">
        <v>3397.34</v>
      </c>
      <c r="Y59" s="198">
        <v>3396.73</v>
      </c>
    </row>
    <row r="60" spans="1:25" ht="15.75">
      <c r="A60" s="83">
        <v>20</v>
      </c>
      <c r="B60" s="198">
        <v>3418.98</v>
      </c>
      <c r="C60" s="198">
        <v>3403.7</v>
      </c>
      <c r="D60" s="198">
        <v>3394.1</v>
      </c>
      <c r="E60" s="198">
        <v>3394.1</v>
      </c>
      <c r="F60" s="198">
        <v>3400.2</v>
      </c>
      <c r="G60" s="198">
        <v>3421.03</v>
      </c>
      <c r="H60" s="198">
        <v>3426.21</v>
      </c>
      <c r="I60" s="198">
        <v>3511.49</v>
      </c>
      <c r="J60" s="198">
        <v>3514.17</v>
      </c>
      <c r="K60" s="198">
        <v>3514.35</v>
      </c>
      <c r="L60" s="198">
        <v>3508.26</v>
      </c>
      <c r="M60" s="198">
        <v>3503.71</v>
      </c>
      <c r="N60" s="198">
        <v>3504.5</v>
      </c>
      <c r="O60" s="198">
        <v>3508.29</v>
      </c>
      <c r="P60" s="198">
        <v>3516.75</v>
      </c>
      <c r="Q60" s="198">
        <v>3524.31</v>
      </c>
      <c r="R60" s="198">
        <v>3540.89</v>
      </c>
      <c r="S60" s="198">
        <v>3529.6</v>
      </c>
      <c r="T60" s="198">
        <v>3508.06</v>
      </c>
      <c r="U60" s="198">
        <v>3475</v>
      </c>
      <c r="V60" s="198">
        <v>3426.76</v>
      </c>
      <c r="W60" s="198">
        <v>3411.02</v>
      </c>
      <c r="X60" s="198">
        <v>3402.66</v>
      </c>
      <c r="Y60" s="198">
        <v>3396.42</v>
      </c>
    </row>
    <row r="61" spans="1:25" ht="15.75">
      <c r="A61" s="83">
        <v>21</v>
      </c>
      <c r="B61" s="198">
        <v>3396.71</v>
      </c>
      <c r="C61" s="198">
        <v>3380.62</v>
      </c>
      <c r="D61" s="198">
        <v>3377.88</v>
      </c>
      <c r="E61" s="198">
        <v>3377.46</v>
      </c>
      <c r="F61" s="198">
        <v>3379.91</v>
      </c>
      <c r="G61" s="198">
        <v>3393.2</v>
      </c>
      <c r="H61" s="198">
        <v>3401.34</v>
      </c>
      <c r="I61" s="198">
        <v>3406.52</v>
      </c>
      <c r="J61" s="198">
        <v>3412.99</v>
      </c>
      <c r="K61" s="198">
        <v>3426.16</v>
      </c>
      <c r="L61" s="198">
        <v>3422.54</v>
      </c>
      <c r="M61" s="198">
        <v>3414.71</v>
      </c>
      <c r="N61" s="198">
        <v>3413.93</v>
      </c>
      <c r="O61" s="198">
        <v>3414.73</v>
      </c>
      <c r="P61" s="198">
        <v>3445.69</v>
      </c>
      <c r="Q61" s="198">
        <v>3480.76</v>
      </c>
      <c r="R61" s="198">
        <v>3492.52</v>
      </c>
      <c r="S61" s="198">
        <v>3486.68</v>
      </c>
      <c r="T61" s="198">
        <v>3481.88</v>
      </c>
      <c r="U61" s="198">
        <v>3444.81</v>
      </c>
      <c r="V61" s="198">
        <v>3489.93</v>
      </c>
      <c r="W61" s="198">
        <v>3429.3</v>
      </c>
      <c r="X61" s="198">
        <v>3401.26</v>
      </c>
      <c r="Y61" s="198">
        <v>3398.56</v>
      </c>
    </row>
    <row r="62" spans="1:25" ht="15.75">
      <c r="A62" s="83">
        <v>22</v>
      </c>
      <c r="B62" s="198">
        <v>3394.16</v>
      </c>
      <c r="C62" s="198">
        <v>3391.05</v>
      </c>
      <c r="D62" s="198">
        <v>3391.26</v>
      </c>
      <c r="E62" s="198">
        <v>3393.46</v>
      </c>
      <c r="F62" s="198">
        <v>3411.75</v>
      </c>
      <c r="G62" s="198">
        <v>3529.01</v>
      </c>
      <c r="H62" s="198">
        <v>3647.7</v>
      </c>
      <c r="I62" s="198">
        <v>3672.69</v>
      </c>
      <c r="J62" s="198">
        <v>3585.83</v>
      </c>
      <c r="K62" s="198">
        <v>3583.11</v>
      </c>
      <c r="L62" s="198">
        <v>3571.24</v>
      </c>
      <c r="M62" s="198">
        <v>3587.07</v>
      </c>
      <c r="N62" s="198">
        <v>3580.46</v>
      </c>
      <c r="O62" s="198">
        <v>3578.19</v>
      </c>
      <c r="P62" s="198">
        <v>3591.49</v>
      </c>
      <c r="Q62" s="198">
        <v>3602.17</v>
      </c>
      <c r="R62" s="198">
        <v>3602.11</v>
      </c>
      <c r="S62" s="198">
        <v>3594.08</v>
      </c>
      <c r="T62" s="198">
        <v>3550.94</v>
      </c>
      <c r="U62" s="198">
        <v>3535.49</v>
      </c>
      <c r="V62" s="198">
        <v>3448.31</v>
      </c>
      <c r="W62" s="198">
        <v>3403.9</v>
      </c>
      <c r="X62" s="198">
        <v>3391.82</v>
      </c>
      <c r="Y62" s="198">
        <v>3384.46</v>
      </c>
    </row>
    <row r="63" spans="1:25" ht="15.75">
      <c r="A63" s="83">
        <v>23</v>
      </c>
      <c r="B63" s="198">
        <v>3380.33</v>
      </c>
      <c r="C63" s="198">
        <v>3379.84</v>
      </c>
      <c r="D63" s="198">
        <v>3379.77</v>
      </c>
      <c r="E63" s="198">
        <v>3381.03</v>
      </c>
      <c r="F63" s="198">
        <v>3397.36</v>
      </c>
      <c r="G63" s="198">
        <v>3449.6</v>
      </c>
      <c r="H63" s="198">
        <v>3508.79</v>
      </c>
      <c r="I63" s="198">
        <v>3541.69</v>
      </c>
      <c r="J63" s="198">
        <v>3516.72</v>
      </c>
      <c r="K63" s="198">
        <v>3511.18</v>
      </c>
      <c r="L63" s="198">
        <v>3500.99</v>
      </c>
      <c r="M63" s="198">
        <v>3500.1</v>
      </c>
      <c r="N63" s="198">
        <v>3483.49</v>
      </c>
      <c r="O63" s="198">
        <v>3488.76</v>
      </c>
      <c r="P63" s="198">
        <v>3512.05</v>
      </c>
      <c r="Q63" s="198">
        <v>3550.94</v>
      </c>
      <c r="R63" s="198">
        <v>3562.86</v>
      </c>
      <c r="S63" s="198">
        <v>3565.04</v>
      </c>
      <c r="T63" s="198">
        <v>3528.67</v>
      </c>
      <c r="U63" s="198">
        <v>3492.55</v>
      </c>
      <c r="V63" s="198">
        <v>3463.39</v>
      </c>
      <c r="W63" s="198">
        <v>3409.67</v>
      </c>
      <c r="X63" s="198">
        <v>3401.19</v>
      </c>
      <c r="Y63" s="198">
        <v>3387.14</v>
      </c>
    </row>
    <row r="64" spans="1:25" ht="15.75">
      <c r="A64" s="83">
        <v>24</v>
      </c>
      <c r="B64" s="198">
        <v>3377.72</v>
      </c>
      <c r="C64" s="198">
        <v>3367.48</v>
      </c>
      <c r="D64" s="198">
        <v>3362.53</v>
      </c>
      <c r="E64" s="198">
        <v>3366.26</v>
      </c>
      <c r="F64" s="198">
        <v>3377.94</v>
      </c>
      <c r="G64" s="198">
        <v>3402.66</v>
      </c>
      <c r="H64" s="198">
        <v>3441.95</v>
      </c>
      <c r="I64" s="198">
        <v>3477.36</v>
      </c>
      <c r="J64" s="198">
        <v>3483.17</v>
      </c>
      <c r="K64" s="198">
        <v>3484.39</v>
      </c>
      <c r="L64" s="198">
        <v>3476.38</v>
      </c>
      <c r="M64" s="198">
        <v>3474.99</v>
      </c>
      <c r="N64" s="198">
        <v>3474.86</v>
      </c>
      <c r="O64" s="198">
        <v>3481.04</v>
      </c>
      <c r="P64" s="198">
        <v>3487.79</v>
      </c>
      <c r="Q64" s="198">
        <v>3501.01</v>
      </c>
      <c r="R64" s="198">
        <v>3537.49</v>
      </c>
      <c r="S64" s="198">
        <v>3547.65</v>
      </c>
      <c r="T64" s="198">
        <v>3488.45</v>
      </c>
      <c r="U64" s="198">
        <v>3477.29</v>
      </c>
      <c r="V64" s="198">
        <v>3439.48</v>
      </c>
      <c r="W64" s="198">
        <v>3398.95</v>
      </c>
      <c r="X64" s="198">
        <v>3390.04</v>
      </c>
      <c r="Y64" s="198">
        <v>3385.38</v>
      </c>
    </row>
    <row r="65" spans="1:25" ht="15.75">
      <c r="A65" s="83">
        <v>25</v>
      </c>
      <c r="B65" s="198">
        <v>3383.47</v>
      </c>
      <c r="C65" s="198">
        <v>3380.36</v>
      </c>
      <c r="D65" s="198">
        <v>3374.66</v>
      </c>
      <c r="E65" s="198">
        <v>3382.31</v>
      </c>
      <c r="F65" s="198">
        <v>3394.8</v>
      </c>
      <c r="G65" s="198">
        <v>3425.48</v>
      </c>
      <c r="H65" s="198">
        <v>3471.74</v>
      </c>
      <c r="I65" s="198">
        <v>3519.25</v>
      </c>
      <c r="J65" s="198">
        <v>3488.64</v>
      </c>
      <c r="K65" s="198">
        <v>3485.43</v>
      </c>
      <c r="L65" s="198">
        <v>3477.39</v>
      </c>
      <c r="M65" s="198">
        <v>3476.55</v>
      </c>
      <c r="N65" s="198">
        <v>3474.87</v>
      </c>
      <c r="O65" s="198">
        <v>3478.31</v>
      </c>
      <c r="P65" s="198">
        <v>3489.35</v>
      </c>
      <c r="Q65" s="198">
        <v>3500.76</v>
      </c>
      <c r="R65" s="198">
        <v>3555.96</v>
      </c>
      <c r="S65" s="198">
        <v>3552.53</v>
      </c>
      <c r="T65" s="198">
        <v>3491.49</v>
      </c>
      <c r="U65" s="198">
        <v>3476.35</v>
      </c>
      <c r="V65" s="198">
        <v>3445.31</v>
      </c>
      <c r="W65" s="198">
        <v>3408.6</v>
      </c>
      <c r="X65" s="198">
        <v>3391.9</v>
      </c>
      <c r="Y65" s="198">
        <v>3388.42</v>
      </c>
    </row>
    <row r="66" spans="1:25" ht="15.75">
      <c r="A66" s="83">
        <v>26</v>
      </c>
      <c r="B66" s="198">
        <v>3381.93</v>
      </c>
      <c r="C66" s="198">
        <v>3371.53</v>
      </c>
      <c r="D66" s="198">
        <v>3370.18</v>
      </c>
      <c r="E66" s="198">
        <v>3373.25</v>
      </c>
      <c r="F66" s="198">
        <v>3388.6</v>
      </c>
      <c r="G66" s="198">
        <v>3407.1</v>
      </c>
      <c r="H66" s="198">
        <v>3458.71</v>
      </c>
      <c r="I66" s="198">
        <v>3457.07</v>
      </c>
      <c r="J66" s="198">
        <v>3448.11</v>
      </c>
      <c r="K66" s="198">
        <v>3459.6</v>
      </c>
      <c r="L66" s="198">
        <v>3457.64</v>
      </c>
      <c r="M66" s="198">
        <v>3457.65</v>
      </c>
      <c r="N66" s="198">
        <v>3448.95</v>
      </c>
      <c r="O66" s="198">
        <v>3449.47</v>
      </c>
      <c r="P66" s="198">
        <v>3458.77</v>
      </c>
      <c r="Q66" s="198">
        <v>3467.33</v>
      </c>
      <c r="R66" s="198">
        <v>3501.57</v>
      </c>
      <c r="S66" s="198">
        <v>3472.73</v>
      </c>
      <c r="T66" s="198">
        <v>3458.48</v>
      </c>
      <c r="U66" s="198">
        <v>3422.09</v>
      </c>
      <c r="V66" s="198">
        <v>3399.07</v>
      </c>
      <c r="W66" s="198">
        <v>3345.72</v>
      </c>
      <c r="X66" s="198">
        <v>3376.35</v>
      </c>
      <c r="Y66" s="198">
        <v>3377.8</v>
      </c>
    </row>
    <row r="67" spans="1:25" ht="15.75">
      <c r="A67" s="83">
        <v>27</v>
      </c>
      <c r="B67" s="198">
        <v>3379.31</v>
      </c>
      <c r="C67" s="198">
        <v>3376.46</v>
      </c>
      <c r="D67" s="198">
        <v>3375.7</v>
      </c>
      <c r="E67" s="198">
        <v>3377.41</v>
      </c>
      <c r="F67" s="198">
        <v>3383.08</v>
      </c>
      <c r="G67" s="198">
        <v>3390.93</v>
      </c>
      <c r="H67" s="198">
        <v>3406.67</v>
      </c>
      <c r="I67" s="198">
        <v>3474.3</v>
      </c>
      <c r="J67" s="198">
        <v>3555.21</v>
      </c>
      <c r="K67" s="198">
        <v>3586.03</v>
      </c>
      <c r="L67" s="198">
        <v>3556.81</v>
      </c>
      <c r="M67" s="198">
        <v>3544.68</v>
      </c>
      <c r="N67" s="198">
        <v>3523.11</v>
      </c>
      <c r="O67" s="198">
        <v>3533.86</v>
      </c>
      <c r="P67" s="198">
        <v>3548.5</v>
      </c>
      <c r="Q67" s="198">
        <v>3583.6</v>
      </c>
      <c r="R67" s="198">
        <v>3602.57</v>
      </c>
      <c r="S67" s="198">
        <v>3589.11</v>
      </c>
      <c r="T67" s="198">
        <v>3568.16</v>
      </c>
      <c r="U67" s="198">
        <v>3549.08</v>
      </c>
      <c r="V67" s="198">
        <v>3507.58</v>
      </c>
      <c r="W67" s="198">
        <v>3430</v>
      </c>
      <c r="X67" s="198">
        <v>3385.32</v>
      </c>
      <c r="Y67" s="198">
        <v>3383.1</v>
      </c>
    </row>
    <row r="68" spans="1:25" ht="15.75">
      <c r="A68" s="83">
        <v>28</v>
      </c>
      <c r="B68" s="198">
        <v>3383.58</v>
      </c>
      <c r="C68" s="198">
        <v>3381.31</v>
      </c>
      <c r="D68" s="198">
        <v>3380.09</v>
      </c>
      <c r="E68" s="198">
        <v>3379.55</v>
      </c>
      <c r="F68" s="198">
        <v>3379.77</v>
      </c>
      <c r="G68" s="198">
        <v>3386.79</v>
      </c>
      <c r="H68" s="198">
        <v>3392.52</v>
      </c>
      <c r="I68" s="198">
        <v>3418.49</v>
      </c>
      <c r="J68" s="198">
        <v>3490.29</v>
      </c>
      <c r="K68" s="198">
        <v>3553.28</v>
      </c>
      <c r="L68" s="198">
        <v>3550.7</v>
      </c>
      <c r="M68" s="198">
        <v>3551.89</v>
      </c>
      <c r="N68" s="198">
        <v>3548.97</v>
      </c>
      <c r="O68" s="198">
        <v>3552.23</v>
      </c>
      <c r="P68" s="198">
        <v>3578.4</v>
      </c>
      <c r="Q68" s="198">
        <v>3606.16</v>
      </c>
      <c r="R68" s="198">
        <v>3633.27</v>
      </c>
      <c r="S68" s="198">
        <v>3616.17</v>
      </c>
      <c r="T68" s="198">
        <v>3601.64</v>
      </c>
      <c r="U68" s="198">
        <v>3596.98</v>
      </c>
      <c r="V68" s="198">
        <v>3557.81</v>
      </c>
      <c r="W68" s="198">
        <v>3443.7</v>
      </c>
      <c r="X68" s="198">
        <v>3402.64</v>
      </c>
      <c r="Y68" s="198">
        <v>3391.82</v>
      </c>
    </row>
    <row r="69" spans="1:25" ht="15.75">
      <c r="A69" s="83">
        <v>29</v>
      </c>
      <c r="B69" s="198">
        <v>3383.49</v>
      </c>
      <c r="C69" s="198">
        <v>3379.83</v>
      </c>
      <c r="D69" s="198">
        <v>3376.63</v>
      </c>
      <c r="E69" s="198">
        <v>3378.34</v>
      </c>
      <c r="F69" s="198">
        <v>3391.28</v>
      </c>
      <c r="G69" s="198">
        <v>3430.81</v>
      </c>
      <c r="H69" s="198">
        <v>3475.83</v>
      </c>
      <c r="I69" s="198">
        <v>3550.97</v>
      </c>
      <c r="J69" s="198">
        <v>3551.42</v>
      </c>
      <c r="K69" s="198">
        <v>3553.47</v>
      </c>
      <c r="L69" s="198">
        <v>3548.35</v>
      </c>
      <c r="M69" s="198">
        <v>3550.16</v>
      </c>
      <c r="N69" s="198">
        <v>3549.06</v>
      </c>
      <c r="O69" s="198">
        <v>3551.11</v>
      </c>
      <c r="P69" s="198">
        <v>3570.75</v>
      </c>
      <c r="Q69" s="198">
        <v>3634.45</v>
      </c>
      <c r="R69" s="198">
        <v>3648.37</v>
      </c>
      <c r="S69" s="198">
        <v>3640.17</v>
      </c>
      <c r="T69" s="198">
        <v>3577.14</v>
      </c>
      <c r="U69" s="198">
        <v>3561.94</v>
      </c>
      <c r="V69" s="198">
        <v>3514.22</v>
      </c>
      <c r="W69" s="198">
        <v>3446.07</v>
      </c>
      <c r="X69" s="198">
        <v>3401.84</v>
      </c>
      <c r="Y69" s="198">
        <v>3393.85</v>
      </c>
    </row>
    <row r="70" spans="1:25" ht="15.75">
      <c r="A70" s="83">
        <v>30</v>
      </c>
      <c r="B70" s="198">
        <v>3386.67</v>
      </c>
      <c r="C70" s="198">
        <v>3379.34</v>
      </c>
      <c r="D70" s="198">
        <v>3380.62</v>
      </c>
      <c r="E70" s="198">
        <v>3383.12</v>
      </c>
      <c r="F70" s="198">
        <v>3395.21</v>
      </c>
      <c r="G70" s="198">
        <v>3424.97</v>
      </c>
      <c r="H70" s="198">
        <v>3468.05</v>
      </c>
      <c r="I70" s="198">
        <v>3495.71</v>
      </c>
      <c r="J70" s="198">
        <v>3500.54</v>
      </c>
      <c r="K70" s="198">
        <v>3474.41</v>
      </c>
      <c r="L70" s="198">
        <v>3445.67</v>
      </c>
      <c r="M70" s="198">
        <v>3441.13</v>
      </c>
      <c r="N70" s="198">
        <v>3437.67</v>
      </c>
      <c r="O70" s="198">
        <v>3437.45</v>
      </c>
      <c r="P70" s="198">
        <v>3445.78</v>
      </c>
      <c r="Q70" s="198">
        <v>3461.21</v>
      </c>
      <c r="R70" s="198">
        <v>3545.33</v>
      </c>
      <c r="S70" s="198">
        <v>3489.04</v>
      </c>
      <c r="T70" s="198">
        <v>3449.18</v>
      </c>
      <c r="U70" s="198">
        <v>3426.39</v>
      </c>
      <c r="V70" s="198">
        <v>3421.1</v>
      </c>
      <c r="W70" s="198">
        <v>3404.87</v>
      </c>
      <c r="X70" s="198">
        <v>3384.31</v>
      </c>
      <c r="Y70" s="198">
        <v>3384.49</v>
      </c>
    </row>
    <row r="71" spans="1:25" ht="15.75" outlineLevel="1">
      <c r="A71" s="83">
        <v>31</v>
      </c>
      <c r="B71" s="198">
        <v>3384.64</v>
      </c>
      <c r="C71" s="198">
        <v>3378.8</v>
      </c>
      <c r="D71" s="198">
        <v>3382.07</v>
      </c>
      <c r="E71" s="198">
        <v>3384.93</v>
      </c>
      <c r="F71" s="198">
        <v>3402.94</v>
      </c>
      <c r="G71" s="198">
        <v>3493.59</v>
      </c>
      <c r="H71" s="198">
        <v>3615.37</v>
      </c>
      <c r="I71" s="198">
        <v>3684.64</v>
      </c>
      <c r="J71" s="198">
        <v>3673.81</v>
      </c>
      <c r="K71" s="198">
        <v>3665.57</v>
      </c>
      <c r="L71" s="198">
        <v>3652.91</v>
      </c>
      <c r="M71" s="198">
        <v>3665.54</v>
      </c>
      <c r="N71" s="198">
        <v>3657.58</v>
      </c>
      <c r="O71" s="198">
        <v>3663.61</v>
      </c>
      <c r="P71" s="198">
        <v>3686.28</v>
      </c>
      <c r="Q71" s="198">
        <v>3722.39</v>
      </c>
      <c r="R71" s="198">
        <v>3732.83</v>
      </c>
      <c r="S71" s="198">
        <v>3730.72</v>
      </c>
      <c r="T71" s="198">
        <v>3657.12</v>
      </c>
      <c r="U71" s="198">
        <v>3628.49</v>
      </c>
      <c r="V71" s="198">
        <v>3552.05</v>
      </c>
      <c r="W71" s="198">
        <v>3488.9</v>
      </c>
      <c r="X71" s="198">
        <v>3460.66</v>
      </c>
      <c r="Y71" s="198">
        <v>3418.55</v>
      </c>
    </row>
    <row r="73" spans="1:25" ht="18.75">
      <c r="A73" s="117" t="s">
        <v>28</v>
      </c>
      <c r="B73" s="118" t="s">
        <v>109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5.75">
      <c r="A74" s="117"/>
      <c r="B74" s="86" t="s">
        <v>29</v>
      </c>
      <c r="C74" s="86" t="s">
        <v>30</v>
      </c>
      <c r="D74" s="86" t="s">
        <v>31</v>
      </c>
      <c r="E74" s="86" t="s">
        <v>32</v>
      </c>
      <c r="F74" s="86" t="s">
        <v>33</v>
      </c>
      <c r="G74" s="86" t="s">
        <v>34</v>
      </c>
      <c r="H74" s="86" t="s">
        <v>35</v>
      </c>
      <c r="I74" s="86" t="s">
        <v>36</v>
      </c>
      <c r="J74" s="86" t="s">
        <v>37</v>
      </c>
      <c r="K74" s="86" t="s">
        <v>38</v>
      </c>
      <c r="L74" s="86" t="s">
        <v>39</v>
      </c>
      <c r="M74" s="86" t="s">
        <v>40</v>
      </c>
      <c r="N74" s="86" t="s">
        <v>41</v>
      </c>
      <c r="O74" s="86" t="s">
        <v>42</v>
      </c>
      <c r="P74" s="86" t="s">
        <v>43</v>
      </c>
      <c r="Q74" s="86" t="s">
        <v>44</v>
      </c>
      <c r="R74" s="86" t="s">
        <v>45</v>
      </c>
      <c r="S74" s="86" t="s">
        <v>46</v>
      </c>
      <c r="T74" s="86" t="s">
        <v>47</v>
      </c>
      <c r="U74" s="86" t="s">
        <v>48</v>
      </c>
      <c r="V74" s="86" t="s">
        <v>49</v>
      </c>
      <c r="W74" s="86" t="s">
        <v>50</v>
      </c>
      <c r="X74" s="86" t="s">
        <v>51</v>
      </c>
      <c r="Y74" s="86" t="s">
        <v>52</v>
      </c>
    </row>
    <row r="75" spans="1:25" ht="15.75">
      <c r="A75" s="83">
        <v>1</v>
      </c>
      <c r="B75" s="198">
        <v>3485.4</v>
      </c>
      <c r="C75" s="198">
        <v>3485.2</v>
      </c>
      <c r="D75" s="198">
        <v>3512.14</v>
      </c>
      <c r="E75" s="198">
        <v>3521.23</v>
      </c>
      <c r="F75" s="198">
        <v>3574.81</v>
      </c>
      <c r="G75" s="198">
        <v>3669.63</v>
      </c>
      <c r="H75" s="198">
        <v>3737.33</v>
      </c>
      <c r="I75" s="198">
        <v>3752.39</v>
      </c>
      <c r="J75" s="198">
        <v>3750.25</v>
      </c>
      <c r="K75" s="198">
        <v>3743.17</v>
      </c>
      <c r="L75" s="198">
        <v>3729.69</v>
      </c>
      <c r="M75" s="198">
        <v>3737.57</v>
      </c>
      <c r="N75" s="198">
        <v>3727.52</v>
      </c>
      <c r="O75" s="198">
        <v>3711.81</v>
      </c>
      <c r="P75" s="198">
        <v>3720.57</v>
      </c>
      <c r="Q75" s="198">
        <v>3735.48</v>
      </c>
      <c r="R75" s="198">
        <v>3751.2</v>
      </c>
      <c r="S75" s="198">
        <v>3769.6</v>
      </c>
      <c r="T75" s="198">
        <v>3750.26</v>
      </c>
      <c r="U75" s="198">
        <v>3732.73</v>
      </c>
      <c r="V75" s="198">
        <v>3707.26</v>
      </c>
      <c r="W75" s="198">
        <v>3660.84</v>
      </c>
      <c r="X75" s="198">
        <v>3543.08</v>
      </c>
      <c r="Y75" s="198">
        <v>3517.95</v>
      </c>
    </row>
    <row r="76" spans="1:25" ht="15.75">
      <c r="A76" s="83">
        <v>2</v>
      </c>
      <c r="B76" s="198">
        <v>3484.67</v>
      </c>
      <c r="C76" s="198">
        <v>3485.54</v>
      </c>
      <c r="D76" s="198">
        <v>3495.85</v>
      </c>
      <c r="E76" s="198">
        <v>3516.16</v>
      </c>
      <c r="F76" s="198">
        <v>3586.89</v>
      </c>
      <c r="G76" s="198">
        <v>3710.91</v>
      </c>
      <c r="H76" s="198">
        <v>3726.97</v>
      </c>
      <c r="I76" s="198">
        <v>3769.34</v>
      </c>
      <c r="J76" s="198">
        <v>3748.07</v>
      </c>
      <c r="K76" s="198">
        <v>3737.44</v>
      </c>
      <c r="L76" s="198">
        <v>3720.45</v>
      </c>
      <c r="M76" s="198">
        <v>3722.66</v>
      </c>
      <c r="N76" s="198">
        <v>3720.22</v>
      </c>
      <c r="O76" s="198">
        <v>3717.39</v>
      </c>
      <c r="P76" s="198">
        <v>3721.08</v>
      </c>
      <c r="Q76" s="198">
        <v>3736.47</v>
      </c>
      <c r="R76" s="198">
        <v>3768.85</v>
      </c>
      <c r="S76" s="198">
        <v>3777.85</v>
      </c>
      <c r="T76" s="198">
        <v>3836.44</v>
      </c>
      <c r="U76" s="198">
        <v>3759.21</v>
      </c>
      <c r="V76" s="198">
        <v>3723.99</v>
      </c>
      <c r="W76" s="198">
        <v>3689.09</v>
      </c>
      <c r="X76" s="198">
        <v>3584.1</v>
      </c>
      <c r="Y76" s="198">
        <v>3555.03</v>
      </c>
    </row>
    <row r="77" spans="1:25" ht="15.75">
      <c r="A77" s="83">
        <v>3</v>
      </c>
      <c r="B77" s="198">
        <v>3513.32</v>
      </c>
      <c r="C77" s="198">
        <v>3502.87</v>
      </c>
      <c r="D77" s="198">
        <v>3504.97</v>
      </c>
      <c r="E77" s="198">
        <v>3516.04</v>
      </c>
      <c r="F77" s="198">
        <v>3575.53</v>
      </c>
      <c r="G77" s="198">
        <v>3693.44</v>
      </c>
      <c r="H77" s="198">
        <v>3733.49</v>
      </c>
      <c r="I77" s="198">
        <v>3750.37</v>
      </c>
      <c r="J77" s="198">
        <v>3753.2</v>
      </c>
      <c r="K77" s="198">
        <v>3750.3</v>
      </c>
      <c r="L77" s="198">
        <v>3723.06</v>
      </c>
      <c r="M77" s="198">
        <v>3733.93</v>
      </c>
      <c r="N77" s="198">
        <v>3730.09</v>
      </c>
      <c r="O77" s="198">
        <v>3723.14</v>
      </c>
      <c r="P77" s="198">
        <v>3725.2</v>
      </c>
      <c r="Q77" s="198">
        <v>3734.16</v>
      </c>
      <c r="R77" s="198">
        <v>3748.32</v>
      </c>
      <c r="S77" s="198">
        <v>3786.8</v>
      </c>
      <c r="T77" s="198">
        <v>3750.25</v>
      </c>
      <c r="U77" s="198">
        <v>3713.04</v>
      </c>
      <c r="V77" s="198">
        <v>3666.69</v>
      </c>
      <c r="W77" s="198">
        <v>3621.57</v>
      </c>
      <c r="X77" s="198">
        <v>3565.33</v>
      </c>
      <c r="Y77" s="198">
        <v>3554.71</v>
      </c>
    </row>
    <row r="78" spans="1:25" ht="15.75">
      <c r="A78" s="83">
        <v>4</v>
      </c>
      <c r="B78" s="198">
        <v>3520.06</v>
      </c>
      <c r="C78" s="198">
        <v>3519.5</v>
      </c>
      <c r="D78" s="198">
        <v>3518.75</v>
      </c>
      <c r="E78" s="198">
        <v>3521.65</v>
      </c>
      <c r="F78" s="198">
        <v>3528.81</v>
      </c>
      <c r="G78" s="198">
        <v>3605.34</v>
      </c>
      <c r="H78" s="198">
        <v>3634.77</v>
      </c>
      <c r="I78" s="198">
        <v>3624.69</v>
      </c>
      <c r="J78" s="198">
        <v>3603.06</v>
      </c>
      <c r="K78" s="198">
        <v>3567.95</v>
      </c>
      <c r="L78" s="198">
        <v>3509.9</v>
      </c>
      <c r="M78" s="198">
        <v>3510.8</v>
      </c>
      <c r="N78" s="198">
        <v>3509.52</v>
      </c>
      <c r="O78" s="198">
        <v>3509.23</v>
      </c>
      <c r="P78" s="198">
        <v>3526.34</v>
      </c>
      <c r="Q78" s="198">
        <v>3516.69</v>
      </c>
      <c r="R78" s="198">
        <v>3546.64</v>
      </c>
      <c r="S78" s="198">
        <v>3560.5</v>
      </c>
      <c r="T78" s="198">
        <v>3557.19</v>
      </c>
      <c r="U78" s="198">
        <v>3554.26</v>
      </c>
      <c r="V78" s="198">
        <v>3550.34</v>
      </c>
      <c r="W78" s="198">
        <v>3503.06</v>
      </c>
      <c r="X78" s="198">
        <v>3484.85</v>
      </c>
      <c r="Y78" s="198">
        <v>3483.01</v>
      </c>
    </row>
    <row r="79" spans="1:25" ht="15.75">
      <c r="A79" s="83">
        <v>5</v>
      </c>
      <c r="B79" s="198">
        <v>3533.29</v>
      </c>
      <c r="C79" s="198">
        <v>3534.14</v>
      </c>
      <c r="D79" s="198">
        <v>3535.31</v>
      </c>
      <c r="E79" s="198">
        <v>3536.83</v>
      </c>
      <c r="F79" s="198">
        <v>3545.44</v>
      </c>
      <c r="G79" s="198">
        <v>3570.05</v>
      </c>
      <c r="H79" s="198">
        <v>3635.49</v>
      </c>
      <c r="I79" s="198">
        <v>3621.38</v>
      </c>
      <c r="J79" s="198">
        <v>3581.02</v>
      </c>
      <c r="K79" s="198">
        <v>3569.37</v>
      </c>
      <c r="L79" s="198">
        <v>3564.34</v>
      </c>
      <c r="M79" s="198">
        <v>3561.74</v>
      </c>
      <c r="N79" s="198">
        <v>3521.7</v>
      </c>
      <c r="O79" s="198">
        <v>3506.65</v>
      </c>
      <c r="P79" s="198">
        <v>3507.18</v>
      </c>
      <c r="Q79" s="198">
        <v>3516.56</v>
      </c>
      <c r="R79" s="198">
        <v>3568.29</v>
      </c>
      <c r="S79" s="198">
        <v>3608.44</v>
      </c>
      <c r="T79" s="198">
        <v>3644.24</v>
      </c>
      <c r="U79" s="198">
        <v>3625.18</v>
      </c>
      <c r="V79" s="198">
        <v>3560.62</v>
      </c>
      <c r="W79" s="198">
        <v>3541.01</v>
      </c>
      <c r="X79" s="198">
        <v>3533.15</v>
      </c>
      <c r="Y79" s="198">
        <v>3532.58</v>
      </c>
    </row>
    <row r="80" spans="1:25" ht="15.75">
      <c r="A80" s="83">
        <v>6</v>
      </c>
      <c r="B80" s="198">
        <v>3541.35</v>
      </c>
      <c r="C80" s="198">
        <v>3532.01</v>
      </c>
      <c r="D80" s="198">
        <v>3516.58</v>
      </c>
      <c r="E80" s="198">
        <v>3513.91</v>
      </c>
      <c r="F80" s="198">
        <v>3531.58</v>
      </c>
      <c r="G80" s="198">
        <v>3546.81</v>
      </c>
      <c r="H80" s="198">
        <v>3583.32</v>
      </c>
      <c r="I80" s="198">
        <v>3652.95</v>
      </c>
      <c r="J80" s="198">
        <v>3752.58</v>
      </c>
      <c r="K80" s="198">
        <v>3758.4</v>
      </c>
      <c r="L80" s="198">
        <v>3746.02</v>
      </c>
      <c r="M80" s="198">
        <v>3747.38</v>
      </c>
      <c r="N80" s="198">
        <v>3737.98</v>
      </c>
      <c r="O80" s="198">
        <v>3739.77</v>
      </c>
      <c r="P80" s="198">
        <v>3740.05</v>
      </c>
      <c r="Q80" s="198">
        <v>3750.53</v>
      </c>
      <c r="R80" s="198">
        <v>3776.34</v>
      </c>
      <c r="S80" s="198">
        <v>3783.15</v>
      </c>
      <c r="T80" s="198">
        <v>3773.84</v>
      </c>
      <c r="U80" s="198">
        <v>3726.21</v>
      </c>
      <c r="V80" s="198">
        <v>3641.88</v>
      </c>
      <c r="W80" s="198">
        <v>3599.41</v>
      </c>
      <c r="X80" s="198">
        <v>3550.84</v>
      </c>
      <c r="Y80" s="198">
        <v>3544.49</v>
      </c>
    </row>
    <row r="81" spans="1:25" ht="15.75">
      <c r="A81" s="83">
        <v>7</v>
      </c>
      <c r="B81" s="198">
        <v>3567.91</v>
      </c>
      <c r="C81" s="198">
        <v>3526.9</v>
      </c>
      <c r="D81" s="198">
        <v>3519.93</v>
      </c>
      <c r="E81" s="198">
        <v>3515.53</v>
      </c>
      <c r="F81" s="198">
        <v>3523.52</v>
      </c>
      <c r="G81" s="198">
        <v>3541.09</v>
      </c>
      <c r="H81" s="198">
        <v>3625.08</v>
      </c>
      <c r="I81" s="198">
        <v>3666.73</v>
      </c>
      <c r="J81" s="198">
        <v>3777</v>
      </c>
      <c r="K81" s="198">
        <v>3828.62</v>
      </c>
      <c r="L81" s="198">
        <v>3835.35</v>
      </c>
      <c r="M81" s="198">
        <v>3836.07</v>
      </c>
      <c r="N81" s="198">
        <v>3836.61</v>
      </c>
      <c r="O81" s="198">
        <v>3835.1</v>
      </c>
      <c r="P81" s="198">
        <v>3846.53</v>
      </c>
      <c r="Q81" s="198">
        <v>3876.68</v>
      </c>
      <c r="R81" s="198">
        <v>3909.28</v>
      </c>
      <c r="S81" s="198">
        <v>3920.44</v>
      </c>
      <c r="T81" s="198">
        <v>3947.88</v>
      </c>
      <c r="U81" s="198">
        <v>3844.64</v>
      </c>
      <c r="V81" s="198">
        <v>3700.72</v>
      </c>
      <c r="W81" s="198">
        <v>3602.8</v>
      </c>
      <c r="X81" s="198">
        <v>3550.33</v>
      </c>
      <c r="Y81" s="198">
        <v>3538.61</v>
      </c>
    </row>
    <row r="82" spans="1:25" ht="15.75">
      <c r="A82" s="83">
        <v>8</v>
      </c>
      <c r="B82" s="198">
        <v>3486.88</v>
      </c>
      <c r="C82" s="198">
        <v>3486.92</v>
      </c>
      <c r="D82" s="198">
        <v>3492.49</v>
      </c>
      <c r="E82" s="198">
        <v>3498.41</v>
      </c>
      <c r="F82" s="198">
        <v>3534.58</v>
      </c>
      <c r="G82" s="198">
        <v>3611.92</v>
      </c>
      <c r="H82" s="198">
        <v>3648.49</v>
      </c>
      <c r="I82" s="198">
        <v>3743.9</v>
      </c>
      <c r="J82" s="198">
        <v>3756.97</v>
      </c>
      <c r="K82" s="198">
        <v>3725.3</v>
      </c>
      <c r="L82" s="198">
        <v>3708.63</v>
      </c>
      <c r="M82" s="198">
        <v>3717.46</v>
      </c>
      <c r="N82" s="198">
        <v>3712.97</v>
      </c>
      <c r="O82" s="198">
        <v>3711.02</v>
      </c>
      <c r="P82" s="198">
        <v>3712</v>
      </c>
      <c r="Q82" s="198">
        <v>3718.64</v>
      </c>
      <c r="R82" s="198">
        <v>3753.84</v>
      </c>
      <c r="S82" s="198">
        <v>3757.89</v>
      </c>
      <c r="T82" s="198">
        <v>3741.58</v>
      </c>
      <c r="U82" s="198">
        <v>3728.23</v>
      </c>
      <c r="V82" s="198">
        <v>3608.36</v>
      </c>
      <c r="W82" s="198">
        <v>3550.19</v>
      </c>
      <c r="X82" s="198">
        <v>3535.59</v>
      </c>
      <c r="Y82" s="198">
        <v>3523.81</v>
      </c>
    </row>
    <row r="83" spans="1:25" ht="15.75">
      <c r="A83" s="83">
        <v>9</v>
      </c>
      <c r="B83" s="198">
        <v>3502.28</v>
      </c>
      <c r="C83" s="198">
        <v>3503</v>
      </c>
      <c r="D83" s="198">
        <v>3493.61</v>
      </c>
      <c r="E83" s="198">
        <v>3495.68</v>
      </c>
      <c r="F83" s="198">
        <v>3515.16</v>
      </c>
      <c r="G83" s="198">
        <v>3566.63</v>
      </c>
      <c r="H83" s="198">
        <v>3635.16</v>
      </c>
      <c r="I83" s="198">
        <v>3707.46</v>
      </c>
      <c r="J83" s="198">
        <v>3728.28</v>
      </c>
      <c r="K83" s="198">
        <v>3733.37</v>
      </c>
      <c r="L83" s="198">
        <v>3649.87</v>
      </c>
      <c r="M83" s="198">
        <v>3651.02</v>
      </c>
      <c r="N83" s="198">
        <v>3643.13</v>
      </c>
      <c r="O83" s="198">
        <v>3640.83</v>
      </c>
      <c r="P83" s="198">
        <v>3622.64</v>
      </c>
      <c r="Q83" s="198">
        <v>3624.15</v>
      </c>
      <c r="R83" s="198">
        <v>3632.32</v>
      </c>
      <c r="S83" s="198">
        <v>3699.6</v>
      </c>
      <c r="T83" s="198">
        <v>3649.56</v>
      </c>
      <c r="U83" s="198">
        <v>3621.29</v>
      </c>
      <c r="V83" s="198">
        <v>3572.79</v>
      </c>
      <c r="W83" s="198">
        <v>3546.07</v>
      </c>
      <c r="X83" s="198">
        <v>3507.61</v>
      </c>
      <c r="Y83" s="198">
        <v>3503.42</v>
      </c>
    </row>
    <row r="84" spans="1:25" ht="15.75">
      <c r="A84" s="83">
        <v>10</v>
      </c>
      <c r="B84" s="198">
        <v>3412.79</v>
      </c>
      <c r="C84" s="198">
        <v>3407.49</v>
      </c>
      <c r="D84" s="198">
        <v>3409.9</v>
      </c>
      <c r="E84" s="198">
        <v>3418.74</v>
      </c>
      <c r="F84" s="198">
        <v>3426.26</v>
      </c>
      <c r="G84" s="198">
        <v>3464.89</v>
      </c>
      <c r="H84" s="198">
        <v>3515.18</v>
      </c>
      <c r="I84" s="198">
        <v>3637.81</v>
      </c>
      <c r="J84" s="198">
        <v>3635.41</v>
      </c>
      <c r="K84" s="198">
        <v>3629.08</v>
      </c>
      <c r="L84" s="198">
        <v>3505.32</v>
      </c>
      <c r="M84" s="198">
        <v>3518.02</v>
      </c>
      <c r="N84" s="198">
        <v>3519.17</v>
      </c>
      <c r="O84" s="198">
        <v>3615.92</v>
      </c>
      <c r="P84" s="198">
        <v>3607.75</v>
      </c>
      <c r="Q84" s="198">
        <v>3616.3</v>
      </c>
      <c r="R84" s="198">
        <v>3626.62</v>
      </c>
      <c r="S84" s="198">
        <v>3646.47</v>
      </c>
      <c r="T84" s="198">
        <v>3629.14</v>
      </c>
      <c r="U84" s="198">
        <v>3581.95</v>
      </c>
      <c r="V84" s="198">
        <v>3544.97</v>
      </c>
      <c r="W84" s="198">
        <v>3424.16</v>
      </c>
      <c r="X84" s="198">
        <v>3414.93</v>
      </c>
      <c r="Y84" s="198">
        <v>3410.32</v>
      </c>
    </row>
    <row r="85" spans="1:25" ht="15.75">
      <c r="A85" s="83">
        <v>11</v>
      </c>
      <c r="B85" s="198">
        <v>3514.28</v>
      </c>
      <c r="C85" s="198">
        <v>3512.45</v>
      </c>
      <c r="D85" s="198">
        <v>3507.08</v>
      </c>
      <c r="E85" s="198">
        <v>3516.17</v>
      </c>
      <c r="F85" s="198">
        <v>3524.15</v>
      </c>
      <c r="G85" s="198">
        <v>3558.39</v>
      </c>
      <c r="H85" s="198">
        <v>3575.36</v>
      </c>
      <c r="I85" s="198">
        <v>3578.69</v>
      </c>
      <c r="J85" s="198">
        <v>3579.67</v>
      </c>
      <c r="K85" s="198">
        <v>3580.3</v>
      </c>
      <c r="L85" s="198">
        <v>3576.75</v>
      </c>
      <c r="M85" s="198">
        <v>3577.28</v>
      </c>
      <c r="N85" s="198">
        <v>3575.35</v>
      </c>
      <c r="O85" s="198">
        <v>3572.7</v>
      </c>
      <c r="P85" s="198">
        <v>3563.26</v>
      </c>
      <c r="Q85" s="198">
        <v>3566.92</v>
      </c>
      <c r="R85" s="198">
        <v>3570.28</v>
      </c>
      <c r="S85" s="198">
        <v>3570.06</v>
      </c>
      <c r="T85" s="198">
        <v>3564.58</v>
      </c>
      <c r="U85" s="198">
        <v>3575.91</v>
      </c>
      <c r="V85" s="198">
        <v>3565.23</v>
      </c>
      <c r="W85" s="198">
        <v>3554.62</v>
      </c>
      <c r="X85" s="198">
        <v>3517.53</v>
      </c>
      <c r="Y85" s="198">
        <v>3518.28</v>
      </c>
    </row>
    <row r="86" spans="1:25" ht="15.75">
      <c r="A86" s="83">
        <v>12</v>
      </c>
      <c r="B86" s="198">
        <v>3430.9</v>
      </c>
      <c r="C86" s="198">
        <v>3421</v>
      </c>
      <c r="D86" s="198">
        <v>3400.47</v>
      </c>
      <c r="E86" s="198">
        <v>3433.13</v>
      </c>
      <c r="F86" s="198">
        <v>3533.03</v>
      </c>
      <c r="G86" s="198">
        <v>3573.71</v>
      </c>
      <c r="H86" s="198">
        <v>3580.63</v>
      </c>
      <c r="I86" s="198">
        <v>3569.74</v>
      </c>
      <c r="J86" s="198">
        <v>3580.13</v>
      </c>
      <c r="K86" s="198">
        <v>3578.51</v>
      </c>
      <c r="L86" s="198">
        <v>3575.33</v>
      </c>
      <c r="M86" s="198">
        <v>3565.25</v>
      </c>
      <c r="N86" s="198">
        <v>3575.41</v>
      </c>
      <c r="O86" s="198">
        <v>3563.07</v>
      </c>
      <c r="P86" s="198">
        <v>3574.78</v>
      </c>
      <c r="Q86" s="198">
        <v>3550.47</v>
      </c>
      <c r="R86" s="198">
        <v>3566.38</v>
      </c>
      <c r="S86" s="198">
        <v>3597.32</v>
      </c>
      <c r="T86" s="198">
        <v>3563.8</v>
      </c>
      <c r="U86" s="198">
        <v>3567.1</v>
      </c>
      <c r="V86" s="198">
        <v>3559.86</v>
      </c>
      <c r="W86" s="198">
        <v>3560.69</v>
      </c>
      <c r="X86" s="198">
        <v>3546.47</v>
      </c>
      <c r="Y86" s="198">
        <v>3441.79</v>
      </c>
    </row>
    <row r="87" spans="1:25" ht="15.75">
      <c r="A87" s="83">
        <v>13</v>
      </c>
      <c r="B87" s="198">
        <v>3560.14</v>
      </c>
      <c r="C87" s="198">
        <v>3552.88</v>
      </c>
      <c r="D87" s="198">
        <v>3548.3</v>
      </c>
      <c r="E87" s="198">
        <v>3549.32</v>
      </c>
      <c r="F87" s="198">
        <v>3554.81</v>
      </c>
      <c r="G87" s="198">
        <v>3465.17</v>
      </c>
      <c r="H87" s="198">
        <v>3567.04</v>
      </c>
      <c r="I87" s="198">
        <v>3578.67</v>
      </c>
      <c r="J87" s="198">
        <v>3659.65</v>
      </c>
      <c r="K87" s="198">
        <v>3658.62</v>
      </c>
      <c r="L87" s="198">
        <v>3653.04</v>
      </c>
      <c r="M87" s="198">
        <v>3651.18</v>
      </c>
      <c r="N87" s="198">
        <v>3650.28</v>
      </c>
      <c r="O87" s="198">
        <v>3652.82</v>
      </c>
      <c r="P87" s="198">
        <v>3656.72</v>
      </c>
      <c r="Q87" s="198">
        <v>3667.49</v>
      </c>
      <c r="R87" s="198">
        <v>3693.24</v>
      </c>
      <c r="S87" s="198">
        <v>3693.56</v>
      </c>
      <c r="T87" s="198">
        <v>3675.6</v>
      </c>
      <c r="U87" s="198">
        <v>3660.47</v>
      </c>
      <c r="V87" s="198">
        <v>3651.85</v>
      </c>
      <c r="W87" s="198">
        <v>3609.57</v>
      </c>
      <c r="X87" s="198">
        <v>3577.96</v>
      </c>
      <c r="Y87" s="198">
        <v>3568.27</v>
      </c>
    </row>
    <row r="88" spans="1:25" ht="15.75">
      <c r="A88" s="83">
        <v>14</v>
      </c>
      <c r="B88" s="198">
        <v>3533.31</v>
      </c>
      <c r="C88" s="198">
        <v>3527.36</v>
      </c>
      <c r="D88" s="198">
        <v>3516.11</v>
      </c>
      <c r="E88" s="198">
        <v>3504.11</v>
      </c>
      <c r="F88" s="198">
        <v>3524.34</v>
      </c>
      <c r="G88" s="198">
        <v>3539.66</v>
      </c>
      <c r="H88" s="198">
        <v>3549.25</v>
      </c>
      <c r="I88" s="198">
        <v>3552.25</v>
      </c>
      <c r="J88" s="198">
        <v>3587.29</v>
      </c>
      <c r="K88" s="198">
        <v>3656.87</v>
      </c>
      <c r="L88" s="198">
        <v>3658.95</v>
      </c>
      <c r="M88" s="198">
        <v>3692.2</v>
      </c>
      <c r="N88" s="198">
        <v>3652.5</v>
      </c>
      <c r="O88" s="198">
        <v>3651.17</v>
      </c>
      <c r="P88" s="198">
        <v>3658.17</v>
      </c>
      <c r="Q88" s="198">
        <v>3666.59</v>
      </c>
      <c r="R88" s="198">
        <v>3725.44</v>
      </c>
      <c r="S88" s="198">
        <v>3756.54</v>
      </c>
      <c r="T88" s="198">
        <v>3714.89</v>
      </c>
      <c r="U88" s="198">
        <v>3651.21</v>
      </c>
      <c r="V88" s="198">
        <v>3566.72</v>
      </c>
      <c r="W88" s="198">
        <v>3618.46</v>
      </c>
      <c r="X88" s="198">
        <v>3556.95</v>
      </c>
      <c r="Y88" s="198">
        <v>3539.34</v>
      </c>
    </row>
    <row r="89" spans="1:25" ht="15.75">
      <c r="A89" s="83">
        <v>15</v>
      </c>
      <c r="B89" s="198">
        <v>3520.72</v>
      </c>
      <c r="C89" s="198">
        <v>3506.29</v>
      </c>
      <c r="D89" s="198">
        <v>3499.34</v>
      </c>
      <c r="E89" s="198">
        <v>3498.89</v>
      </c>
      <c r="F89" s="198">
        <v>3522.6</v>
      </c>
      <c r="G89" s="198">
        <v>3542.81</v>
      </c>
      <c r="H89" s="198">
        <v>3550.78</v>
      </c>
      <c r="I89" s="198">
        <v>3589.61</v>
      </c>
      <c r="J89" s="198">
        <v>3589.24</v>
      </c>
      <c r="K89" s="198">
        <v>3589.8</v>
      </c>
      <c r="L89" s="198">
        <v>3586.09</v>
      </c>
      <c r="M89" s="198">
        <v>3599.77</v>
      </c>
      <c r="N89" s="198">
        <v>3580.77</v>
      </c>
      <c r="O89" s="198">
        <v>3583.42</v>
      </c>
      <c r="P89" s="198">
        <v>3587.2</v>
      </c>
      <c r="Q89" s="198">
        <v>3600.65</v>
      </c>
      <c r="R89" s="198">
        <v>3635.33</v>
      </c>
      <c r="S89" s="198">
        <v>3678.76</v>
      </c>
      <c r="T89" s="198">
        <v>3648.73</v>
      </c>
      <c r="U89" s="198">
        <v>3627.23</v>
      </c>
      <c r="V89" s="198">
        <v>3556.08</v>
      </c>
      <c r="W89" s="198">
        <v>3556.21</v>
      </c>
      <c r="X89" s="198">
        <v>3545.75</v>
      </c>
      <c r="Y89" s="198">
        <v>3531.19</v>
      </c>
    </row>
    <row r="90" spans="1:25" ht="15.75">
      <c r="A90" s="83">
        <v>16</v>
      </c>
      <c r="B90" s="198">
        <v>3522.17</v>
      </c>
      <c r="C90" s="198">
        <v>3499.7</v>
      </c>
      <c r="D90" s="198">
        <v>3486.2</v>
      </c>
      <c r="E90" s="198">
        <v>3507.74</v>
      </c>
      <c r="F90" s="198">
        <v>3543.42</v>
      </c>
      <c r="G90" s="198">
        <v>3546.83</v>
      </c>
      <c r="H90" s="198">
        <v>3555.39</v>
      </c>
      <c r="I90" s="198">
        <v>3551.87</v>
      </c>
      <c r="J90" s="198">
        <v>3543.43</v>
      </c>
      <c r="K90" s="198">
        <v>3542.23</v>
      </c>
      <c r="L90" s="198">
        <v>3543.97</v>
      </c>
      <c r="M90" s="198">
        <v>3544.88</v>
      </c>
      <c r="N90" s="198">
        <v>3545.72</v>
      </c>
      <c r="O90" s="198">
        <v>3544.79</v>
      </c>
      <c r="P90" s="198">
        <v>3545.54</v>
      </c>
      <c r="Q90" s="198">
        <v>3548.6</v>
      </c>
      <c r="R90" s="198">
        <v>3580.84</v>
      </c>
      <c r="S90" s="198">
        <v>3583.63</v>
      </c>
      <c r="T90" s="198">
        <v>3547.96</v>
      </c>
      <c r="U90" s="198">
        <v>3553.56</v>
      </c>
      <c r="V90" s="198">
        <v>3541.77</v>
      </c>
      <c r="W90" s="198">
        <v>3532.16</v>
      </c>
      <c r="X90" s="198">
        <v>3518.39</v>
      </c>
      <c r="Y90" s="198">
        <v>3518.13</v>
      </c>
    </row>
    <row r="91" spans="1:25" ht="15.75">
      <c r="A91" s="83">
        <v>17</v>
      </c>
      <c r="B91" s="198">
        <v>3517.67</v>
      </c>
      <c r="C91" s="198">
        <v>3509.71</v>
      </c>
      <c r="D91" s="198">
        <v>3520.4</v>
      </c>
      <c r="E91" s="198">
        <v>3524.3</v>
      </c>
      <c r="F91" s="198">
        <v>3540.93</v>
      </c>
      <c r="G91" s="198">
        <v>3579.88</v>
      </c>
      <c r="H91" s="198">
        <v>3668.86</v>
      </c>
      <c r="I91" s="198">
        <v>3684.71</v>
      </c>
      <c r="J91" s="198">
        <v>3681.63</v>
      </c>
      <c r="K91" s="198">
        <v>3679.81</v>
      </c>
      <c r="L91" s="198">
        <v>3663.55</v>
      </c>
      <c r="M91" s="198">
        <v>3666.62</v>
      </c>
      <c r="N91" s="198">
        <v>3658.9</v>
      </c>
      <c r="O91" s="198">
        <v>3661.13</v>
      </c>
      <c r="P91" s="198">
        <v>3673.86</v>
      </c>
      <c r="Q91" s="198">
        <v>3695.09</v>
      </c>
      <c r="R91" s="198">
        <v>3783.23</v>
      </c>
      <c r="S91" s="198">
        <v>3788.78</v>
      </c>
      <c r="T91" s="198">
        <v>3696.89</v>
      </c>
      <c r="U91" s="198">
        <v>3670.6</v>
      </c>
      <c r="V91" s="198">
        <v>3610.53</v>
      </c>
      <c r="W91" s="198">
        <v>3565.88</v>
      </c>
      <c r="X91" s="198">
        <v>3536.61</v>
      </c>
      <c r="Y91" s="198">
        <v>3533.13</v>
      </c>
    </row>
    <row r="92" spans="1:25" ht="15.75">
      <c r="A92" s="83">
        <v>18</v>
      </c>
      <c r="B92" s="198">
        <v>3537.69</v>
      </c>
      <c r="C92" s="198">
        <v>3532.28</v>
      </c>
      <c r="D92" s="198">
        <v>3522.74</v>
      </c>
      <c r="E92" s="198">
        <v>3532.64</v>
      </c>
      <c r="F92" s="198">
        <v>3547.89</v>
      </c>
      <c r="G92" s="198">
        <v>3640.06</v>
      </c>
      <c r="H92" s="198">
        <v>3692.29</v>
      </c>
      <c r="I92" s="198">
        <v>3716.98</v>
      </c>
      <c r="J92" s="198">
        <v>3716.17</v>
      </c>
      <c r="K92" s="198">
        <v>3721.31</v>
      </c>
      <c r="L92" s="198">
        <v>3704.25</v>
      </c>
      <c r="M92" s="198">
        <v>3706.12</v>
      </c>
      <c r="N92" s="198">
        <v>3681.69</v>
      </c>
      <c r="O92" s="198">
        <v>3657.87</v>
      </c>
      <c r="P92" s="198">
        <v>3696.94</v>
      </c>
      <c r="Q92" s="198">
        <v>3716.47</v>
      </c>
      <c r="R92" s="198">
        <v>3761.5</v>
      </c>
      <c r="S92" s="198">
        <v>3737.63</v>
      </c>
      <c r="T92" s="198">
        <v>3709.77</v>
      </c>
      <c r="U92" s="198">
        <v>3664.34</v>
      </c>
      <c r="V92" s="198">
        <v>3563.76</v>
      </c>
      <c r="W92" s="198">
        <v>3554.61</v>
      </c>
      <c r="X92" s="198">
        <v>3536.92</v>
      </c>
      <c r="Y92" s="198">
        <v>3533.18</v>
      </c>
    </row>
    <row r="93" spans="1:25" ht="15.75">
      <c r="A93" s="83">
        <v>19</v>
      </c>
      <c r="B93" s="198">
        <v>3532.53</v>
      </c>
      <c r="C93" s="198">
        <v>3533.67</v>
      </c>
      <c r="D93" s="198">
        <v>3532.1</v>
      </c>
      <c r="E93" s="198">
        <v>3537.18</v>
      </c>
      <c r="F93" s="198">
        <v>3556.8</v>
      </c>
      <c r="G93" s="198">
        <v>3587.99</v>
      </c>
      <c r="H93" s="198">
        <v>3677.19</v>
      </c>
      <c r="I93" s="198">
        <v>3689.79</v>
      </c>
      <c r="J93" s="198">
        <v>3690.32</v>
      </c>
      <c r="K93" s="198">
        <v>3687.72</v>
      </c>
      <c r="L93" s="198">
        <v>3688.74</v>
      </c>
      <c r="M93" s="198">
        <v>3677.61</v>
      </c>
      <c r="N93" s="198">
        <v>3676.34</v>
      </c>
      <c r="O93" s="198">
        <v>3675.35</v>
      </c>
      <c r="P93" s="198">
        <v>3678.11</v>
      </c>
      <c r="Q93" s="198">
        <v>3691.24</v>
      </c>
      <c r="R93" s="198">
        <v>3717.64</v>
      </c>
      <c r="S93" s="198">
        <v>3713.03</v>
      </c>
      <c r="T93" s="198">
        <v>3689.37</v>
      </c>
      <c r="U93" s="198">
        <v>3675.56</v>
      </c>
      <c r="V93" s="198">
        <v>3620.67</v>
      </c>
      <c r="W93" s="198">
        <v>3560.38</v>
      </c>
      <c r="X93" s="198">
        <v>3546.03</v>
      </c>
      <c r="Y93" s="198">
        <v>3545.42</v>
      </c>
    </row>
    <row r="94" spans="1:25" ht="15.75">
      <c r="A94" s="83">
        <v>20</v>
      </c>
      <c r="B94" s="198">
        <v>3567.67</v>
      </c>
      <c r="C94" s="198">
        <v>3552.39</v>
      </c>
      <c r="D94" s="198">
        <v>3542.79</v>
      </c>
      <c r="E94" s="198">
        <v>3542.79</v>
      </c>
      <c r="F94" s="198">
        <v>3548.89</v>
      </c>
      <c r="G94" s="198">
        <v>3569.72</v>
      </c>
      <c r="H94" s="198">
        <v>3574.9</v>
      </c>
      <c r="I94" s="198">
        <v>3660.18</v>
      </c>
      <c r="J94" s="198">
        <v>3662.86</v>
      </c>
      <c r="K94" s="198">
        <v>3663.04</v>
      </c>
      <c r="L94" s="198">
        <v>3656.95</v>
      </c>
      <c r="M94" s="198">
        <v>3652.4</v>
      </c>
      <c r="N94" s="198">
        <v>3653.19</v>
      </c>
      <c r="O94" s="198">
        <v>3656.98</v>
      </c>
      <c r="P94" s="198">
        <v>3665.44</v>
      </c>
      <c r="Q94" s="198">
        <v>3673</v>
      </c>
      <c r="R94" s="198">
        <v>3689.58</v>
      </c>
      <c r="S94" s="198">
        <v>3678.29</v>
      </c>
      <c r="T94" s="198">
        <v>3656.75</v>
      </c>
      <c r="U94" s="198">
        <v>3623.69</v>
      </c>
      <c r="V94" s="198">
        <v>3575.45</v>
      </c>
      <c r="W94" s="198">
        <v>3559.71</v>
      </c>
      <c r="X94" s="198">
        <v>3551.35</v>
      </c>
      <c r="Y94" s="198">
        <v>3545.11</v>
      </c>
    </row>
    <row r="95" spans="1:25" ht="15.75">
      <c r="A95" s="83">
        <v>21</v>
      </c>
      <c r="B95" s="198">
        <v>3545.4</v>
      </c>
      <c r="C95" s="198">
        <v>3529.31</v>
      </c>
      <c r="D95" s="198">
        <v>3526.57</v>
      </c>
      <c r="E95" s="198">
        <v>3526.15</v>
      </c>
      <c r="F95" s="198">
        <v>3528.6</v>
      </c>
      <c r="G95" s="198">
        <v>3541.89</v>
      </c>
      <c r="H95" s="198">
        <v>3550.03</v>
      </c>
      <c r="I95" s="198">
        <v>3555.21</v>
      </c>
      <c r="J95" s="198">
        <v>3561.68</v>
      </c>
      <c r="K95" s="198">
        <v>3574.85</v>
      </c>
      <c r="L95" s="198">
        <v>3571.23</v>
      </c>
      <c r="M95" s="198">
        <v>3563.4</v>
      </c>
      <c r="N95" s="198">
        <v>3562.62</v>
      </c>
      <c r="O95" s="198">
        <v>3563.42</v>
      </c>
      <c r="P95" s="198">
        <v>3594.38</v>
      </c>
      <c r="Q95" s="198">
        <v>3629.45</v>
      </c>
      <c r="R95" s="198">
        <v>3641.21</v>
      </c>
      <c r="S95" s="198">
        <v>3635.37</v>
      </c>
      <c r="T95" s="198">
        <v>3630.57</v>
      </c>
      <c r="U95" s="198">
        <v>3593.5</v>
      </c>
      <c r="V95" s="198">
        <v>3638.62</v>
      </c>
      <c r="W95" s="198">
        <v>3577.99</v>
      </c>
      <c r="X95" s="198">
        <v>3549.95</v>
      </c>
      <c r="Y95" s="198">
        <v>3547.25</v>
      </c>
    </row>
    <row r="96" spans="1:25" ht="15.75">
      <c r="A96" s="83">
        <v>22</v>
      </c>
      <c r="B96" s="198">
        <v>3542.85</v>
      </c>
      <c r="C96" s="198">
        <v>3539.74</v>
      </c>
      <c r="D96" s="198">
        <v>3539.95</v>
      </c>
      <c r="E96" s="198">
        <v>3542.15</v>
      </c>
      <c r="F96" s="198">
        <v>3560.44</v>
      </c>
      <c r="G96" s="198">
        <v>3677.7</v>
      </c>
      <c r="H96" s="198">
        <v>3796.39</v>
      </c>
      <c r="I96" s="198">
        <v>3821.38</v>
      </c>
      <c r="J96" s="198">
        <v>3734.52</v>
      </c>
      <c r="K96" s="198">
        <v>3731.8</v>
      </c>
      <c r="L96" s="198">
        <v>3719.93</v>
      </c>
      <c r="M96" s="198">
        <v>3735.76</v>
      </c>
      <c r="N96" s="198">
        <v>3729.15</v>
      </c>
      <c r="O96" s="198">
        <v>3726.88</v>
      </c>
      <c r="P96" s="198">
        <v>3740.18</v>
      </c>
      <c r="Q96" s="198">
        <v>3750.86</v>
      </c>
      <c r="R96" s="198">
        <v>3750.8</v>
      </c>
      <c r="S96" s="198">
        <v>3742.77</v>
      </c>
      <c r="T96" s="198">
        <v>3699.63</v>
      </c>
      <c r="U96" s="198">
        <v>3684.18</v>
      </c>
      <c r="V96" s="198">
        <v>3597</v>
      </c>
      <c r="W96" s="198">
        <v>3552.59</v>
      </c>
      <c r="X96" s="198">
        <v>3540.51</v>
      </c>
      <c r="Y96" s="198">
        <v>3533.15</v>
      </c>
    </row>
    <row r="97" spans="1:25" ht="15.75">
      <c r="A97" s="83">
        <v>23</v>
      </c>
      <c r="B97" s="198">
        <v>3529.02</v>
      </c>
      <c r="C97" s="198">
        <v>3528.53</v>
      </c>
      <c r="D97" s="198">
        <v>3528.46</v>
      </c>
      <c r="E97" s="198">
        <v>3529.72</v>
      </c>
      <c r="F97" s="198">
        <v>3546.05</v>
      </c>
      <c r="G97" s="198">
        <v>3598.29</v>
      </c>
      <c r="H97" s="198">
        <v>3657.48</v>
      </c>
      <c r="I97" s="198">
        <v>3690.38</v>
      </c>
      <c r="J97" s="198">
        <v>3665.41</v>
      </c>
      <c r="K97" s="198">
        <v>3659.87</v>
      </c>
      <c r="L97" s="198">
        <v>3649.68</v>
      </c>
      <c r="M97" s="198">
        <v>3648.79</v>
      </c>
      <c r="N97" s="198">
        <v>3632.18</v>
      </c>
      <c r="O97" s="198">
        <v>3637.45</v>
      </c>
      <c r="P97" s="198">
        <v>3660.74</v>
      </c>
      <c r="Q97" s="198">
        <v>3699.63</v>
      </c>
      <c r="R97" s="198">
        <v>3711.55</v>
      </c>
      <c r="S97" s="198">
        <v>3713.73</v>
      </c>
      <c r="T97" s="198">
        <v>3677.36</v>
      </c>
      <c r="U97" s="198">
        <v>3641.24</v>
      </c>
      <c r="V97" s="198">
        <v>3612.08</v>
      </c>
      <c r="W97" s="198">
        <v>3558.36</v>
      </c>
      <c r="X97" s="198">
        <v>3549.88</v>
      </c>
      <c r="Y97" s="198">
        <v>3535.83</v>
      </c>
    </row>
    <row r="98" spans="1:25" ht="15.75">
      <c r="A98" s="83">
        <v>24</v>
      </c>
      <c r="B98" s="198">
        <v>3526.41</v>
      </c>
      <c r="C98" s="198">
        <v>3516.17</v>
      </c>
      <c r="D98" s="198">
        <v>3511.22</v>
      </c>
      <c r="E98" s="198">
        <v>3514.95</v>
      </c>
      <c r="F98" s="198">
        <v>3526.63</v>
      </c>
      <c r="G98" s="198">
        <v>3551.35</v>
      </c>
      <c r="H98" s="198">
        <v>3590.64</v>
      </c>
      <c r="I98" s="198">
        <v>3626.05</v>
      </c>
      <c r="J98" s="198">
        <v>3631.86</v>
      </c>
      <c r="K98" s="198">
        <v>3633.08</v>
      </c>
      <c r="L98" s="198">
        <v>3625.07</v>
      </c>
      <c r="M98" s="198">
        <v>3623.68</v>
      </c>
      <c r="N98" s="198">
        <v>3623.55</v>
      </c>
      <c r="O98" s="198">
        <v>3629.73</v>
      </c>
      <c r="P98" s="198">
        <v>3636.48</v>
      </c>
      <c r="Q98" s="198">
        <v>3649.7</v>
      </c>
      <c r="R98" s="198">
        <v>3686.18</v>
      </c>
      <c r="S98" s="198">
        <v>3696.34</v>
      </c>
      <c r="T98" s="198">
        <v>3637.14</v>
      </c>
      <c r="U98" s="198">
        <v>3625.98</v>
      </c>
      <c r="V98" s="198">
        <v>3588.17</v>
      </c>
      <c r="W98" s="198">
        <v>3547.64</v>
      </c>
      <c r="X98" s="198">
        <v>3538.73</v>
      </c>
      <c r="Y98" s="198">
        <v>3534.07</v>
      </c>
    </row>
    <row r="99" spans="1:25" ht="15.75">
      <c r="A99" s="83">
        <v>25</v>
      </c>
      <c r="B99" s="198">
        <v>3532.16</v>
      </c>
      <c r="C99" s="198">
        <v>3529.05</v>
      </c>
      <c r="D99" s="198">
        <v>3523.35</v>
      </c>
      <c r="E99" s="198">
        <v>3531</v>
      </c>
      <c r="F99" s="198">
        <v>3543.49</v>
      </c>
      <c r="G99" s="198">
        <v>3574.17</v>
      </c>
      <c r="H99" s="198">
        <v>3620.43</v>
      </c>
      <c r="I99" s="198">
        <v>3667.94</v>
      </c>
      <c r="J99" s="198">
        <v>3637.33</v>
      </c>
      <c r="K99" s="198">
        <v>3634.12</v>
      </c>
      <c r="L99" s="198">
        <v>3626.08</v>
      </c>
      <c r="M99" s="198">
        <v>3625.24</v>
      </c>
      <c r="N99" s="198">
        <v>3623.56</v>
      </c>
      <c r="O99" s="198">
        <v>3627</v>
      </c>
      <c r="P99" s="198">
        <v>3638.04</v>
      </c>
      <c r="Q99" s="198">
        <v>3649.45</v>
      </c>
      <c r="R99" s="198">
        <v>3704.65</v>
      </c>
      <c r="S99" s="198">
        <v>3701.22</v>
      </c>
      <c r="T99" s="198">
        <v>3640.18</v>
      </c>
      <c r="U99" s="198">
        <v>3625.04</v>
      </c>
      <c r="V99" s="198">
        <v>3594</v>
      </c>
      <c r="W99" s="198">
        <v>3557.29</v>
      </c>
      <c r="X99" s="198">
        <v>3540.59</v>
      </c>
      <c r="Y99" s="198">
        <v>3537.11</v>
      </c>
    </row>
    <row r="100" spans="1:25" ht="15.75">
      <c r="A100" s="83">
        <v>26</v>
      </c>
      <c r="B100" s="198">
        <v>3530.62</v>
      </c>
      <c r="C100" s="198">
        <v>3520.22</v>
      </c>
      <c r="D100" s="198">
        <v>3518.87</v>
      </c>
      <c r="E100" s="198">
        <v>3521.94</v>
      </c>
      <c r="F100" s="198">
        <v>3537.29</v>
      </c>
      <c r="G100" s="198">
        <v>3555.79</v>
      </c>
      <c r="H100" s="198">
        <v>3607.4</v>
      </c>
      <c r="I100" s="198">
        <v>3605.76</v>
      </c>
      <c r="J100" s="198">
        <v>3596.8</v>
      </c>
      <c r="K100" s="198">
        <v>3608.29</v>
      </c>
      <c r="L100" s="198">
        <v>3606.33</v>
      </c>
      <c r="M100" s="198">
        <v>3606.34</v>
      </c>
      <c r="N100" s="198">
        <v>3597.64</v>
      </c>
      <c r="O100" s="198">
        <v>3598.16</v>
      </c>
      <c r="P100" s="198">
        <v>3607.46</v>
      </c>
      <c r="Q100" s="198">
        <v>3616.02</v>
      </c>
      <c r="R100" s="198">
        <v>3650.26</v>
      </c>
      <c r="S100" s="198">
        <v>3621.42</v>
      </c>
      <c r="T100" s="198">
        <v>3607.17</v>
      </c>
      <c r="U100" s="198">
        <v>3570.78</v>
      </c>
      <c r="V100" s="198">
        <v>3547.76</v>
      </c>
      <c r="W100" s="198">
        <v>3494.41</v>
      </c>
      <c r="X100" s="198">
        <v>3525.04</v>
      </c>
      <c r="Y100" s="198">
        <v>3526.49</v>
      </c>
    </row>
    <row r="101" spans="1:25" ht="15.75">
      <c r="A101" s="83">
        <v>27</v>
      </c>
      <c r="B101" s="198">
        <v>3528</v>
      </c>
      <c r="C101" s="198">
        <v>3525.15</v>
      </c>
      <c r="D101" s="198">
        <v>3524.39</v>
      </c>
      <c r="E101" s="198">
        <v>3526.1</v>
      </c>
      <c r="F101" s="198">
        <v>3531.77</v>
      </c>
      <c r="G101" s="198">
        <v>3539.62</v>
      </c>
      <c r="H101" s="198">
        <v>3555.36</v>
      </c>
      <c r="I101" s="198">
        <v>3622.99</v>
      </c>
      <c r="J101" s="198">
        <v>3703.9</v>
      </c>
      <c r="K101" s="198">
        <v>3734.72</v>
      </c>
      <c r="L101" s="198">
        <v>3705.5</v>
      </c>
      <c r="M101" s="198">
        <v>3693.37</v>
      </c>
      <c r="N101" s="198">
        <v>3671.8</v>
      </c>
      <c r="O101" s="198">
        <v>3682.55</v>
      </c>
      <c r="P101" s="198">
        <v>3697.19</v>
      </c>
      <c r="Q101" s="198">
        <v>3732.29</v>
      </c>
      <c r="R101" s="198">
        <v>3751.26</v>
      </c>
      <c r="S101" s="198">
        <v>3737.8</v>
      </c>
      <c r="T101" s="198">
        <v>3716.85</v>
      </c>
      <c r="U101" s="198">
        <v>3697.77</v>
      </c>
      <c r="V101" s="198">
        <v>3656.27</v>
      </c>
      <c r="W101" s="198">
        <v>3578.69</v>
      </c>
      <c r="X101" s="198">
        <v>3534.01</v>
      </c>
      <c r="Y101" s="198">
        <v>3531.79</v>
      </c>
    </row>
    <row r="102" spans="1:25" ht="15.75">
      <c r="A102" s="83">
        <v>28</v>
      </c>
      <c r="B102" s="198">
        <v>3532.27</v>
      </c>
      <c r="C102" s="198">
        <v>3530</v>
      </c>
      <c r="D102" s="198">
        <v>3528.78</v>
      </c>
      <c r="E102" s="198">
        <v>3528.24</v>
      </c>
      <c r="F102" s="198">
        <v>3528.46</v>
      </c>
      <c r="G102" s="198">
        <v>3535.48</v>
      </c>
      <c r="H102" s="198">
        <v>3541.21</v>
      </c>
      <c r="I102" s="198">
        <v>3567.18</v>
      </c>
      <c r="J102" s="198">
        <v>3638.98</v>
      </c>
      <c r="K102" s="198">
        <v>3701.97</v>
      </c>
      <c r="L102" s="198">
        <v>3699.39</v>
      </c>
      <c r="M102" s="198">
        <v>3700.58</v>
      </c>
      <c r="N102" s="198">
        <v>3697.66</v>
      </c>
      <c r="O102" s="198">
        <v>3700.92</v>
      </c>
      <c r="P102" s="198">
        <v>3727.09</v>
      </c>
      <c r="Q102" s="198">
        <v>3754.85</v>
      </c>
      <c r="R102" s="198">
        <v>3781.96</v>
      </c>
      <c r="S102" s="198">
        <v>3764.86</v>
      </c>
      <c r="T102" s="198">
        <v>3750.33</v>
      </c>
      <c r="U102" s="198">
        <v>3745.67</v>
      </c>
      <c r="V102" s="198">
        <v>3706.5</v>
      </c>
      <c r="W102" s="198">
        <v>3592.39</v>
      </c>
      <c r="X102" s="198">
        <v>3551.33</v>
      </c>
      <c r="Y102" s="198">
        <v>3540.51</v>
      </c>
    </row>
    <row r="103" spans="1:25" ht="15.75">
      <c r="A103" s="83">
        <v>29</v>
      </c>
      <c r="B103" s="198">
        <v>3532.18</v>
      </c>
      <c r="C103" s="198">
        <v>3528.52</v>
      </c>
      <c r="D103" s="198">
        <v>3525.32</v>
      </c>
      <c r="E103" s="198">
        <v>3527.03</v>
      </c>
      <c r="F103" s="198">
        <v>3539.97</v>
      </c>
      <c r="G103" s="198">
        <v>3579.5</v>
      </c>
      <c r="H103" s="198">
        <v>3624.52</v>
      </c>
      <c r="I103" s="198">
        <v>3699.66</v>
      </c>
      <c r="J103" s="198">
        <v>3700.11</v>
      </c>
      <c r="K103" s="198">
        <v>3702.16</v>
      </c>
      <c r="L103" s="198">
        <v>3697.04</v>
      </c>
      <c r="M103" s="198">
        <v>3698.85</v>
      </c>
      <c r="N103" s="198">
        <v>3697.75</v>
      </c>
      <c r="O103" s="198">
        <v>3699.8</v>
      </c>
      <c r="P103" s="198">
        <v>3719.44</v>
      </c>
      <c r="Q103" s="198">
        <v>3783.14</v>
      </c>
      <c r="R103" s="198">
        <v>3797.06</v>
      </c>
      <c r="S103" s="198">
        <v>3788.86</v>
      </c>
      <c r="T103" s="198">
        <v>3725.83</v>
      </c>
      <c r="U103" s="198">
        <v>3710.63</v>
      </c>
      <c r="V103" s="198">
        <v>3662.91</v>
      </c>
      <c r="W103" s="198">
        <v>3594.76</v>
      </c>
      <c r="X103" s="198">
        <v>3550.53</v>
      </c>
      <c r="Y103" s="198">
        <v>3542.54</v>
      </c>
    </row>
    <row r="104" spans="1:25" ht="15.75">
      <c r="A104" s="83">
        <v>30</v>
      </c>
      <c r="B104" s="198">
        <v>3535.36</v>
      </c>
      <c r="C104" s="198">
        <v>3528.03</v>
      </c>
      <c r="D104" s="198">
        <v>3529.31</v>
      </c>
      <c r="E104" s="198">
        <v>3531.81</v>
      </c>
      <c r="F104" s="198">
        <v>3543.9</v>
      </c>
      <c r="G104" s="198">
        <v>3573.66</v>
      </c>
      <c r="H104" s="198">
        <v>3616.74</v>
      </c>
      <c r="I104" s="198">
        <v>3644.4</v>
      </c>
      <c r="J104" s="198">
        <v>3649.23</v>
      </c>
      <c r="K104" s="198">
        <v>3623.1</v>
      </c>
      <c r="L104" s="198">
        <v>3594.36</v>
      </c>
      <c r="M104" s="198">
        <v>3589.82</v>
      </c>
      <c r="N104" s="198">
        <v>3586.36</v>
      </c>
      <c r="O104" s="198">
        <v>3586.14</v>
      </c>
      <c r="P104" s="198">
        <v>3594.47</v>
      </c>
      <c r="Q104" s="198">
        <v>3609.9</v>
      </c>
      <c r="R104" s="198">
        <v>3694.02</v>
      </c>
      <c r="S104" s="198">
        <v>3637.73</v>
      </c>
      <c r="T104" s="198">
        <v>3597.87</v>
      </c>
      <c r="U104" s="198">
        <v>3575.08</v>
      </c>
      <c r="V104" s="198">
        <v>3569.79</v>
      </c>
      <c r="W104" s="198">
        <v>3553.56</v>
      </c>
      <c r="X104" s="198">
        <v>3533</v>
      </c>
      <c r="Y104" s="198">
        <v>3533.18</v>
      </c>
    </row>
    <row r="105" spans="1:25" ht="15.75" outlineLevel="1">
      <c r="A105" s="83">
        <v>31</v>
      </c>
      <c r="B105" s="198">
        <v>3533.33</v>
      </c>
      <c r="C105" s="198">
        <v>3527.49</v>
      </c>
      <c r="D105" s="198">
        <v>3530.76</v>
      </c>
      <c r="E105" s="198">
        <v>3533.62</v>
      </c>
      <c r="F105" s="198">
        <v>3551.63</v>
      </c>
      <c r="G105" s="198">
        <v>3642.28</v>
      </c>
      <c r="H105" s="198">
        <v>3764.06</v>
      </c>
      <c r="I105" s="198">
        <v>3833.33</v>
      </c>
      <c r="J105" s="198">
        <v>3822.5</v>
      </c>
      <c r="K105" s="198">
        <v>3814.26</v>
      </c>
      <c r="L105" s="198">
        <v>3801.6</v>
      </c>
      <c r="M105" s="198">
        <v>3814.23</v>
      </c>
      <c r="N105" s="198">
        <v>3806.27</v>
      </c>
      <c r="O105" s="198">
        <v>3812.3</v>
      </c>
      <c r="P105" s="198">
        <v>3834.97</v>
      </c>
      <c r="Q105" s="198">
        <v>3871.08</v>
      </c>
      <c r="R105" s="198">
        <v>3881.52</v>
      </c>
      <c r="S105" s="198">
        <v>3879.41</v>
      </c>
      <c r="T105" s="198">
        <v>3805.81</v>
      </c>
      <c r="U105" s="198">
        <v>3777.18</v>
      </c>
      <c r="V105" s="198">
        <v>3700.74</v>
      </c>
      <c r="W105" s="198">
        <v>3637.59</v>
      </c>
      <c r="X105" s="198">
        <v>3609.35</v>
      </c>
      <c r="Y105" s="198">
        <v>3567.24</v>
      </c>
    </row>
    <row r="107" spans="1:25" ht="18.75">
      <c r="A107" s="117" t="s">
        <v>28</v>
      </c>
      <c r="B107" s="118" t="s">
        <v>106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5.75">
      <c r="A108" s="117"/>
      <c r="B108" s="86" t="s">
        <v>29</v>
      </c>
      <c r="C108" s="86" t="s">
        <v>30</v>
      </c>
      <c r="D108" s="86" t="s">
        <v>31</v>
      </c>
      <c r="E108" s="86" t="s">
        <v>32</v>
      </c>
      <c r="F108" s="86" t="s">
        <v>33</v>
      </c>
      <c r="G108" s="86" t="s">
        <v>34</v>
      </c>
      <c r="H108" s="86" t="s">
        <v>35</v>
      </c>
      <c r="I108" s="86" t="s">
        <v>36</v>
      </c>
      <c r="J108" s="86" t="s">
        <v>37</v>
      </c>
      <c r="K108" s="86" t="s">
        <v>38</v>
      </c>
      <c r="L108" s="86" t="s">
        <v>39</v>
      </c>
      <c r="M108" s="86" t="s">
        <v>40</v>
      </c>
      <c r="N108" s="86" t="s">
        <v>41</v>
      </c>
      <c r="O108" s="86" t="s">
        <v>42</v>
      </c>
      <c r="P108" s="86" t="s">
        <v>43</v>
      </c>
      <c r="Q108" s="86" t="s">
        <v>44</v>
      </c>
      <c r="R108" s="86" t="s">
        <v>45</v>
      </c>
      <c r="S108" s="86" t="s">
        <v>46</v>
      </c>
      <c r="T108" s="86" t="s">
        <v>47</v>
      </c>
      <c r="U108" s="86" t="s">
        <v>48</v>
      </c>
      <c r="V108" s="86" t="s">
        <v>49</v>
      </c>
      <c r="W108" s="86" t="s">
        <v>50</v>
      </c>
      <c r="X108" s="86" t="s">
        <v>51</v>
      </c>
      <c r="Y108" s="86" t="s">
        <v>52</v>
      </c>
    </row>
    <row r="109" spans="1:25" ht="15.75">
      <c r="A109" s="83">
        <v>1</v>
      </c>
      <c r="B109" s="198">
        <v>3607.91</v>
      </c>
      <c r="C109" s="198">
        <v>3607.71</v>
      </c>
      <c r="D109" s="198">
        <v>3634.65</v>
      </c>
      <c r="E109" s="198">
        <v>3643.74</v>
      </c>
      <c r="F109" s="198">
        <v>3697.32</v>
      </c>
      <c r="G109" s="198">
        <v>3792.14</v>
      </c>
      <c r="H109" s="198">
        <v>3859.84</v>
      </c>
      <c r="I109" s="198">
        <v>3874.9</v>
      </c>
      <c r="J109" s="198">
        <v>3872.76</v>
      </c>
      <c r="K109" s="198">
        <v>3865.68</v>
      </c>
      <c r="L109" s="198">
        <v>3852.2</v>
      </c>
      <c r="M109" s="198">
        <v>3860.08</v>
      </c>
      <c r="N109" s="198">
        <v>3850.03</v>
      </c>
      <c r="O109" s="198">
        <v>3834.32</v>
      </c>
      <c r="P109" s="198">
        <v>3843.08</v>
      </c>
      <c r="Q109" s="198">
        <v>3857.99</v>
      </c>
      <c r="R109" s="198">
        <v>3873.71</v>
      </c>
      <c r="S109" s="198">
        <v>3892.11</v>
      </c>
      <c r="T109" s="198">
        <v>3872.77</v>
      </c>
      <c r="U109" s="198">
        <v>3855.24</v>
      </c>
      <c r="V109" s="198">
        <v>3829.77</v>
      </c>
      <c r="W109" s="198">
        <v>3783.35</v>
      </c>
      <c r="X109" s="198">
        <v>3665.59</v>
      </c>
      <c r="Y109" s="198">
        <v>3640.46</v>
      </c>
    </row>
    <row r="110" spans="1:25" ht="15.75">
      <c r="A110" s="83">
        <v>2</v>
      </c>
      <c r="B110" s="198">
        <v>3607.18</v>
      </c>
      <c r="C110" s="198">
        <v>3608.05</v>
      </c>
      <c r="D110" s="198">
        <v>3618.36</v>
      </c>
      <c r="E110" s="198">
        <v>3638.67</v>
      </c>
      <c r="F110" s="198">
        <v>3709.4</v>
      </c>
      <c r="G110" s="198">
        <v>3833.42</v>
      </c>
      <c r="H110" s="198">
        <v>3849.48</v>
      </c>
      <c r="I110" s="198">
        <v>3891.85</v>
      </c>
      <c r="J110" s="198">
        <v>3870.58</v>
      </c>
      <c r="K110" s="198">
        <v>3859.95</v>
      </c>
      <c r="L110" s="198">
        <v>3842.96</v>
      </c>
      <c r="M110" s="198">
        <v>3845.17</v>
      </c>
      <c r="N110" s="198">
        <v>3842.73</v>
      </c>
      <c r="O110" s="198">
        <v>3839.9</v>
      </c>
      <c r="P110" s="198">
        <v>3843.59</v>
      </c>
      <c r="Q110" s="198">
        <v>3858.98</v>
      </c>
      <c r="R110" s="198">
        <v>3891.36</v>
      </c>
      <c r="S110" s="198">
        <v>3900.36</v>
      </c>
      <c r="T110" s="198">
        <v>3958.95</v>
      </c>
      <c r="U110" s="198">
        <v>3881.72</v>
      </c>
      <c r="V110" s="198">
        <v>3846.5</v>
      </c>
      <c r="W110" s="198">
        <v>3811.6</v>
      </c>
      <c r="X110" s="198">
        <v>3706.61</v>
      </c>
      <c r="Y110" s="198">
        <v>3677.54</v>
      </c>
    </row>
    <row r="111" spans="1:25" ht="15.75">
      <c r="A111" s="83">
        <v>3</v>
      </c>
      <c r="B111" s="198">
        <v>3635.83</v>
      </c>
      <c r="C111" s="198">
        <v>3625.38</v>
      </c>
      <c r="D111" s="198">
        <v>3627.48</v>
      </c>
      <c r="E111" s="198">
        <v>3638.55</v>
      </c>
      <c r="F111" s="198">
        <v>3698.04</v>
      </c>
      <c r="G111" s="198">
        <v>3815.95</v>
      </c>
      <c r="H111" s="198">
        <v>3856</v>
      </c>
      <c r="I111" s="198">
        <v>3872.88</v>
      </c>
      <c r="J111" s="198">
        <v>3875.71</v>
      </c>
      <c r="K111" s="198">
        <v>3872.81</v>
      </c>
      <c r="L111" s="198">
        <v>3845.57</v>
      </c>
      <c r="M111" s="198">
        <v>3856.44</v>
      </c>
      <c r="N111" s="198">
        <v>3852.6</v>
      </c>
      <c r="O111" s="198">
        <v>3845.65</v>
      </c>
      <c r="P111" s="198">
        <v>3847.71</v>
      </c>
      <c r="Q111" s="198">
        <v>3856.67</v>
      </c>
      <c r="R111" s="198">
        <v>3870.83</v>
      </c>
      <c r="S111" s="198">
        <v>3909.31</v>
      </c>
      <c r="T111" s="198">
        <v>3872.76</v>
      </c>
      <c r="U111" s="198">
        <v>3835.55</v>
      </c>
      <c r="V111" s="198">
        <v>3789.2</v>
      </c>
      <c r="W111" s="198">
        <v>3744.08</v>
      </c>
      <c r="X111" s="198">
        <v>3687.84</v>
      </c>
      <c r="Y111" s="198">
        <v>3677.22</v>
      </c>
    </row>
    <row r="112" spans="1:25" ht="15.75">
      <c r="A112" s="83">
        <v>4</v>
      </c>
      <c r="B112" s="198">
        <v>3642.57</v>
      </c>
      <c r="C112" s="198">
        <v>3642.01</v>
      </c>
      <c r="D112" s="198">
        <v>3641.26</v>
      </c>
      <c r="E112" s="198">
        <v>3644.16</v>
      </c>
      <c r="F112" s="198">
        <v>3651.32</v>
      </c>
      <c r="G112" s="198">
        <v>3727.85</v>
      </c>
      <c r="H112" s="198">
        <v>3757.28</v>
      </c>
      <c r="I112" s="198">
        <v>3747.2</v>
      </c>
      <c r="J112" s="198">
        <v>3725.57</v>
      </c>
      <c r="K112" s="198">
        <v>3690.46</v>
      </c>
      <c r="L112" s="198">
        <v>3632.41</v>
      </c>
      <c r="M112" s="198">
        <v>3633.31</v>
      </c>
      <c r="N112" s="198">
        <v>3632.03</v>
      </c>
      <c r="O112" s="198">
        <v>3631.74</v>
      </c>
      <c r="P112" s="198">
        <v>3648.85</v>
      </c>
      <c r="Q112" s="198">
        <v>3639.2</v>
      </c>
      <c r="R112" s="198">
        <v>3669.15</v>
      </c>
      <c r="S112" s="198">
        <v>3683.01</v>
      </c>
      <c r="T112" s="198">
        <v>3679.7</v>
      </c>
      <c r="U112" s="198">
        <v>3676.77</v>
      </c>
      <c r="V112" s="198">
        <v>3672.85</v>
      </c>
      <c r="W112" s="198">
        <v>3625.57</v>
      </c>
      <c r="X112" s="198">
        <v>3607.36</v>
      </c>
      <c r="Y112" s="198">
        <v>3605.52</v>
      </c>
    </row>
    <row r="113" spans="1:25" ht="15.75">
      <c r="A113" s="83">
        <v>5</v>
      </c>
      <c r="B113" s="198">
        <v>3655.8</v>
      </c>
      <c r="C113" s="198">
        <v>3656.65</v>
      </c>
      <c r="D113" s="198">
        <v>3657.82</v>
      </c>
      <c r="E113" s="198">
        <v>3659.34</v>
      </c>
      <c r="F113" s="198">
        <v>3667.95</v>
      </c>
      <c r="G113" s="198">
        <v>3692.56</v>
      </c>
      <c r="H113" s="198">
        <v>3758</v>
      </c>
      <c r="I113" s="198">
        <v>3743.89</v>
      </c>
      <c r="J113" s="198">
        <v>3703.53</v>
      </c>
      <c r="K113" s="198">
        <v>3691.88</v>
      </c>
      <c r="L113" s="198">
        <v>3686.85</v>
      </c>
      <c r="M113" s="198">
        <v>3684.25</v>
      </c>
      <c r="N113" s="198">
        <v>3644.21</v>
      </c>
      <c r="O113" s="198">
        <v>3629.16</v>
      </c>
      <c r="P113" s="198">
        <v>3629.69</v>
      </c>
      <c r="Q113" s="198">
        <v>3639.07</v>
      </c>
      <c r="R113" s="198">
        <v>3690.8</v>
      </c>
      <c r="S113" s="198">
        <v>3730.95</v>
      </c>
      <c r="T113" s="198">
        <v>3766.75</v>
      </c>
      <c r="U113" s="198">
        <v>3747.69</v>
      </c>
      <c r="V113" s="198">
        <v>3683.13</v>
      </c>
      <c r="W113" s="198">
        <v>3663.52</v>
      </c>
      <c r="X113" s="198">
        <v>3655.66</v>
      </c>
      <c r="Y113" s="198">
        <v>3655.09</v>
      </c>
    </row>
    <row r="114" spans="1:25" ht="15.75">
      <c r="A114" s="83">
        <v>6</v>
      </c>
      <c r="B114" s="198">
        <v>3663.86</v>
      </c>
      <c r="C114" s="198">
        <v>3654.52</v>
      </c>
      <c r="D114" s="198">
        <v>3639.09</v>
      </c>
      <c r="E114" s="198">
        <v>3636.42</v>
      </c>
      <c r="F114" s="198">
        <v>3654.09</v>
      </c>
      <c r="G114" s="198">
        <v>3669.32</v>
      </c>
      <c r="H114" s="198">
        <v>3705.83</v>
      </c>
      <c r="I114" s="198">
        <v>3775.46</v>
      </c>
      <c r="J114" s="198">
        <v>3875.09</v>
      </c>
      <c r="K114" s="198">
        <v>3880.91</v>
      </c>
      <c r="L114" s="198">
        <v>3868.53</v>
      </c>
      <c r="M114" s="198">
        <v>3869.89</v>
      </c>
      <c r="N114" s="198">
        <v>3860.49</v>
      </c>
      <c r="O114" s="198">
        <v>3862.28</v>
      </c>
      <c r="P114" s="198">
        <v>3862.56</v>
      </c>
      <c r="Q114" s="198">
        <v>3873.04</v>
      </c>
      <c r="R114" s="198">
        <v>3898.85</v>
      </c>
      <c r="S114" s="198">
        <v>3905.66</v>
      </c>
      <c r="T114" s="198">
        <v>3896.35</v>
      </c>
      <c r="U114" s="198">
        <v>3848.72</v>
      </c>
      <c r="V114" s="198">
        <v>3764.39</v>
      </c>
      <c r="W114" s="198">
        <v>3721.92</v>
      </c>
      <c r="X114" s="198">
        <v>3673.35</v>
      </c>
      <c r="Y114" s="198">
        <v>3667</v>
      </c>
    </row>
    <row r="115" spans="1:25" ht="15.75">
      <c r="A115" s="83">
        <v>7</v>
      </c>
      <c r="B115" s="198">
        <v>3690.42</v>
      </c>
      <c r="C115" s="198">
        <v>3649.41</v>
      </c>
      <c r="D115" s="198">
        <v>3642.44</v>
      </c>
      <c r="E115" s="198">
        <v>3638.04</v>
      </c>
      <c r="F115" s="198">
        <v>3646.03</v>
      </c>
      <c r="G115" s="198">
        <v>3663.6</v>
      </c>
      <c r="H115" s="198">
        <v>3747.59</v>
      </c>
      <c r="I115" s="198">
        <v>3789.24</v>
      </c>
      <c r="J115" s="198">
        <v>3899.51</v>
      </c>
      <c r="K115" s="198">
        <v>3951.13</v>
      </c>
      <c r="L115" s="198">
        <v>3957.86</v>
      </c>
      <c r="M115" s="198">
        <v>3958.58</v>
      </c>
      <c r="N115" s="198">
        <v>3959.12</v>
      </c>
      <c r="O115" s="198">
        <v>3957.61</v>
      </c>
      <c r="P115" s="198">
        <v>3969.04</v>
      </c>
      <c r="Q115" s="198">
        <v>3999.19</v>
      </c>
      <c r="R115" s="198">
        <v>4031.79</v>
      </c>
      <c r="S115" s="198">
        <v>4042.95</v>
      </c>
      <c r="T115" s="198">
        <v>4070.39</v>
      </c>
      <c r="U115" s="198">
        <v>3967.15</v>
      </c>
      <c r="V115" s="198">
        <v>3823.23</v>
      </c>
      <c r="W115" s="198">
        <v>3725.31</v>
      </c>
      <c r="X115" s="198">
        <v>3672.84</v>
      </c>
      <c r="Y115" s="198">
        <v>3661.12</v>
      </c>
    </row>
    <row r="116" spans="1:25" ht="15.75">
      <c r="A116" s="83">
        <v>8</v>
      </c>
      <c r="B116" s="198">
        <v>3609.39</v>
      </c>
      <c r="C116" s="198">
        <v>3609.43</v>
      </c>
      <c r="D116" s="198">
        <v>3615</v>
      </c>
      <c r="E116" s="198">
        <v>3620.92</v>
      </c>
      <c r="F116" s="198">
        <v>3657.09</v>
      </c>
      <c r="G116" s="198">
        <v>3734.43</v>
      </c>
      <c r="H116" s="198">
        <v>3771</v>
      </c>
      <c r="I116" s="198">
        <v>3866.41</v>
      </c>
      <c r="J116" s="198">
        <v>3879.48</v>
      </c>
      <c r="K116" s="198">
        <v>3847.81</v>
      </c>
      <c r="L116" s="198">
        <v>3831.14</v>
      </c>
      <c r="M116" s="198">
        <v>3839.97</v>
      </c>
      <c r="N116" s="198">
        <v>3835.48</v>
      </c>
      <c r="O116" s="198">
        <v>3833.53</v>
      </c>
      <c r="P116" s="198">
        <v>3834.51</v>
      </c>
      <c r="Q116" s="198">
        <v>3841.15</v>
      </c>
      <c r="R116" s="198">
        <v>3876.35</v>
      </c>
      <c r="S116" s="198">
        <v>3880.4</v>
      </c>
      <c r="T116" s="198">
        <v>3864.09</v>
      </c>
      <c r="U116" s="198">
        <v>3850.74</v>
      </c>
      <c r="V116" s="198">
        <v>3730.87</v>
      </c>
      <c r="W116" s="198">
        <v>3672.7</v>
      </c>
      <c r="X116" s="198">
        <v>3658.1</v>
      </c>
      <c r="Y116" s="198">
        <v>3646.32</v>
      </c>
    </row>
    <row r="117" spans="1:25" ht="15.75">
      <c r="A117" s="83">
        <v>9</v>
      </c>
      <c r="B117" s="198">
        <v>3624.79</v>
      </c>
      <c r="C117" s="198">
        <v>3625.51</v>
      </c>
      <c r="D117" s="198">
        <v>3616.12</v>
      </c>
      <c r="E117" s="198">
        <v>3618.19</v>
      </c>
      <c r="F117" s="198">
        <v>3637.67</v>
      </c>
      <c r="G117" s="198">
        <v>3689.14</v>
      </c>
      <c r="H117" s="198">
        <v>3757.67</v>
      </c>
      <c r="I117" s="198">
        <v>3829.97</v>
      </c>
      <c r="J117" s="198">
        <v>3850.79</v>
      </c>
      <c r="K117" s="198">
        <v>3855.88</v>
      </c>
      <c r="L117" s="198">
        <v>3772.38</v>
      </c>
      <c r="M117" s="198">
        <v>3773.53</v>
      </c>
      <c r="N117" s="198">
        <v>3765.64</v>
      </c>
      <c r="O117" s="198">
        <v>3763.34</v>
      </c>
      <c r="P117" s="198">
        <v>3745.15</v>
      </c>
      <c r="Q117" s="198">
        <v>3746.66</v>
      </c>
      <c r="R117" s="198">
        <v>3754.83</v>
      </c>
      <c r="S117" s="198">
        <v>3822.11</v>
      </c>
      <c r="T117" s="198">
        <v>3772.07</v>
      </c>
      <c r="U117" s="198">
        <v>3743.8</v>
      </c>
      <c r="V117" s="198">
        <v>3695.3</v>
      </c>
      <c r="W117" s="198">
        <v>3668.58</v>
      </c>
      <c r="X117" s="198">
        <v>3630.12</v>
      </c>
      <c r="Y117" s="198">
        <v>3625.93</v>
      </c>
    </row>
    <row r="118" spans="1:25" ht="15.75">
      <c r="A118" s="83">
        <v>10</v>
      </c>
      <c r="B118" s="198">
        <v>3535.3</v>
      </c>
      <c r="C118" s="198">
        <v>3530</v>
      </c>
      <c r="D118" s="198">
        <v>3532.41</v>
      </c>
      <c r="E118" s="198">
        <v>3541.25</v>
      </c>
      <c r="F118" s="198">
        <v>3548.77</v>
      </c>
      <c r="G118" s="198">
        <v>3587.4</v>
      </c>
      <c r="H118" s="198">
        <v>3637.69</v>
      </c>
      <c r="I118" s="198">
        <v>3760.32</v>
      </c>
      <c r="J118" s="198">
        <v>3757.92</v>
      </c>
      <c r="K118" s="198">
        <v>3751.59</v>
      </c>
      <c r="L118" s="198">
        <v>3627.83</v>
      </c>
      <c r="M118" s="198">
        <v>3640.53</v>
      </c>
      <c r="N118" s="198">
        <v>3641.68</v>
      </c>
      <c r="O118" s="198">
        <v>3738.43</v>
      </c>
      <c r="P118" s="198">
        <v>3730.26</v>
      </c>
      <c r="Q118" s="198">
        <v>3738.81</v>
      </c>
      <c r="R118" s="198">
        <v>3749.13</v>
      </c>
      <c r="S118" s="198">
        <v>3768.98</v>
      </c>
      <c r="T118" s="198">
        <v>3751.65</v>
      </c>
      <c r="U118" s="198">
        <v>3704.46</v>
      </c>
      <c r="V118" s="198">
        <v>3667.48</v>
      </c>
      <c r="W118" s="198">
        <v>3546.67</v>
      </c>
      <c r="X118" s="198">
        <v>3537.44</v>
      </c>
      <c r="Y118" s="198">
        <v>3532.83</v>
      </c>
    </row>
    <row r="119" spans="1:25" ht="15.75">
      <c r="A119" s="83">
        <v>11</v>
      </c>
      <c r="B119" s="198">
        <v>3636.79</v>
      </c>
      <c r="C119" s="198">
        <v>3634.96</v>
      </c>
      <c r="D119" s="198">
        <v>3629.59</v>
      </c>
      <c r="E119" s="198">
        <v>3638.68</v>
      </c>
      <c r="F119" s="198">
        <v>3646.66</v>
      </c>
      <c r="G119" s="198">
        <v>3680.9</v>
      </c>
      <c r="H119" s="198">
        <v>3697.87</v>
      </c>
      <c r="I119" s="198">
        <v>3701.2</v>
      </c>
      <c r="J119" s="198">
        <v>3702.18</v>
      </c>
      <c r="K119" s="198">
        <v>3702.81</v>
      </c>
      <c r="L119" s="198">
        <v>3699.26</v>
      </c>
      <c r="M119" s="198">
        <v>3699.79</v>
      </c>
      <c r="N119" s="198">
        <v>3697.86</v>
      </c>
      <c r="O119" s="198">
        <v>3695.21</v>
      </c>
      <c r="P119" s="198">
        <v>3685.77</v>
      </c>
      <c r="Q119" s="198">
        <v>3689.43</v>
      </c>
      <c r="R119" s="198">
        <v>3692.79</v>
      </c>
      <c r="S119" s="198">
        <v>3692.57</v>
      </c>
      <c r="T119" s="198">
        <v>3687.09</v>
      </c>
      <c r="U119" s="198">
        <v>3698.42</v>
      </c>
      <c r="V119" s="198">
        <v>3687.74</v>
      </c>
      <c r="W119" s="198">
        <v>3677.13</v>
      </c>
      <c r="X119" s="198">
        <v>3640.04</v>
      </c>
      <c r="Y119" s="198">
        <v>3640.79</v>
      </c>
    </row>
    <row r="120" spans="1:25" ht="15.75">
      <c r="A120" s="83">
        <v>12</v>
      </c>
      <c r="B120" s="198">
        <v>3553.41</v>
      </c>
      <c r="C120" s="198">
        <v>3543.51</v>
      </c>
      <c r="D120" s="198">
        <v>3522.98</v>
      </c>
      <c r="E120" s="198">
        <v>3555.64</v>
      </c>
      <c r="F120" s="198">
        <v>3655.54</v>
      </c>
      <c r="G120" s="198">
        <v>3696.22</v>
      </c>
      <c r="H120" s="198">
        <v>3703.14</v>
      </c>
      <c r="I120" s="198">
        <v>3692.25</v>
      </c>
      <c r="J120" s="198">
        <v>3702.64</v>
      </c>
      <c r="K120" s="198">
        <v>3701.02</v>
      </c>
      <c r="L120" s="198">
        <v>3697.84</v>
      </c>
      <c r="M120" s="198">
        <v>3687.76</v>
      </c>
      <c r="N120" s="198">
        <v>3697.92</v>
      </c>
      <c r="O120" s="198">
        <v>3685.58</v>
      </c>
      <c r="P120" s="198">
        <v>3697.29</v>
      </c>
      <c r="Q120" s="198">
        <v>3672.98</v>
      </c>
      <c r="R120" s="198">
        <v>3688.89</v>
      </c>
      <c r="S120" s="198">
        <v>3719.83</v>
      </c>
      <c r="T120" s="198">
        <v>3686.31</v>
      </c>
      <c r="U120" s="198">
        <v>3689.61</v>
      </c>
      <c r="V120" s="198">
        <v>3682.37</v>
      </c>
      <c r="W120" s="198">
        <v>3683.2</v>
      </c>
      <c r="X120" s="198">
        <v>3668.98</v>
      </c>
      <c r="Y120" s="198">
        <v>3564.3</v>
      </c>
    </row>
    <row r="121" spans="1:25" ht="15.75">
      <c r="A121" s="83">
        <v>13</v>
      </c>
      <c r="B121" s="198">
        <v>3682.65</v>
      </c>
      <c r="C121" s="198">
        <v>3675.39</v>
      </c>
      <c r="D121" s="198">
        <v>3670.81</v>
      </c>
      <c r="E121" s="198">
        <v>3671.83</v>
      </c>
      <c r="F121" s="198">
        <v>3677.32</v>
      </c>
      <c r="G121" s="198">
        <v>3587.68</v>
      </c>
      <c r="H121" s="198">
        <v>3689.55</v>
      </c>
      <c r="I121" s="198">
        <v>3701.18</v>
      </c>
      <c r="J121" s="198">
        <v>3782.16</v>
      </c>
      <c r="K121" s="198">
        <v>3781.13</v>
      </c>
      <c r="L121" s="198">
        <v>3775.55</v>
      </c>
      <c r="M121" s="198">
        <v>3773.69</v>
      </c>
      <c r="N121" s="198">
        <v>3772.79</v>
      </c>
      <c r="O121" s="198">
        <v>3775.33</v>
      </c>
      <c r="P121" s="198">
        <v>3779.23</v>
      </c>
      <c r="Q121" s="198">
        <v>3790</v>
      </c>
      <c r="R121" s="198">
        <v>3815.75</v>
      </c>
      <c r="S121" s="198">
        <v>3816.07</v>
      </c>
      <c r="T121" s="198">
        <v>3798.11</v>
      </c>
      <c r="U121" s="198">
        <v>3782.98</v>
      </c>
      <c r="V121" s="198">
        <v>3774.36</v>
      </c>
      <c r="W121" s="198">
        <v>3732.08</v>
      </c>
      <c r="X121" s="198">
        <v>3700.47</v>
      </c>
      <c r="Y121" s="198">
        <v>3690.78</v>
      </c>
    </row>
    <row r="122" spans="1:25" ht="15.75">
      <c r="A122" s="83">
        <v>14</v>
      </c>
      <c r="B122" s="198">
        <v>3655.82</v>
      </c>
      <c r="C122" s="198">
        <v>3649.87</v>
      </c>
      <c r="D122" s="198">
        <v>3638.62</v>
      </c>
      <c r="E122" s="198">
        <v>3626.62</v>
      </c>
      <c r="F122" s="198">
        <v>3646.85</v>
      </c>
      <c r="G122" s="198">
        <v>3662.17</v>
      </c>
      <c r="H122" s="198">
        <v>3671.76</v>
      </c>
      <c r="I122" s="198">
        <v>3674.76</v>
      </c>
      <c r="J122" s="198">
        <v>3709.8</v>
      </c>
      <c r="K122" s="198">
        <v>3779.38</v>
      </c>
      <c r="L122" s="198">
        <v>3781.46</v>
      </c>
      <c r="M122" s="198">
        <v>3814.71</v>
      </c>
      <c r="N122" s="198">
        <v>3775.01</v>
      </c>
      <c r="O122" s="198">
        <v>3773.68</v>
      </c>
      <c r="P122" s="198">
        <v>3780.68</v>
      </c>
      <c r="Q122" s="198">
        <v>3789.1</v>
      </c>
      <c r="R122" s="198">
        <v>3847.95</v>
      </c>
      <c r="S122" s="198">
        <v>3879.05</v>
      </c>
      <c r="T122" s="198">
        <v>3837.4</v>
      </c>
      <c r="U122" s="198">
        <v>3773.72</v>
      </c>
      <c r="V122" s="198">
        <v>3689.23</v>
      </c>
      <c r="W122" s="198">
        <v>3740.97</v>
      </c>
      <c r="X122" s="198">
        <v>3679.46</v>
      </c>
      <c r="Y122" s="198">
        <v>3661.85</v>
      </c>
    </row>
    <row r="123" spans="1:25" ht="15.75">
      <c r="A123" s="83">
        <v>15</v>
      </c>
      <c r="B123" s="198">
        <v>3643.23</v>
      </c>
      <c r="C123" s="198">
        <v>3628.8</v>
      </c>
      <c r="D123" s="198">
        <v>3621.85</v>
      </c>
      <c r="E123" s="198">
        <v>3621.4</v>
      </c>
      <c r="F123" s="198">
        <v>3645.11</v>
      </c>
      <c r="G123" s="198">
        <v>3665.32</v>
      </c>
      <c r="H123" s="198">
        <v>3673.29</v>
      </c>
      <c r="I123" s="198">
        <v>3712.12</v>
      </c>
      <c r="J123" s="198">
        <v>3711.75</v>
      </c>
      <c r="K123" s="198">
        <v>3712.31</v>
      </c>
      <c r="L123" s="198">
        <v>3708.6</v>
      </c>
      <c r="M123" s="198">
        <v>3722.28</v>
      </c>
      <c r="N123" s="198">
        <v>3703.28</v>
      </c>
      <c r="O123" s="198">
        <v>3705.93</v>
      </c>
      <c r="P123" s="198">
        <v>3709.71</v>
      </c>
      <c r="Q123" s="198">
        <v>3723.16</v>
      </c>
      <c r="R123" s="198">
        <v>3757.84</v>
      </c>
      <c r="S123" s="198">
        <v>3801.27</v>
      </c>
      <c r="T123" s="198">
        <v>3771.24</v>
      </c>
      <c r="U123" s="198">
        <v>3749.74</v>
      </c>
      <c r="V123" s="198">
        <v>3678.59</v>
      </c>
      <c r="W123" s="198">
        <v>3678.72</v>
      </c>
      <c r="X123" s="198">
        <v>3668.26</v>
      </c>
      <c r="Y123" s="198">
        <v>3653.7</v>
      </c>
    </row>
    <row r="124" spans="1:25" ht="15.75">
      <c r="A124" s="83">
        <v>16</v>
      </c>
      <c r="B124" s="198">
        <v>3644.68</v>
      </c>
      <c r="C124" s="198">
        <v>3622.21</v>
      </c>
      <c r="D124" s="198">
        <v>3608.71</v>
      </c>
      <c r="E124" s="198">
        <v>3630.25</v>
      </c>
      <c r="F124" s="198">
        <v>3665.93</v>
      </c>
      <c r="G124" s="198">
        <v>3669.34</v>
      </c>
      <c r="H124" s="198">
        <v>3677.9</v>
      </c>
      <c r="I124" s="198">
        <v>3674.38</v>
      </c>
      <c r="J124" s="198">
        <v>3665.94</v>
      </c>
      <c r="K124" s="198">
        <v>3664.74</v>
      </c>
      <c r="L124" s="198">
        <v>3666.48</v>
      </c>
      <c r="M124" s="198">
        <v>3667.39</v>
      </c>
      <c r="N124" s="198">
        <v>3668.23</v>
      </c>
      <c r="O124" s="198">
        <v>3667.3</v>
      </c>
      <c r="P124" s="198">
        <v>3668.05</v>
      </c>
      <c r="Q124" s="198">
        <v>3671.11</v>
      </c>
      <c r="R124" s="198">
        <v>3703.35</v>
      </c>
      <c r="S124" s="198">
        <v>3706.14</v>
      </c>
      <c r="T124" s="198">
        <v>3670.47</v>
      </c>
      <c r="U124" s="198">
        <v>3676.07</v>
      </c>
      <c r="V124" s="198">
        <v>3664.28</v>
      </c>
      <c r="W124" s="198">
        <v>3654.67</v>
      </c>
      <c r="X124" s="198">
        <v>3640.9</v>
      </c>
      <c r="Y124" s="198">
        <v>3640.64</v>
      </c>
    </row>
    <row r="125" spans="1:25" ht="15.75">
      <c r="A125" s="83">
        <v>17</v>
      </c>
      <c r="B125" s="198">
        <v>3640.18</v>
      </c>
      <c r="C125" s="198">
        <v>3632.22</v>
      </c>
      <c r="D125" s="198">
        <v>3642.91</v>
      </c>
      <c r="E125" s="198">
        <v>3646.81</v>
      </c>
      <c r="F125" s="198">
        <v>3663.44</v>
      </c>
      <c r="G125" s="198">
        <v>3702.39</v>
      </c>
      <c r="H125" s="198">
        <v>3791.37</v>
      </c>
      <c r="I125" s="198">
        <v>3807.22</v>
      </c>
      <c r="J125" s="198">
        <v>3804.14</v>
      </c>
      <c r="K125" s="198">
        <v>3802.32</v>
      </c>
      <c r="L125" s="198">
        <v>3786.06</v>
      </c>
      <c r="M125" s="198">
        <v>3789.13</v>
      </c>
      <c r="N125" s="198">
        <v>3781.41</v>
      </c>
      <c r="O125" s="198">
        <v>3783.64</v>
      </c>
      <c r="P125" s="198">
        <v>3796.37</v>
      </c>
      <c r="Q125" s="198">
        <v>3817.6</v>
      </c>
      <c r="R125" s="198">
        <v>3905.74</v>
      </c>
      <c r="S125" s="198">
        <v>3911.29</v>
      </c>
      <c r="T125" s="198">
        <v>3819.4</v>
      </c>
      <c r="U125" s="198">
        <v>3793.11</v>
      </c>
      <c r="V125" s="198">
        <v>3733.04</v>
      </c>
      <c r="W125" s="198">
        <v>3688.39</v>
      </c>
      <c r="X125" s="198">
        <v>3659.12</v>
      </c>
      <c r="Y125" s="198">
        <v>3655.64</v>
      </c>
    </row>
    <row r="126" spans="1:25" ht="15.75">
      <c r="A126" s="83">
        <v>18</v>
      </c>
      <c r="B126" s="198">
        <v>3660.2</v>
      </c>
      <c r="C126" s="198">
        <v>3654.79</v>
      </c>
      <c r="D126" s="198">
        <v>3645.25</v>
      </c>
      <c r="E126" s="198">
        <v>3655.15</v>
      </c>
      <c r="F126" s="198">
        <v>3670.4</v>
      </c>
      <c r="G126" s="198">
        <v>3762.57</v>
      </c>
      <c r="H126" s="198">
        <v>3814.8</v>
      </c>
      <c r="I126" s="198">
        <v>3839.49</v>
      </c>
      <c r="J126" s="198">
        <v>3838.68</v>
      </c>
      <c r="K126" s="198">
        <v>3843.82</v>
      </c>
      <c r="L126" s="198">
        <v>3826.76</v>
      </c>
      <c r="M126" s="198">
        <v>3828.63</v>
      </c>
      <c r="N126" s="198">
        <v>3804.2</v>
      </c>
      <c r="O126" s="198">
        <v>3780.38</v>
      </c>
      <c r="P126" s="198">
        <v>3819.45</v>
      </c>
      <c r="Q126" s="198">
        <v>3838.98</v>
      </c>
      <c r="R126" s="198">
        <v>3884.01</v>
      </c>
      <c r="S126" s="198">
        <v>3860.14</v>
      </c>
      <c r="T126" s="198">
        <v>3832.28</v>
      </c>
      <c r="U126" s="198">
        <v>3786.85</v>
      </c>
      <c r="V126" s="198">
        <v>3686.27</v>
      </c>
      <c r="W126" s="198">
        <v>3677.12</v>
      </c>
      <c r="X126" s="198">
        <v>3659.43</v>
      </c>
      <c r="Y126" s="198">
        <v>3655.69</v>
      </c>
    </row>
    <row r="127" spans="1:25" ht="15.75">
      <c r="A127" s="83">
        <v>19</v>
      </c>
      <c r="B127" s="198">
        <v>3655.04</v>
      </c>
      <c r="C127" s="198">
        <v>3656.18</v>
      </c>
      <c r="D127" s="198">
        <v>3654.61</v>
      </c>
      <c r="E127" s="198">
        <v>3659.69</v>
      </c>
      <c r="F127" s="198">
        <v>3679.31</v>
      </c>
      <c r="G127" s="198">
        <v>3710.5</v>
      </c>
      <c r="H127" s="198">
        <v>3799.7</v>
      </c>
      <c r="I127" s="198">
        <v>3812.3</v>
      </c>
      <c r="J127" s="198">
        <v>3812.83</v>
      </c>
      <c r="K127" s="198">
        <v>3810.23</v>
      </c>
      <c r="L127" s="198">
        <v>3811.25</v>
      </c>
      <c r="M127" s="198">
        <v>3800.12</v>
      </c>
      <c r="N127" s="198">
        <v>3798.85</v>
      </c>
      <c r="O127" s="198">
        <v>3797.86</v>
      </c>
      <c r="P127" s="198">
        <v>3800.62</v>
      </c>
      <c r="Q127" s="198">
        <v>3813.75</v>
      </c>
      <c r="R127" s="198">
        <v>3840.15</v>
      </c>
      <c r="S127" s="198">
        <v>3835.54</v>
      </c>
      <c r="T127" s="198">
        <v>3811.88</v>
      </c>
      <c r="U127" s="198">
        <v>3798.07</v>
      </c>
      <c r="V127" s="198">
        <v>3743.18</v>
      </c>
      <c r="W127" s="198">
        <v>3682.89</v>
      </c>
      <c r="X127" s="198">
        <v>3668.54</v>
      </c>
      <c r="Y127" s="198">
        <v>3667.93</v>
      </c>
    </row>
    <row r="128" spans="1:25" ht="15.75">
      <c r="A128" s="83">
        <v>20</v>
      </c>
      <c r="B128" s="198">
        <v>3690.18</v>
      </c>
      <c r="C128" s="198">
        <v>3674.9</v>
      </c>
      <c r="D128" s="198">
        <v>3665.3</v>
      </c>
      <c r="E128" s="198">
        <v>3665.3</v>
      </c>
      <c r="F128" s="198">
        <v>3671.4</v>
      </c>
      <c r="G128" s="198">
        <v>3692.23</v>
      </c>
      <c r="H128" s="198">
        <v>3697.41</v>
      </c>
      <c r="I128" s="198">
        <v>3782.69</v>
      </c>
      <c r="J128" s="198">
        <v>3785.37</v>
      </c>
      <c r="K128" s="198">
        <v>3785.55</v>
      </c>
      <c r="L128" s="198">
        <v>3779.46</v>
      </c>
      <c r="M128" s="198">
        <v>3774.91</v>
      </c>
      <c r="N128" s="198">
        <v>3775.7</v>
      </c>
      <c r="O128" s="198">
        <v>3779.49</v>
      </c>
      <c r="P128" s="198">
        <v>3787.95</v>
      </c>
      <c r="Q128" s="198">
        <v>3795.51</v>
      </c>
      <c r="R128" s="198">
        <v>3812.09</v>
      </c>
      <c r="S128" s="198">
        <v>3800.8</v>
      </c>
      <c r="T128" s="198">
        <v>3779.26</v>
      </c>
      <c r="U128" s="198">
        <v>3746.2</v>
      </c>
      <c r="V128" s="198">
        <v>3697.96</v>
      </c>
      <c r="W128" s="198">
        <v>3682.22</v>
      </c>
      <c r="X128" s="198">
        <v>3673.86</v>
      </c>
      <c r="Y128" s="198">
        <v>3667.62</v>
      </c>
    </row>
    <row r="129" spans="1:25" ht="15.75">
      <c r="A129" s="83">
        <v>21</v>
      </c>
      <c r="B129" s="198">
        <v>3667.91</v>
      </c>
      <c r="C129" s="198">
        <v>3651.82</v>
      </c>
      <c r="D129" s="198">
        <v>3649.08</v>
      </c>
      <c r="E129" s="198">
        <v>3648.66</v>
      </c>
      <c r="F129" s="198">
        <v>3651.11</v>
      </c>
      <c r="G129" s="198">
        <v>3664.4</v>
      </c>
      <c r="H129" s="198">
        <v>3672.54</v>
      </c>
      <c r="I129" s="198">
        <v>3677.72</v>
      </c>
      <c r="J129" s="198">
        <v>3684.19</v>
      </c>
      <c r="K129" s="198">
        <v>3697.36</v>
      </c>
      <c r="L129" s="198">
        <v>3693.74</v>
      </c>
      <c r="M129" s="198">
        <v>3685.91</v>
      </c>
      <c r="N129" s="198">
        <v>3685.13</v>
      </c>
      <c r="O129" s="198">
        <v>3685.93</v>
      </c>
      <c r="P129" s="198">
        <v>3716.89</v>
      </c>
      <c r="Q129" s="198">
        <v>3751.96</v>
      </c>
      <c r="R129" s="198">
        <v>3763.72</v>
      </c>
      <c r="S129" s="198">
        <v>3757.88</v>
      </c>
      <c r="T129" s="198">
        <v>3753.08</v>
      </c>
      <c r="U129" s="198">
        <v>3716.01</v>
      </c>
      <c r="V129" s="198">
        <v>3761.13</v>
      </c>
      <c r="W129" s="198">
        <v>3700.5</v>
      </c>
      <c r="X129" s="198">
        <v>3672.46</v>
      </c>
      <c r="Y129" s="198">
        <v>3669.76</v>
      </c>
    </row>
    <row r="130" spans="1:25" ht="15.75">
      <c r="A130" s="83">
        <v>22</v>
      </c>
      <c r="B130" s="198">
        <v>3665.36</v>
      </c>
      <c r="C130" s="198">
        <v>3662.25</v>
      </c>
      <c r="D130" s="198">
        <v>3662.46</v>
      </c>
      <c r="E130" s="198">
        <v>3664.66</v>
      </c>
      <c r="F130" s="198">
        <v>3682.95</v>
      </c>
      <c r="G130" s="198">
        <v>3800.21</v>
      </c>
      <c r="H130" s="198">
        <v>3918.9</v>
      </c>
      <c r="I130" s="198">
        <v>3943.89</v>
      </c>
      <c r="J130" s="198">
        <v>3857.03</v>
      </c>
      <c r="K130" s="198">
        <v>3854.31</v>
      </c>
      <c r="L130" s="198">
        <v>3842.44</v>
      </c>
      <c r="M130" s="198">
        <v>3858.27</v>
      </c>
      <c r="N130" s="198">
        <v>3851.66</v>
      </c>
      <c r="O130" s="198">
        <v>3849.39</v>
      </c>
      <c r="P130" s="198">
        <v>3862.69</v>
      </c>
      <c r="Q130" s="198">
        <v>3873.37</v>
      </c>
      <c r="R130" s="198">
        <v>3873.31</v>
      </c>
      <c r="S130" s="198">
        <v>3865.28</v>
      </c>
      <c r="T130" s="198">
        <v>3822.14</v>
      </c>
      <c r="U130" s="198">
        <v>3806.69</v>
      </c>
      <c r="V130" s="198">
        <v>3719.51</v>
      </c>
      <c r="W130" s="198">
        <v>3675.1</v>
      </c>
      <c r="X130" s="198">
        <v>3663.02</v>
      </c>
      <c r="Y130" s="198">
        <v>3655.66</v>
      </c>
    </row>
    <row r="131" spans="1:25" ht="15.75">
      <c r="A131" s="83">
        <v>23</v>
      </c>
      <c r="B131" s="198">
        <v>3651.53</v>
      </c>
      <c r="C131" s="198">
        <v>3651.04</v>
      </c>
      <c r="D131" s="198">
        <v>3650.97</v>
      </c>
      <c r="E131" s="198">
        <v>3652.23</v>
      </c>
      <c r="F131" s="198">
        <v>3668.56</v>
      </c>
      <c r="G131" s="198">
        <v>3720.8</v>
      </c>
      <c r="H131" s="198">
        <v>3779.99</v>
      </c>
      <c r="I131" s="198">
        <v>3812.89</v>
      </c>
      <c r="J131" s="198">
        <v>3787.92</v>
      </c>
      <c r="K131" s="198">
        <v>3782.38</v>
      </c>
      <c r="L131" s="198">
        <v>3772.19</v>
      </c>
      <c r="M131" s="198">
        <v>3771.3</v>
      </c>
      <c r="N131" s="198">
        <v>3754.69</v>
      </c>
      <c r="O131" s="198">
        <v>3759.96</v>
      </c>
      <c r="P131" s="198">
        <v>3783.25</v>
      </c>
      <c r="Q131" s="198">
        <v>3822.14</v>
      </c>
      <c r="R131" s="198">
        <v>3834.06</v>
      </c>
      <c r="S131" s="198">
        <v>3836.24</v>
      </c>
      <c r="T131" s="198">
        <v>3799.87</v>
      </c>
      <c r="U131" s="198">
        <v>3763.75</v>
      </c>
      <c r="V131" s="198">
        <v>3734.59</v>
      </c>
      <c r="W131" s="198">
        <v>3680.87</v>
      </c>
      <c r="X131" s="198">
        <v>3672.39</v>
      </c>
      <c r="Y131" s="198">
        <v>3658.34</v>
      </c>
    </row>
    <row r="132" spans="1:25" ht="15.75">
      <c r="A132" s="83">
        <v>24</v>
      </c>
      <c r="B132" s="198">
        <v>3648.92</v>
      </c>
      <c r="C132" s="198">
        <v>3638.68</v>
      </c>
      <c r="D132" s="198">
        <v>3633.73</v>
      </c>
      <c r="E132" s="198">
        <v>3637.46</v>
      </c>
      <c r="F132" s="198">
        <v>3649.14</v>
      </c>
      <c r="G132" s="198">
        <v>3673.86</v>
      </c>
      <c r="H132" s="198">
        <v>3713.15</v>
      </c>
      <c r="I132" s="198">
        <v>3748.56</v>
      </c>
      <c r="J132" s="198">
        <v>3754.37</v>
      </c>
      <c r="K132" s="198">
        <v>3755.59</v>
      </c>
      <c r="L132" s="198">
        <v>3747.58</v>
      </c>
      <c r="M132" s="198">
        <v>3746.19</v>
      </c>
      <c r="N132" s="198">
        <v>3746.06</v>
      </c>
      <c r="O132" s="198">
        <v>3752.24</v>
      </c>
      <c r="P132" s="198">
        <v>3758.99</v>
      </c>
      <c r="Q132" s="198">
        <v>3772.21</v>
      </c>
      <c r="R132" s="198">
        <v>3808.69</v>
      </c>
      <c r="S132" s="198">
        <v>3818.85</v>
      </c>
      <c r="T132" s="198">
        <v>3759.65</v>
      </c>
      <c r="U132" s="198">
        <v>3748.49</v>
      </c>
      <c r="V132" s="198">
        <v>3710.68</v>
      </c>
      <c r="W132" s="198">
        <v>3670.15</v>
      </c>
      <c r="X132" s="198">
        <v>3661.24</v>
      </c>
      <c r="Y132" s="198">
        <v>3656.58</v>
      </c>
    </row>
    <row r="133" spans="1:25" ht="15.75">
      <c r="A133" s="83">
        <v>25</v>
      </c>
      <c r="B133" s="198">
        <v>3654.67</v>
      </c>
      <c r="C133" s="198">
        <v>3651.56</v>
      </c>
      <c r="D133" s="198">
        <v>3645.86</v>
      </c>
      <c r="E133" s="198">
        <v>3653.51</v>
      </c>
      <c r="F133" s="198">
        <v>3666</v>
      </c>
      <c r="G133" s="198">
        <v>3696.68</v>
      </c>
      <c r="H133" s="198">
        <v>3742.94</v>
      </c>
      <c r="I133" s="198">
        <v>3790.45</v>
      </c>
      <c r="J133" s="198">
        <v>3759.84</v>
      </c>
      <c r="K133" s="198">
        <v>3756.63</v>
      </c>
      <c r="L133" s="198">
        <v>3748.59</v>
      </c>
      <c r="M133" s="198">
        <v>3747.75</v>
      </c>
      <c r="N133" s="198">
        <v>3746.07</v>
      </c>
      <c r="O133" s="198">
        <v>3749.51</v>
      </c>
      <c r="P133" s="198">
        <v>3760.55</v>
      </c>
      <c r="Q133" s="198">
        <v>3771.96</v>
      </c>
      <c r="R133" s="198">
        <v>3827.16</v>
      </c>
      <c r="S133" s="198">
        <v>3823.73</v>
      </c>
      <c r="T133" s="198">
        <v>3762.69</v>
      </c>
      <c r="U133" s="198">
        <v>3747.55</v>
      </c>
      <c r="V133" s="198">
        <v>3716.51</v>
      </c>
      <c r="W133" s="198">
        <v>3679.8</v>
      </c>
      <c r="X133" s="198">
        <v>3663.1</v>
      </c>
      <c r="Y133" s="198">
        <v>3659.62</v>
      </c>
    </row>
    <row r="134" spans="1:25" ht="15.75">
      <c r="A134" s="83">
        <v>26</v>
      </c>
      <c r="B134" s="198">
        <v>3653.13</v>
      </c>
      <c r="C134" s="198">
        <v>3642.73</v>
      </c>
      <c r="D134" s="198">
        <v>3641.38</v>
      </c>
      <c r="E134" s="198">
        <v>3644.45</v>
      </c>
      <c r="F134" s="198">
        <v>3659.8</v>
      </c>
      <c r="G134" s="198">
        <v>3678.3</v>
      </c>
      <c r="H134" s="198">
        <v>3729.91</v>
      </c>
      <c r="I134" s="198">
        <v>3728.27</v>
      </c>
      <c r="J134" s="198">
        <v>3719.31</v>
      </c>
      <c r="K134" s="198">
        <v>3730.8</v>
      </c>
      <c r="L134" s="198">
        <v>3728.84</v>
      </c>
      <c r="M134" s="198">
        <v>3728.85</v>
      </c>
      <c r="N134" s="198">
        <v>3720.15</v>
      </c>
      <c r="O134" s="198">
        <v>3720.67</v>
      </c>
      <c r="P134" s="198">
        <v>3729.97</v>
      </c>
      <c r="Q134" s="198">
        <v>3738.53</v>
      </c>
      <c r="R134" s="198">
        <v>3772.77</v>
      </c>
      <c r="S134" s="198">
        <v>3743.93</v>
      </c>
      <c r="T134" s="198">
        <v>3729.68</v>
      </c>
      <c r="U134" s="198">
        <v>3693.29</v>
      </c>
      <c r="V134" s="198">
        <v>3670.27</v>
      </c>
      <c r="W134" s="198">
        <v>3616.92</v>
      </c>
      <c r="X134" s="198">
        <v>3647.55</v>
      </c>
      <c r="Y134" s="198">
        <v>3649</v>
      </c>
    </row>
    <row r="135" spans="1:25" ht="15.75">
      <c r="A135" s="83">
        <v>27</v>
      </c>
      <c r="B135" s="198">
        <v>3650.51</v>
      </c>
      <c r="C135" s="198">
        <v>3647.66</v>
      </c>
      <c r="D135" s="198">
        <v>3646.9</v>
      </c>
      <c r="E135" s="198">
        <v>3648.61</v>
      </c>
      <c r="F135" s="198">
        <v>3654.28</v>
      </c>
      <c r="G135" s="198">
        <v>3662.13</v>
      </c>
      <c r="H135" s="198">
        <v>3677.87</v>
      </c>
      <c r="I135" s="198">
        <v>3745.5</v>
      </c>
      <c r="J135" s="198">
        <v>3826.41</v>
      </c>
      <c r="K135" s="198">
        <v>3857.23</v>
      </c>
      <c r="L135" s="198">
        <v>3828.01</v>
      </c>
      <c r="M135" s="198">
        <v>3815.88</v>
      </c>
      <c r="N135" s="198">
        <v>3794.31</v>
      </c>
      <c r="O135" s="198">
        <v>3805.06</v>
      </c>
      <c r="P135" s="198">
        <v>3819.7</v>
      </c>
      <c r="Q135" s="198">
        <v>3854.8</v>
      </c>
      <c r="R135" s="198">
        <v>3873.77</v>
      </c>
      <c r="S135" s="198">
        <v>3860.31</v>
      </c>
      <c r="T135" s="198">
        <v>3839.36</v>
      </c>
      <c r="U135" s="198">
        <v>3820.28</v>
      </c>
      <c r="V135" s="198">
        <v>3778.78</v>
      </c>
      <c r="W135" s="198">
        <v>3701.2</v>
      </c>
      <c r="X135" s="198">
        <v>3656.52</v>
      </c>
      <c r="Y135" s="198">
        <v>3654.3</v>
      </c>
    </row>
    <row r="136" spans="1:25" ht="15.75">
      <c r="A136" s="83">
        <v>28</v>
      </c>
      <c r="B136" s="198">
        <v>3654.78</v>
      </c>
      <c r="C136" s="198">
        <v>3652.51</v>
      </c>
      <c r="D136" s="198">
        <v>3651.29</v>
      </c>
      <c r="E136" s="198">
        <v>3650.75</v>
      </c>
      <c r="F136" s="198">
        <v>3650.97</v>
      </c>
      <c r="G136" s="198">
        <v>3657.99</v>
      </c>
      <c r="H136" s="198">
        <v>3663.72</v>
      </c>
      <c r="I136" s="198">
        <v>3689.69</v>
      </c>
      <c r="J136" s="198">
        <v>3761.49</v>
      </c>
      <c r="K136" s="198">
        <v>3824.48</v>
      </c>
      <c r="L136" s="198">
        <v>3821.9</v>
      </c>
      <c r="M136" s="198">
        <v>3823.09</v>
      </c>
      <c r="N136" s="198">
        <v>3820.17</v>
      </c>
      <c r="O136" s="198">
        <v>3823.43</v>
      </c>
      <c r="P136" s="198">
        <v>3849.6</v>
      </c>
      <c r="Q136" s="198">
        <v>3877.36</v>
      </c>
      <c r="R136" s="198">
        <v>3904.47</v>
      </c>
      <c r="S136" s="198">
        <v>3887.37</v>
      </c>
      <c r="T136" s="198">
        <v>3872.84</v>
      </c>
      <c r="U136" s="198">
        <v>3868.18</v>
      </c>
      <c r="V136" s="198">
        <v>3829.01</v>
      </c>
      <c r="W136" s="198">
        <v>3714.9</v>
      </c>
      <c r="X136" s="198">
        <v>3673.84</v>
      </c>
      <c r="Y136" s="198">
        <v>3663.02</v>
      </c>
    </row>
    <row r="137" spans="1:25" ht="15.75">
      <c r="A137" s="83">
        <v>29</v>
      </c>
      <c r="B137" s="198">
        <v>3654.69</v>
      </c>
      <c r="C137" s="198">
        <v>3651.03</v>
      </c>
      <c r="D137" s="198">
        <v>3647.83</v>
      </c>
      <c r="E137" s="198">
        <v>3649.54</v>
      </c>
      <c r="F137" s="198">
        <v>3662.48</v>
      </c>
      <c r="G137" s="198">
        <v>3702.01</v>
      </c>
      <c r="H137" s="198">
        <v>3747.03</v>
      </c>
      <c r="I137" s="198">
        <v>3822.17</v>
      </c>
      <c r="J137" s="198">
        <v>3822.62</v>
      </c>
      <c r="K137" s="198">
        <v>3824.67</v>
      </c>
      <c r="L137" s="198">
        <v>3819.55</v>
      </c>
      <c r="M137" s="198">
        <v>3821.36</v>
      </c>
      <c r="N137" s="198">
        <v>3820.26</v>
      </c>
      <c r="O137" s="198">
        <v>3822.31</v>
      </c>
      <c r="P137" s="198">
        <v>3841.95</v>
      </c>
      <c r="Q137" s="198">
        <v>3905.65</v>
      </c>
      <c r="R137" s="198">
        <v>3919.57</v>
      </c>
      <c r="S137" s="198">
        <v>3911.37</v>
      </c>
      <c r="T137" s="198">
        <v>3848.34</v>
      </c>
      <c r="U137" s="198">
        <v>3833.14</v>
      </c>
      <c r="V137" s="198">
        <v>3785.42</v>
      </c>
      <c r="W137" s="198">
        <v>3717.27</v>
      </c>
      <c r="X137" s="198">
        <v>3673.04</v>
      </c>
      <c r="Y137" s="198">
        <v>3665.05</v>
      </c>
    </row>
    <row r="138" spans="1:25" ht="15.75">
      <c r="A138" s="83">
        <v>30</v>
      </c>
      <c r="B138" s="198">
        <v>3657.87</v>
      </c>
      <c r="C138" s="198">
        <v>3650.54</v>
      </c>
      <c r="D138" s="198">
        <v>3651.82</v>
      </c>
      <c r="E138" s="198">
        <v>3654.32</v>
      </c>
      <c r="F138" s="198">
        <v>3666.41</v>
      </c>
      <c r="G138" s="198">
        <v>3696.17</v>
      </c>
      <c r="H138" s="198">
        <v>3739.25</v>
      </c>
      <c r="I138" s="198">
        <v>3766.91</v>
      </c>
      <c r="J138" s="198">
        <v>3771.74</v>
      </c>
      <c r="K138" s="198">
        <v>3745.61</v>
      </c>
      <c r="L138" s="198">
        <v>3716.87</v>
      </c>
      <c r="M138" s="198">
        <v>3712.33</v>
      </c>
      <c r="N138" s="198">
        <v>3708.87</v>
      </c>
      <c r="O138" s="198">
        <v>3708.65</v>
      </c>
      <c r="P138" s="198">
        <v>3716.98</v>
      </c>
      <c r="Q138" s="198">
        <v>3732.41</v>
      </c>
      <c r="R138" s="198">
        <v>3816.53</v>
      </c>
      <c r="S138" s="198">
        <v>3760.24</v>
      </c>
      <c r="T138" s="198">
        <v>3720.38</v>
      </c>
      <c r="U138" s="198">
        <v>3697.59</v>
      </c>
      <c r="V138" s="198">
        <v>3692.3</v>
      </c>
      <c r="W138" s="198">
        <v>3676.07</v>
      </c>
      <c r="X138" s="198">
        <v>3655.51</v>
      </c>
      <c r="Y138" s="198">
        <v>3655.69</v>
      </c>
    </row>
    <row r="139" spans="1:25" ht="15.75" outlineLevel="1">
      <c r="A139" s="83">
        <v>31</v>
      </c>
      <c r="B139" s="198">
        <v>3655.84</v>
      </c>
      <c r="C139" s="198">
        <v>3650</v>
      </c>
      <c r="D139" s="198">
        <v>3653.27</v>
      </c>
      <c r="E139" s="198">
        <v>3656.13</v>
      </c>
      <c r="F139" s="198">
        <v>3674.14</v>
      </c>
      <c r="G139" s="198">
        <v>3764.79</v>
      </c>
      <c r="H139" s="198">
        <v>3886.57</v>
      </c>
      <c r="I139" s="198">
        <v>3955.84</v>
      </c>
      <c r="J139" s="198">
        <v>3945.01</v>
      </c>
      <c r="K139" s="198">
        <v>3936.77</v>
      </c>
      <c r="L139" s="198">
        <v>3924.11</v>
      </c>
      <c r="M139" s="198">
        <v>3936.74</v>
      </c>
      <c r="N139" s="198">
        <v>3928.78</v>
      </c>
      <c r="O139" s="198">
        <v>3934.81</v>
      </c>
      <c r="P139" s="198">
        <v>3957.48</v>
      </c>
      <c r="Q139" s="198">
        <v>3993.59</v>
      </c>
      <c r="R139" s="198">
        <v>4004.03</v>
      </c>
      <c r="S139" s="198">
        <v>4001.92</v>
      </c>
      <c r="T139" s="198">
        <v>3928.32</v>
      </c>
      <c r="U139" s="198">
        <v>3899.69</v>
      </c>
      <c r="V139" s="198">
        <v>3823.25</v>
      </c>
      <c r="W139" s="198">
        <v>3760.1</v>
      </c>
      <c r="X139" s="198">
        <v>3731.86</v>
      </c>
      <c r="Y139" s="198">
        <v>3689.75</v>
      </c>
    </row>
    <row r="141" spans="1:25" ht="18.75">
      <c r="A141" s="117" t="s">
        <v>28</v>
      </c>
      <c r="B141" s="118" t="s">
        <v>117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5.75">
      <c r="A142" s="117"/>
      <c r="B142" s="86" t="s">
        <v>29</v>
      </c>
      <c r="C142" s="86" t="s">
        <v>30</v>
      </c>
      <c r="D142" s="86" t="s">
        <v>31</v>
      </c>
      <c r="E142" s="86" t="s">
        <v>32</v>
      </c>
      <c r="F142" s="86" t="s">
        <v>33</v>
      </c>
      <c r="G142" s="86" t="s">
        <v>34</v>
      </c>
      <c r="H142" s="86" t="s">
        <v>35</v>
      </c>
      <c r="I142" s="86" t="s">
        <v>36</v>
      </c>
      <c r="J142" s="86" t="s">
        <v>37</v>
      </c>
      <c r="K142" s="86" t="s">
        <v>38</v>
      </c>
      <c r="L142" s="86" t="s">
        <v>39</v>
      </c>
      <c r="M142" s="86" t="s">
        <v>40</v>
      </c>
      <c r="N142" s="86" t="s">
        <v>41</v>
      </c>
      <c r="O142" s="86" t="s">
        <v>42</v>
      </c>
      <c r="P142" s="86" t="s">
        <v>43</v>
      </c>
      <c r="Q142" s="86" t="s">
        <v>44</v>
      </c>
      <c r="R142" s="86" t="s">
        <v>45</v>
      </c>
      <c r="S142" s="86" t="s">
        <v>46</v>
      </c>
      <c r="T142" s="86" t="s">
        <v>47</v>
      </c>
      <c r="U142" s="86" t="s">
        <v>48</v>
      </c>
      <c r="V142" s="86" t="s">
        <v>49</v>
      </c>
      <c r="W142" s="86" t="s">
        <v>50</v>
      </c>
      <c r="X142" s="86" t="s">
        <v>51</v>
      </c>
      <c r="Y142" s="86" t="s">
        <v>52</v>
      </c>
    </row>
    <row r="143" spans="1:25" ht="15.75">
      <c r="A143" s="83">
        <v>1</v>
      </c>
      <c r="B143" s="84">
        <v>7.02</v>
      </c>
      <c r="C143" s="84">
        <v>1.57</v>
      </c>
      <c r="D143" s="84">
        <v>0</v>
      </c>
      <c r="E143" s="84">
        <v>5.55</v>
      </c>
      <c r="F143" s="84">
        <v>39.99</v>
      </c>
      <c r="G143" s="84">
        <v>27.92</v>
      </c>
      <c r="H143" s="84">
        <v>78.91</v>
      </c>
      <c r="I143" s="84">
        <v>1.16</v>
      </c>
      <c r="J143" s="84">
        <v>0</v>
      </c>
      <c r="K143" s="84">
        <v>0</v>
      </c>
      <c r="L143" s="84">
        <v>0.01</v>
      </c>
      <c r="M143" s="84">
        <v>0.01</v>
      </c>
      <c r="N143" s="84">
        <v>0.01</v>
      </c>
      <c r="O143" s="84">
        <v>0.01</v>
      </c>
      <c r="P143" s="84">
        <v>0.01</v>
      </c>
      <c r="Q143" s="84">
        <v>5.42</v>
      </c>
      <c r="R143" s="84">
        <v>51.7</v>
      </c>
      <c r="S143" s="84">
        <v>34.89</v>
      </c>
      <c r="T143" s="84">
        <v>34.08</v>
      </c>
      <c r="U143" s="84">
        <v>0</v>
      </c>
      <c r="V143" s="84">
        <v>0</v>
      </c>
      <c r="W143" s="84">
        <v>0</v>
      </c>
      <c r="X143" s="84">
        <v>0.21</v>
      </c>
      <c r="Y143" s="84">
        <v>0.06</v>
      </c>
    </row>
    <row r="144" spans="1:25" ht="15.75">
      <c r="A144" s="83">
        <v>2</v>
      </c>
      <c r="B144" s="84">
        <v>3.34</v>
      </c>
      <c r="C144" s="84">
        <v>0.25</v>
      </c>
      <c r="D144" s="84">
        <v>0.14</v>
      </c>
      <c r="E144" s="84">
        <v>0.09</v>
      </c>
      <c r="F144" s="84">
        <v>23.43</v>
      </c>
      <c r="G144" s="84">
        <v>0.24</v>
      </c>
      <c r="H144" s="84">
        <v>35.17</v>
      </c>
      <c r="I144" s="84">
        <v>6.46</v>
      </c>
      <c r="J144" s="84">
        <v>3.71</v>
      </c>
      <c r="K144" s="84">
        <v>0.3</v>
      </c>
      <c r="L144" s="84">
        <v>0</v>
      </c>
      <c r="M144" s="84">
        <v>0</v>
      </c>
      <c r="N144" s="84">
        <v>0</v>
      </c>
      <c r="O144" s="84">
        <v>0.05</v>
      </c>
      <c r="P144" s="84">
        <v>0</v>
      </c>
      <c r="Q144" s="84">
        <v>0.15</v>
      </c>
      <c r="R144" s="84">
        <v>18.26</v>
      </c>
      <c r="S144" s="84">
        <v>3.13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84">
        <v>0</v>
      </c>
    </row>
    <row r="145" spans="1:25" ht="15.75">
      <c r="A145" s="83">
        <v>3</v>
      </c>
      <c r="B145" s="84">
        <v>0.41</v>
      </c>
      <c r="C145" s="84">
        <v>0.21</v>
      </c>
      <c r="D145" s="84">
        <v>4.62</v>
      </c>
      <c r="E145" s="84">
        <v>29.2</v>
      </c>
      <c r="F145" s="84">
        <v>37.25</v>
      </c>
      <c r="G145" s="84">
        <v>43.29</v>
      </c>
      <c r="H145" s="84">
        <v>70.58</v>
      </c>
      <c r="I145" s="84">
        <v>97.92</v>
      </c>
      <c r="J145" s="84">
        <v>0.24</v>
      </c>
      <c r="K145" s="84">
        <v>0</v>
      </c>
      <c r="L145" s="84">
        <v>0.01</v>
      </c>
      <c r="M145" s="84">
        <v>0</v>
      </c>
      <c r="N145" s="84">
        <v>0</v>
      </c>
      <c r="O145" s="84">
        <v>0.05</v>
      </c>
      <c r="P145" s="84">
        <v>0</v>
      </c>
      <c r="Q145" s="84">
        <v>12.2</v>
      </c>
      <c r="R145" s="84">
        <v>100.57</v>
      </c>
      <c r="S145" s="84">
        <v>0</v>
      </c>
      <c r="T145" s="84">
        <v>0.01</v>
      </c>
      <c r="U145" s="84">
        <v>2.49</v>
      </c>
      <c r="V145" s="84">
        <v>0</v>
      </c>
      <c r="W145" s="84">
        <v>0</v>
      </c>
      <c r="X145" s="84">
        <v>0</v>
      </c>
      <c r="Y145" s="84">
        <v>0</v>
      </c>
    </row>
    <row r="146" spans="1:25" ht="15.75">
      <c r="A146" s="83">
        <v>4</v>
      </c>
      <c r="B146" s="84">
        <v>29.32</v>
      </c>
      <c r="C146" s="84">
        <v>4.55</v>
      </c>
      <c r="D146" s="84">
        <v>30.84</v>
      </c>
      <c r="E146" s="84">
        <v>7.41</v>
      </c>
      <c r="F146" s="84">
        <v>48.36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24.58</v>
      </c>
      <c r="Q146" s="84">
        <v>40.12</v>
      </c>
      <c r="R146" s="84">
        <v>58.61</v>
      </c>
      <c r="S146" s="84">
        <v>45.86</v>
      </c>
      <c r="T146" s="84">
        <v>3.18</v>
      </c>
      <c r="U146" s="84">
        <v>0.14</v>
      </c>
      <c r="V146" s="84">
        <v>0.19</v>
      </c>
      <c r="W146" s="84">
        <v>0</v>
      </c>
      <c r="X146" s="84">
        <v>0</v>
      </c>
      <c r="Y146" s="84">
        <v>8.74</v>
      </c>
    </row>
    <row r="147" spans="1:25" ht="15.75">
      <c r="A147" s="83">
        <v>5</v>
      </c>
      <c r="B147" s="84">
        <v>1.17</v>
      </c>
      <c r="C147" s="84">
        <v>0.04</v>
      </c>
      <c r="D147" s="84">
        <v>0</v>
      </c>
      <c r="E147" s="84">
        <v>0</v>
      </c>
      <c r="F147" s="84">
        <v>3.75</v>
      </c>
      <c r="G147" s="84">
        <v>8</v>
      </c>
      <c r="H147" s="84">
        <v>0.3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27.78</v>
      </c>
      <c r="O147" s="84">
        <v>0</v>
      </c>
      <c r="P147" s="84">
        <v>7.49</v>
      </c>
      <c r="Q147" s="84">
        <v>45.26</v>
      </c>
      <c r="R147" s="84">
        <v>15.39</v>
      </c>
      <c r="S147" s="84">
        <v>39.72</v>
      </c>
      <c r="T147" s="84">
        <v>0</v>
      </c>
      <c r="U147" s="84">
        <v>0</v>
      </c>
      <c r="V147" s="84">
        <v>0.08</v>
      </c>
      <c r="W147" s="84">
        <v>0</v>
      </c>
      <c r="X147" s="84">
        <v>0.81</v>
      </c>
      <c r="Y147" s="84">
        <v>0.04</v>
      </c>
    </row>
    <row r="148" spans="1:25" ht="15.75">
      <c r="A148" s="83">
        <v>6</v>
      </c>
      <c r="B148" s="84">
        <v>4.01</v>
      </c>
      <c r="C148" s="84">
        <v>0</v>
      </c>
      <c r="D148" s="84">
        <v>0</v>
      </c>
      <c r="E148" s="84">
        <v>0</v>
      </c>
      <c r="F148" s="84">
        <v>0</v>
      </c>
      <c r="G148" s="84">
        <v>1.95</v>
      </c>
      <c r="H148" s="84">
        <v>69.08</v>
      </c>
      <c r="I148" s="84">
        <v>4.92</v>
      </c>
      <c r="J148" s="84">
        <v>50.49</v>
      </c>
      <c r="K148" s="84">
        <v>33.12</v>
      </c>
      <c r="L148" s="84">
        <v>29.72</v>
      </c>
      <c r="M148" s="84">
        <v>7.04</v>
      </c>
      <c r="N148" s="84">
        <v>10.03</v>
      </c>
      <c r="O148" s="84">
        <v>9.74</v>
      </c>
      <c r="P148" s="84">
        <v>13.99</v>
      </c>
      <c r="Q148" s="84">
        <v>50.34</v>
      </c>
      <c r="R148" s="84">
        <v>84.56</v>
      </c>
      <c r="S148" s="84">
        <v>65.11</v>
      </c>
      <c r="T148" s="84">
        <v>68.98</v>
      </c>
      <c r="U148" s="84">
        <v>8.49</v>
      </c>
      <c r="V148" s="84">
        <v>0</v>
      </c>
      <c r="W148" s="84">
        <v>0</v>
      </c>
      <c r="X148" s="84">
        <v>0</v>
      </c>
      <c r="Y148" s="84">
        <v>0</v>
      </c>
    </row>
    <row r="149" spans="1:25" ht="15.75">
      <c r="A149" s="83">
        <v>7</v>
      </c>
      <c r="B149" s="84">
        <v>0</v>
      </c>
      <c r="C149" s="84">
        <v>0</v>
      </c>
      <c r="D149" s="84">
        <v>0</v>
      </c>
      <c r="E149" s="84">
        <v>0</v>
      </c>
      <c r="F149" s="84">
        <v>0</v>
      </c>
      <c r="G149" s="84">
        <v>16.56</v>
      </c>
      <c r="H149" s="84">
        <v>39.68</v>
      </c>
      <c r="I149" s="84">
        <v>27.36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1.73</v>
      </c>
      <c r="R149" s="84">
        <v>8.89</v>
      </c>
      <c r="S149" s="84">
        <v>50.14</v>
      </c>
      <c r="T149" s="84">
        <v>6.38</v>
      </c>
      <c r="U149" s="84">
        <v>0.23</v>
      </c>
      <c r="V149" s="84">
        <v>0</v>
      </c>
      <c r="W149" s="84">
        <v>0</v>
      </c>
      <c r="X149" s="84">
        <v>0</v>
      </c>
      <c r="Y149" s="84">
        <v>1.24</v>
      </c>
    </row>
    <row r="150" spans="1:25" ht="15.75">
      <c r="A150" s="83">
        <v>8</v>
      </c>
      <c r="B150" s="84">
        <v>25.39</v>
      </c>
      <c r="C150" s="84">
        <v>2.7</v>
      </c>
      <c r="D150" s="84">
        <v>2.59</v>
      </c>
      <c r="E150" s="84">
        <v>34.59</v>
      </c>
      <c r="F150" s="84">
        <v>40.04</v>
      </c>
      <c r="G150" s="84">
        <v>63.76</v>
      </c>
      <c r="H150" s="84">
        <v>93.83</v>
      </c>
      <c r="I150" s="84">
        <v>54.53</v>
      </c>
      <c r="J150" s="84">
        <v>42.71</v>
      </c>
      <c r="K150" s="84">
        <v>15.24</v>
      </c>
      <c r="L150" s="84">
        <v>0.29</v>
      </c>
      <c r="M150" s="84">
        <v>12.09</v>
      </c>
      <c r="N150" s="84">
        <v>30.09</v>
      </c>
      <c r="O150" s="84">
        <v>37.97</v>
      </c>
      <c r="P150" s="84">
        <v>51.76</v>
      </c>
      <c r="Q150" s="84">
        <v>78.46</v>
      </c>
      <c r="R150" s="84">
        <v>94</v>
      </c>
      <c r="S150" s="84">
        <v>64.59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4">
        <v>0.06</v>
      </c>
    </row>
    <row r="151" spans="1:25" ht="15.75">
      <c r="A151" s="83">
        <v>9</v>
      </c>
      <c r="B151" s="84">
        <v>0.17</v>
      </c>
      <c r="C151" s="84">
        <v>0</v>
      </c>
      <c r="D151" s="84">
        <v>8.94</v>
      </c>
      <c r="E151" s="84">
        <v>12.17</v>
      </c>
      <c r="F151" s="84">
        <v>33.86</v>
      </c>
      <c r="G151" s="84">
        <v>10.83</v>
      </c>
      <c r="H151" s="84">
        <v>44.47</v>
      </c>
      <c r="I151" s="84">
        <v>56.46</v>
      </c>
      <c r="J151" s="84">
        <v>47.87</v>
      </c>
      <c r="K151" s="84">
        <v>15.76</v>
      </c>
      <c r="L151" s="84">
        <v>58.2</v>
      </c>
      <c r="M151" s="84">
        <v>25.89</v>
      </c>
      <c r="N151" s="84">
        <v>0</v>
      </c>
      <c r="O151" s="84">
        <v>0</v>
      </c>
      <c r="P151" s="84">
        <v>7.92</v>
      </c>
      <c r="Q151" s="84">
        <v>14.69</v>
      </c>
      <c r="R151" s="84">
        <v>8.24</v>
      </c>
      <c r="S151" s="84">
        <v>0</v>
      </c>
      <c r="T151" s="84">
        <v>0.26</v>
      </c>
      <c r="U151" s="84">
        <v>0</v>
      </c>
      <c r="V151" s="84">
        <v>0</v>
      </c>
      <c r="W151" s="84">
        <v>0</v>
      </c>
      <c r="X151" s="84">
        <v>0</v>
      </c>
      <c r="Y151" s="84">
        <v>0</v>
      </c>
    </row>
    <row r="152" spans="1:25" ht="15.75">
      <c r="A152" s="83">
        <v>10</v>
      </c>
      <c r="B152" s="84">
        <v>85.45</v>
      </c>
      <c r="C152" s="84">
        <v>65.62</v>
      </c>
      <c r="D152" s="84">
        <v>95.83</v>
      </c>
      <c r="E152" s="84">
        <v>93.44</v>
      </c>
      <c r="F152" s="84">
        <v>94.1</v>
      </c>
      <c r="G152" s="84">
        <v>67.79</v>
      </c>
      <c r="H152" s="84">
        <v>105.53</v>
      </c>
      <c r="I152" s="84">
        <v>18.16</v>
      </c>
      <c r="J152" s="84">
        <v>9.66</v>
      </c>
      <c r="K152" s="84">
        <v>1.43</v>
      </c>
      <c r="L152" s="84">
        <v>0</v>
      </c>
      <c r="M152" s="84">
        <v>0</v>
      </c>
      <c r="N152" s="84">
        <v>72.07</v>
      </c>
      <c r="O152" s="84">
        <v>2.46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  <c r="V152" s="84">
        <v>0</v>
      </c>
      <c r="W152" s="84">
        <v>73.42</v>
      </c>
      <c r="X152" s="84">
        <v>71.23</v>
      </c>
      <c r="Y152" s="84">
        <v>59.01</v>
      </c>
    </row>
    <row r="153" spans="1:25" ht="15.75">
      <c r="A153" s="83">
        <v>11</v>
      </c>
      <c r="B153" s="84">
        <v>2.42</v>
      </c>
      <c r="C153" s="84">
        <v>7.84</v>
      </c>
      <c r="D153" s="84">
        <v>0</v>
      </c>
      <c r="E153" s="84">
        <v>10.35</v>
      </c>
      <c r="F153" s="84">
        <v>19.36</v>
      </c>
      <c r="G153" s="84">
        <v>4.46</v>
      </c>
      <c r="H153" s="84">
        <v>2.19</v>
      </c>
      <c r="I153" s="84">
        <v>2.24</v>
      </c>
      <c r="J153" s="84">
        <v>7.77</v>
      </c>
      <c r="K153" s="84">
        <v>3.09</v>
      </c>
      <c r="L153" s="84">
        <v>2.3</v>
      </c>
      <c r="M153" s="84">
        <v>1.74</v>
      </c>
      <c r="N153" s="84">
        <v>0</v>
      </c>
      <c r="O153" s="84">
        <v>0</v>
      </c>
      <c r="P153" s="84">
        <v>4.22</v>
      </c>
      <c r="Q153" s="84">
        <v>3.17</v>
      </c>
      <c r="R153" s="84">
        <v>16.28</v>
      </c>
      <c r="S153" s="84">
        <v>11.17</v>
      </c>
      <c r="T153" s="84">
        <v>12.45</v>
      </c>
      <c r="U153" s="84">
        <v>2.63</v>
      </c>
      <c r="V153" s="84">
        <v>1.32</v>
      </c>
      <c r="W153" s="84">
        <v>1.49</v>
      </c>
      <c r="X153" s="84">
        <v>6.13</v>
      </c>
      <c r="Y153" s="84">
        <v>0.47</v>
      </c>
    </row>
    <row r="154" spans="1:25" ht="15.75">
      <c r="A154" s="83">
        <v>12</v>
      </c>
      <c r="B154" s="84">
        <v>82.17</v>
      </c>
      <c r="C154" s="84">
        <v>81.55</v>
      </c>
      <c r="D154" s="84">
        <v>81.14</v>
      </c>
      <c r="E154" s="84">
        <v>82.19</v>
      </c>
      <c r="F154" s="84">
        <v>11.19</v>
      </c>
      <c r="G154" s="84">
        <v>8.26</v>
      </c>
      <c r="H154" s="84">
        <v>2.45</v>
      </c>
      <c r="I154" s="84">
        <v>2.27</v>
      </c>
      <c r="J154" s="84">
        <v>1.53</v>
      </c>
      <c r="K154" s="84">
        <v>1.54</v>
      </c>
      <c r="L154" s="84">
        <v>1.67</v>
      </c>
      <c r="M154" s="84">
        <v>1.5</v>
      </c>
      <c r="N154" s="84">
        <v>4.73</v>
      </c>
      <c r="O154" s="84">
        <v>0.54</v>
      </c>
      <c r="P154" s="84">
        <v>2.08</v>
      </c>
      <c r="Q154" s="84">
        <v>2.31</v>
      </c>
      <c r="R154" s="84">
        <v>0</v>
      </c>
      <c r="S154" s="84">
        <v>35.24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78.11</v>
      </c>
    </row>
    <row r="155" spans="1:25" ht="15.75">
      <c r="A155" s="83">
        <v>13</v>
      </c>
      <c r="B155" s="84">
        <v>0.27</v>
      </c>
      <c r="C155" s="84">
        <v>0.02</v>
      </c>
      <c r="D155" s="84">
        <v>0.42</v>
      </c>
      <c r="E155" s="84">
        <v>0.5</v>
      </c>
      <c r="F155" s="84">
        <v>1.79</v>
      </c>
      <c r="G155" s="84">
        <v>87.56</v>
      </c>
      <c r="H155" s="84">
        <v>42.66</v>
      </c>
      <c r="I155" s="84">
        <v>75.64</v>
      </c>
      <c r="J155" s="84">
        <v>81.75</v>
      </c>
      <c r="K155" s="84">
        <v>58.11</v>
      </c>
      <c r="L155" s="84">
        <v>46.51</v>
      </c>
      <c r="M155" s="84">
        <v>33.19</v>
      </c>
      <c r="N155" s="84">
        <v>27.67</v>
      </c>
      <c r="O155" s="84">
        <v>56.51</v>
      </c>
      <c r="P155" s="84">
        <v>75.44</v>
      </c>
      <c r="Q155" s="84">
        <v>127.72</v>
      </c>
      <c r="R155" s="84">
        <v>435.43</v>
      </c>
      <c r="S155" s="84">
        <v>107.24</v>
      </c>
      <c r="T155" s="84">
        <v>15.3</v>
      </c>
      <c r="U155" s="84">
        <v>0.1</v>
      </c>
      <c r="V155" s="84">
        <v>0</v>
      </c>
      <c r="W155" s="84">
        <v>0</v>
      </c>
      <c r="X155" s="84">
        <v>0.3</v>
      </c>
      <c r="Y155" s="84">
        <v>0</v>
      </c>
    </row>
    <row r="156" spans="1:25" ht="15.75">
      <c r="A156" s="83">
        <v>14</v>
      </c>
      <c r="B156" s="84">
        <v>0.2</v>
      </c>
      <c r="C156" s="84">
        <v>0.2</v>
      </c>
      <c r="D156" s="84">
        <v>0.22</v>
      </c>
      <c r="E156" s="84">
        <v>0.23</v>
      </c>
      <c r="F156" s="84">
        <v>1</v>
      </c>
      <c r="G156" s="84">
        <v>0.97</v>
      </c>
      <c r="H156" s="84">
        <v>59.39</v>
      </c>
      <c r="I156" s="84">
        <v>54.84</v>
      </c>
      <c r="J156" s="84">
        <v>129.36</v>
      </c>
      <c r="K156" s="84">
        <v>25.58</v>
      </c>
      <c r="L156" s="84">
        <v>23.89</v>
      </c>
      <c r="M156" s="84">
        <v>0</v>
      </c>
      <c r="N156" s="84">
        <v>26.97</v>
      </c>
      <c r="O156" s="84">
        <v>24.75</v>
      </c>
      <c r="P156" s="84">
        <v>27.57</v>
      </c>
      <c r="Q156" s="84">
        <v>28</v>
      </c>
      <c r="R156" s="84">
        <v>0</v>
      </c>
      <c r="S156" s="84">
        <v>2.85</v>
      </c>
      <c r="T156" s="84">
        <v>3.21</v>
      </c>
      <c r="U156" s="84">
        <v>0</v>
      </c>
      <c r="V156" s="84">
        <v>0</v>
      </c>
      <c r="W156" s="84">
        <v>22.23</v>
      </c>
      <c r="X156" s="84">
        <v>0.23</v>
      </c>
      <c r="Y156" s="84">
        <v>0</v>
      </c>
    </row>
    <row r="157" spans="1:25" ht="15.75">
      <c r="A157" s="83">
        <v>15</v>
      </c>
      <c r="B157" s="84">
        <v>0.25</v>
      </c>
      <c r="C157" s="84">
        <v>0</v>
      </c>
      <c r="D157" s="84">
        <v>0.33</v>
      </c>
      <c r="E157" s="84">
        <v>0.34</v>
      </c>
      <c r="F157" s="84">
        <v>27.97</v>
      </c>
      <c r="G157" s="84">
        <v>26.56</v>
      </c>
      <c r="H157" s="84">
        <v>92.61</v>
      </c>
      <c r="I157" s="84">
        <v>27.9</v>
      </c>
      <c r="J157" s="84">
        <v>23.3</v>
      </c>
      <c r="K157" s="84">
        <v>25.84</v>
      </c>
      <c r="L157" s="84">
        <v>25.41</v>
      </c>
      <c r="M157" s="84">
        <v>21.4</v>
      </c>
      <c r="N157" s="84">
        <v>20.93</v>
      </c>
      <c r="O157" s="84">
        <v>0.08</v>
      </c>
      <c r="P157" s="84">
        <v>3.07</v>
      </c>
      <c r="Q157" s="84">
        <v>28.9</v>
      </c>
      <c r="R157" s="84">
        <v>35.56</v>
      </c>
      <c r="S157" s="84">
        <v>0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84">
        <v>0</v>
      </c>
    </row>
    <row r="158" spans="1:25" ht="15.75">
      <c r="A158" s="83">
        <v>16</v>
      </c>
      <c r="B158" s="84">
        <v>0.03</v>
      </c>
      <c r="C158" s="84">
        <v>0</v>
      </c>
      <c r="D158" s="84">
        <v>16.37</v>
      </c>
      <c r="E158" s="84">
        <v>18.45</v>
      </c>
      <c r="F158" s="84">
        <v>9.66</v>
      </c>
      <c r="G158" s="84">
        <v>18.4</v>
      </c>
      <c r="H158" s="84">
        <v>0</v>
      </c>
      <c r="I158" s="84">
        <v>0</v>
      </c>
      <c r="J158" s="84">
        <v>0</v>
      </c>
      <c r="K158" s="84">
        <v>1.9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17.42</v>
      </c>
      <c r="R158" s="84">
        <v>0.21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4">
        <v>0</v>
      </c>
    </row>
    <row r="159" spans="1:25" ht="15.75">
      <c r="A159" s="83">
        <v>17</v>
      </c>
      <c r="B159" s="84">
        <v>2.55</v>
      </c>
      <c r="C159" s="84">
        <v>9.26</v>
      </c>
      <c r="D159" s="84">
        <v>6.34</v>
      </c>
      <c r="E159" s="84">
        <v>12.26</v>
      </c>
      <c r="F159" s="84">
        <v>16.2</v>
      </c>
      <c r="G159" s="84">
        <v>59.22</v>
      </c>
      <c r="H159" s="84">
        <v>28.88</v>
      </c>
      <c r="I159" s="84">
        <v>0.57</v>
      </c>
      <c r="J159" s="84">
        <v>44.17</v>
      </c>
      <c r="K159" s="84">
        <v>64.31</v>
      </c>
      <c r="L159" s="84">
        <v>0</v>
      </c>
      <c r="M159" s="84">
        <v>0</v>
      </c>
      <c r="N159" s="84">
        <v>0</v>
      </c>
      <c r="O159" s="84">
        <v>7.77</v>
      </c>
      <c r="P159" s="84">
        <v>60.91</v>
      </c>
      <c r="Q159" s="84">
        <v>0.89</v>
      </c>
      <c r="R159" s="84">
        <v>0</v>
      </c>
      <c r="S159" s="84">
        <v>1.69</v>
      </c>
      <c r="T159" s="84">
        <v>0</v>
      </c>
      <c r="U159" s="84">
        <v>0</v>
      </c>
      <c r="V159" s="84">
        <v>0</v>
      </c>
      <c r="W159" s="84">
        <v>0</v>
      </c>
      <c r="X159" s="84">
        <v>0.35</v>
      </c>
      <c r="Y159" s="84">
        <v>2.34</v>
      </c>
    </row>
    <row r="160" spans="1:25" ht="15.75">
      <c r="A160" s="83">
        <v>18</v>
      </c>
      <c r="B160" s="84">
        <v>0.45</v>
      </c>
      <c r="C160" s="84">
        <v>2.48</v>
      </c>
      <c r="D160" s="84">
        <v>12.01</v>
      </c>
      <c r="E160" s="84">
        <v>14.73</v>
      </c>
      <c r="F160" s="84">
        <v>5.99</v>
      </c>
      <c r="G160" s="84">
        <v>54.58</v>
      </c>
      <c r="H160" s="84">
        <v>120</v>
      </c>
      <c r="I160" s="84">
        <v>90.84</v>
      </c>
      <c r="J160" s="84">
        <v>74.22</v>
      </c>
      <c r="K160" s="84">
        <v>46.8</v>
      </c>
      <c r="L160" s="84">
        <v>2.76</v>
      </c>
      <c r="M160" s="84">
        <v>3.52</v>
      </c>
      <c r="N160" s="84">
        <v>2.72</v>
      </c>
      <c r="O160" s="84">
        <v>9.24</v>
      </c>
      <c r="P160" s="84">
        <v>8.66</v>
      </c>
      <c r="Q160" s="84">
        <v>2.08</v>
      </c>
      <c r="R160" s="84">
        <v>2.07</v>
      </c>
      <c r="S160" s="84">
        <v>0.98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84">
        <v>0</v>
      </c>
    </row>
    <row r="161" spans="1:25" ht="15.75">
      <c r="A161" s="83">
        <v>19</v>
      </c>
      <c r="B161" s="84">
        <v>2.56</v>
      </c>
      <c r="C161" s="84">
        <v>0</v>
      </c>
      <c r="D161" s="84">
        <v>0.67</v>
      </c>
      <c r="E161" s="84">
        <v>3.99</v>
      </c>
      <c r="F161" s="84">
        <v>2.28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  <c r="V161" s="84">
        <v>0</v>
      </c>
      <c r="W161" s="84">
        <v>0</v>
      </c>
      <c r="X161" s="84">
        <v>0</v>
      </c>
      <c r="Y161" s="84">
        <v>0</v>
      </c>
    </row>
    <row r="162" spans="1:25" ht="15.75">
      <c r="A162" s="83">
        <v>20</v>
      </c>
      <c r="B162" s="84">
        <v>0</v>
      </c>
      <c r="C162" s="84">
        <v>0</v>
      </c>
      <c r="D162" s="84">
        <v>2.63</v>
      </c>
      <c r="E162" s="84">
        <v>6.75</v>
      </c>
      <c r="F162" s="84">
        <v>9.37</v>
      </c>
      <c r="G162" s="84">
        <v>0</v>
      </c>
      <c r="H162" s="84">
        <v>0</v>
      </c>
      <c r="I162" s="84">
        <v>1.3</v>
      </c>
      <c r="J162" s="84">
        <v>5.82</v>
      </c>
      <c r="K162" s="84">
        <v>12.83</v>
      </c>
      <c r="L162" s="84">
        <v>0</v>
      </c>
      <c r="M162" s="84">
        <v>0</v>
      </c>
      <c r="N162" s="84">
        <v>0</v>
      </c>
      <c r="O162" s="84">
        <v>0</v>
      </c>
      <c r="P162" s="84">
        <v>14.16</v>
      </c>
      <c r="Q162" s="84">
        <v>25.46</v>
      </c>
      <c r="R162" s="84">
        <v>11.19</v>
      </c>
      <c r="S162" s="84">
        <v>3.61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4">
        <v>0</v>
      </c>
    </row>
    <row r="163" spans="1:25" ht="15.75">
      <c r="A163" s="83">
        <v>21</v>
      </c>
      <c r="B163" s="84">
        <v>1.66</v>
      </c>
      <c r="C163" s="84">
        <v>4.48</v>
      </c>
      <c r="D163" s="84">
        <v>5.19</v>
      </c>
      <c r="E163" s="84">
        <v>6.19</v>
      </c>
      <c r="F163" s="84">
        <v>14.91</v>
      </c>
      <c r="G163" s="84">
        <v>8.35</v>
      </c>
      <c r="H163" s="84">
        <v>4.04</v>
      </c>
      <c r="I163" s="84">
        <v>2.86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10.57</v>
      </c>
      <c r="S163" s="84">
        <v>23.95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4">
        <v>0</v>
      </c>
    </row>
    <row r="164" spans="1:25" ht="15.75">
      <c r="A164" s="83">
        <v>22</v>
      </c>
      <c r="B164" s="84">
        <v>2.77</v>
      </c>
      <c r="C164" s="84">
        <v>2.58</v>
      </c>
      <c r="D164" s="84">
        <v>3.38</v>
      </c>
      <c r="E164" s="84">
        <v>5.46</v>
      </c>
      <c r="F164" s="84">
        <v>6.17</v>
      </c>
      <c r="G164" s="84">
        <v>40.04</v>
      </c>
      <c r="H164" s="84">
        <v>16.86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45.06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1.23</v>
      </c>
    </row>
    <row r="165" spans="1:25" ht="15.75">
      <c r="A165" s="83">
        <v>23</v>
      </c>
      <c r="B165" s="84">
        <v>10.45</v>
      </c>
      <c r="C165" s="84">
        <v>8.11</v>
      </c>
      <c r="D165" s="84">
        <v>9.81</v>
      </c>
      <c r="E165" s="84">
        <v>3.67</v>
      </c>
      <c r="F165" s="84">
        <v>37.84</v>
      </c>
      <c r="G165" s="84">
        <v>46.6</v>
      </c>
      <c r="H165" s="84">
        <v>29.63</v>
      </c>
      <c r="I165" s="84">
        <v>11.1</v>
      </c>
      <c r="J165" s="84">
        <v>1.67</v>
      </c>
      <c r="K165" s="84">
        <v>1.02</v>
      </c>
      <c r="L165" s="84">
        <v>17.97</v>
      </c>
      <c r="M165" s="84">
        <v>6.59</v>
      </c>
      <c r="N165" s="84">
        <v>0</v>
      </c>
      <c r="O165" s="84">
        <v>0</v>
      </c>
      <c r="P165" s="84">
        <v>0</v>
      </c>
      <c r="Q165" s="84">
        <v>0</v>
      </c>
      <c r="R165" s="84">
        <v>4.88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84">
        <v>0</v>
      </c>
    </row>
    <row r="166" spans="1:25" ht="15.75">
      <c r="A166" s="83">
        <v>24</v>
      </c>
      <c r="B166" s="84">
        <v>0</v>
      </c>
      <c r="C166" s="84">
        <v>0</v>
      </c>
      <c r="D166" s="84">
        <v>4.2</v>
      </c>
      <c r="E166" s="84">
        <v>3.64</v>
      </c>
      <c r="F166" s="84">
        <v>9.14</v>
      </c>
      <c r="G166" s="84">
        <v>37.99</v>
      </c>
      <c r="H166" s="84">
        <v>28.25</v>
      </c>
      <c r="I166" s="84">
        <v>1.69</v>
      </c>
      <c r="J166" s="84">
        <v>2.33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36.09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84">
        <v>0</v>
      </c>
    </row>
    <row r="167" spans="1:25" ht="15.75">
      <c r="A167" s="83">
        <v>25</v>
      </c>
      <c r="B167" s="84">
        <v>0</v>
      </c>
      <c r="C167" s="84">
        <v>0</v>
      </c>
      <c r="D167" s="84">
        <v>0</v>
      </c>
      <c r="E167" s="84">
        <v>0</v>
      </c>
      <c r="F167" s="84">
        <v>6.4</v>
      </c>
      <c r="G167" s="84">
        <v>18.13</v>
      </c>
      <c r="H167" s="84">
        <v>2.45</v>
      </c>
      <c r="I167" s="84">
        <v>0.01</v>
      </c>
      <c r="J167" s="84">
        <v>0.37</v>
      </c>
      <c r="K167" s="84">
        <v>0.32</v>
      </c>
      <c r="L167" s="84">
        <v>0.15</v>
      </c>
      <c r="M167" s="84">
        <v>0</v>
      </c>
      <c r="N167" s="84">
        <v>0</v>
      </c>
      <c r="O167" s="84">
        <v>0</v>
      </c>
      <c r="P167" s="84">
        <v>0.89</v>
      </c>
      <c r="Q167" s="84">
        <v>1.18</v>
      </c>
      <c r="R167" s="84">
        <v>0</v>
      </c>
      <c r="S167" s="84">
        <v>0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84">
        <v>0</v>
      </c>
    </row>
    <row r="168" spans="1:25" ht="15.75">
      <c r="A168" s="83">
        <v>26</v>
      </c>
      <c r="B168" s="84">
        <v>0</v>
      </c>
      <c r="C168" s="84">
        <v>0</v>
      </c>
      <c r="D168" s="84">
        <v>0</v>
      </c>
      <c r="E168" s="84">
        <v>7.81</v>
      </c>
      <c r="F168" s="84">
        <v>9.87</v>
      </c>
      <c r="G168" s="84">
        <v>21.86</v>
      </c>
      <c r="H168" s="84">
        <v>0.3</v>
      </c>
      <c r="I168" s="84">
        <v>0</v>
      </c>
      <c r="J168" s="84">
        <v>0.02</v>
      </c>
      <c r="K168" s="84">
        <v>0</v>
      </c>
      <c r="L168" s="84">
        <v>1.45</v>
      </c>
      <c r="M168" s="84">
        <v>0.03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4">
        <v>0</v>
      </c>
    </row>
    <row r="169" spans="1:25" ht="15.75">
      <c r="A169" s="83">
        <v>27</v>
      </c>
      <c r="B169" s="84">
        <v>0.88</v>
      </c>
      <c r="C169" s="84">
        <v>0</v>
      </c>
      <c r="D169" s="84">
        <v>0</v>
      </c>
      <c r="E169" s="84">
        <v>0.03</v>
      </c>
      <c r="F169" s="84">
        <v>4.31</v>
      </c>
      <c r="G169" s="84">
        <v>6.25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84">
        <v>0</v>
      </c>
      <c r="W169" s="84">
        <v>0</v>
      </c>
      <c r="X169" s="84">
        <v>0</v>
      </c>
      <c r="Y169" s="84">
        <v>0</v>
      </c>
    </row>
    <row r="170" spans="1:25" ht="15.75">
      <c r="A170" s="83">
        <v>28</v>
      </c>
      <c r="B170" s="84">
        <v>0</v>
      </c>
      <c r="C170" s="84">
        <v>0</v>
      </c>
      <c r="D170" s="84">
        <v>0</v>
      </c>
      <c r="E170" s="84">
        <v>0</v>
      </c>
      <c r="F170" s="84">
        <v>0</v>
      </c>
      <c r="G170" s="84">
        <v>0</v>
      </c>
      <c r="H170" s="84">
        <v>2.17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4">
        <v>0</v>
      </c>
    </row>
    <row r="171" spans="1:25" ht="15.75">
      <c r="A171" s="83">
        <v>29</v>
      </c>
      <c r="B171" s="84">
        <v>0.14</v>
      </c>
      <c r="C171" s="84">
        <v>0</v>
      </c>
      <c r="D171" s="84">
        <v>0</v>
      </c>
      <c r="E171" s="84">
        <v>0</v>
      </c>
      <c r="F171" s="84">
        <v>1.93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</row>
    <row r="172" spans="1:25" ht="15.75">
      <c r="A172" s="83">
        <v>30</v>
      </c>
      <c r="B172" s="84">
        <v>0</v>
      </c>
      <c r="C172" s="84">
        <v>0</v>
      </c>
      <c r="D172" s="84">
        <v>0.39</v>
      </c>
      <c r="E172" s="84">
        <v>0.85</v>
      </c>
      <c r="F172" s="84">
        <v>15.27</v>
      </c>
      <c r="G172" s="84">
        <v>20.94</v>
      </c>
      <c r="H172" s="84">
        <v>64.3</v>
      </c>
      <c r="I172" s="84">
        <v>52.83</v>
      </c>
      <c r="J172" s="84">
        <v>28.4</v>
      </c>
      <c r="K172" s="84">
        <v>37.62</v>
      </c>
      <c r="L172" s="84">
        <v>81.45</v>
      </c>
      <c r="M172" s="84">
        <v>82.13</v>
      </c>
      <c r="N172" s="84">
        <v>88.81</v>
      </c>
      <c r="O172" s="84">
        <v>124.25</v>
      </c>
      <c r="P172" s="84">
        <v>147.05</v>
      </c>
      <c r="Q172" s="84">
        <v>257.8</v>
      </c>
      <c r="R172" s="84">
        <v>183.33</v>
      </c>
      <c r="S172" s="84">
        <v>185.77</v>
      </c>
      <c r="T172" s="84">
        <v>142.51</v>
      </c>
      <c r="U172" s="84">
        <v>33.69</v>
      </c>
      <c r="V172" s="84">
        <v>0</v>
      </c>
      <c r="W172" s="84">
        <v>0.37</v>
      </c>
      <c r="X172" s="84">
        <v>0.05</v>
      </c>
      <c r="Y172" s="84">
        <v>0.04</v>
      </c>
    </row>
    <row r="173" spans="1:25" ht="15.75" outlineLevel="1">
      <c r="A173" s="83">
        <v>31</v>
      </c>
      <c r="B173" s="84">
        <v>0</v>
      </c>
      <c r="C173" s="84">
        <v>0</v>
      </c>
      <c r="D173" s="84">
        <v>0</v>
      </c>
      <c r="E173" s="84">
        <v>0</v>
      </c>
      <c r="F173" s="84">
        <v>25.95</v>
      </c>
      <c r="G173" s="84">
        <v>92.06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0.99</v>
      </c>
      <c r="Q173" s="84">
        <v>0.2</v>
      </c>
      <c r="R173" s="84">
        <v>0.06</v>
      </c>
      <c r="S173" s="84">
        <v>0</v>
      </c>
      <c r="T173" s="84">
        <v>0</v>
      </c>
      <c r="U173" s="84">
        <v>0</v>
      </c>
      <c r="V173" s="84">
        <v>0</v>
      </c>
      <c r="W173" s="84">
        <v>0</v>
      </c>
      <c r="X173" s="84">
        <v>0</v>
      </c>
      <c r="Y173" s="84">
        <v>0</v>
      </c>
    </row>
    <row r="175" spans="1:25" ht="18.75">
      <c r="A175" s="117" t="s">
        <v>28</v>
      </c>
      <c r="B175" s="118" t="s">
        <v>118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5.75">
      <c r="A176" s="117"/>
      <c r="B176" s="86" t="s">
        <v>29</v>
      </c>
      <c r="C176" s="86" t="s">
        <v>30</v>
      </c>
      <c r="D176" s="86" t="s">
        <v>31</v>
      </c>
      <c r="E176" s="86" t="s">
        <v>32</v>
      </c>
      <c r="F176" s="86" t="s">
        <v>33</v>
      </c>
      <c r="G176" s="86" t="s">
        <v>34</v>
      </c>
      <c r="H176" s="86" t="s">
        <v>35</v>
      </c>
      <c r="I176" s="86" t="s">
        <v>36</v>
      </c>
      <c r="J176" s="86" t="s">
        <v>37</v>
      </c>
      <c r="K176" s="86" t="s">
        <v>38</v>
      </c>
      <c r="L176" s="86" t="s">
        <v>39</v>
      </c>
      <c r="M176" s="86" t="s">
        <v>40</v>
      </c>
      <c r="N176" s="86" t="s">
        <v>41</v>
      </c>
      <c r="O176" s="86" t="s">
        <v>42</v>
      </c>
      <c r="P176" s="86" t="s">
        <v>43</v>
      </c>
      <c r="Q176" s="86" t="s">
        <v>44</v>
      </c>
      <c r="R176" s="86" t="s">
        <v>45</v>
      </c>
      <c r="S176" s="86" t="s">
        <v>46</v>
      </c>
      <c r="T176" s="86" t="s">
        <v>47</v>
      </c>
      <c r="U176" s="86" t="s">
        <v>48</v>
      </c>
      <c r="V176" s="86" t="s">
        <v>49</v>
      </c>
      <c r="W176" s="86" t="s">
        <v>50</v>
      </c>
      <c r="X176" s="86" t="s">
        <v>51</v>
      </c>
      <c r="Y176" s="86" t="s">
        <v>52</v>
      </c>
    </row>
    <row r="177" spans="1:25" ht="15.75">
      <c r="A177" s="83">
        <v>1</v>
      </c>
      <c r="B177" s="84">
        <v>0.03</v>
      </c>
      <c r="C177" s="84">
        <v>2.51</v>
      </c>
      <c r="D177" s="84">
        <v>40.62</v>
      </c>
      <c r="E177" s="84">
        <v>0.12</v>
      </c>
      <c r="F177" s="84">
        <v>0</v>
      </c>
      <c r="G177" s="84">
        <v>0.13</v>
      </c>
      <c r="H177" s="84">
        <v>0</v>
      </c>
      <c r="I177" s="84">
        <v>7.72</v>
      </c>
      <c r="J177" s="84">
        <v>34.57</v>
      </c>
      <c r="K177" s="84">
        <v>48.12</v>
      </c>
      <c r="L177" s="84">
        <v>217.78</v>
      </c>
      <c r="M177" s="84">
        <v>251.89</v>
      </c>
      <c r="N177" s="84">
        <v>177.65</v>
      </c>
      <c r="O177" s="84">
        <v>196.74</v>
      </c>
      <c r="P177" s="84">
        <v>190.15</v>
      </c>
      <c r="Q177" s="84">
        <v>125.11</v>
      </c>
      <c r="R177" s="84">
        <v>119.73</v>
      </c>
      <c r="S177" s="84">
        <v>111.55</v>
      </c>
      <c r="T177" s="84">
        <v>156.39</v>
      </c>
      <c r="U177" s="84">
        <v>294.6</v>
      </c>
      <c r="V177" s="84">
        <v>164.84</v>
      </c>
      <c r="W177" s="84">
        <v>132.32</v>
      </c>
      <c r="X177" s="84">
        <v>27.93</v>
      </c>
      <c r="Y177" s="84">
        <v>79.86</v>
      </c>
    </row>
    <row r="178" spans="1:25" ht="15.75">
      <c r="A178" s="83">
        <v>2</v>
      </c>
      <c r="B178" s="84">
        <v>0.82</v>
      </c>
      <c r="C178" s="84">
        <v>20.34</v>
      </c>
      <c r="D178" s="84">
        <v>51.42</v>
      </c>
      <c r="E178" s="84">
        <v>64.15</v>
      </c>
      <c r="F178" s="84">
        <v>0.06</v>
      </c>
      <c r="G178" s="84">
        <v>36.14</v>
      </c>
      <c r="H178" s="84">
        <v>0</v>
      </c>
      <c r="I178" s="84">
        <v>1.02</v>
      </c>
      <c r="J178" s="84">
        <v>2.31</v>
      </c>
      <c r="K178" s="84">
        <v>15.34</v>
      </c>
      <c r="L178" s="84">
        <v>204.66</v>
      </c>
      <c r="M178" s="84">
        <v>380.87</v>
      </c>
      <c r="N178" s="84">
        <v>252.69</v>
      </c>
      <c r="O178" s="84">
        <v>101.17</v>
      </c>
      <c r="P178" s="84">
        <v>129.33</v>
      </c>
      <c r="Q178" s="84">
        <v>68.99</v>
      </c>
      <c r="R178" s="84">
        <v>2.36</v>
      </c>
      <c r="S178" s="84">
        <v>120.04</v>
      </c>
      <c r="T178" s="84">
        <v>426.16</v>
      </c>
      <c r="U178" s="84">
        <v>433.1</v>
      </c>
      <c r="V178" s="84">
        <v>158.4</v>
      </c>
      <c r="W178" s="84">
        <v>230.79</v>
      </c>
      <c r="X178" s="84">
        <v>131.69</v>
      </c>
      <c r="Y178" s="84">
        <v>246.91</v>
      </c>
    </row>
    <row r="179" spans="1:25" ht="15.75">
      <c r="A179" s="83">
        <v>3</v>
      </c>
      <c r="B179" s="84">
        <v>3.75</v>
      </c>
      <c r="C179" s="84">
        <v>24.67</v>
      </c>
      <c r="D179" s="84">
        <v>0.35</v>
      </c>
      <c r="E179" s="84">
        <v>0</v>
      </c>
      <c r="F179" s="84">
        <v>0</v>
      </c>
      <c r="G179" s="84">
        <v>0</v>
      </c>
      <c r="H179" s="84">
        <v>0</v>
      </c>
      <c r="I179" s="84">
        <v>0</v>
      </c>
      <c r="J179" s="84">
        <v>22.32</v>
      </c>
      <c r="K179" s="84">
        <v>113.8</v>
      </c>
      <c r="L179" s="84">
        <v>114.87</v>
      </c>
      <c r="M179" s="84">
        <v>207.25</v>
      </c>
      <c r="N179" s="84">
        <v>209.81</v>
      </c>
      <c r="O179" s="84">
        <v>93.29</v>
      </c>
      <c r="P179" s="84">
        <v>194.51</v>
      </c>
      <c r="Q179" s="84">
        <v>0.04</v>
      </c>
      <c r="R179" s="84">
        <v>0</v>
      </c>
      <c r="S179" s="84">
        <v>145.56</v>
      </c>
      <c r="T179" s="84">
        <v>133.31</v>
      </c>
      <c r="U179" s="84">
        <v>120.37</v>
      </c>
      <c r="V179" s="84">
        <v>92.37</v>
      </c>
      <c r="W179" s="84">
        <v>78.25</v>
      </c>
      <c r="X179" s="84">
        <v>79.9</v>
      </c>
      <c r="Y179" s="84">
        <v>49.94</v>
      </c>
    </row>
    <row r="180" spans="1:25" ht="15.75">
      <c r="A180" s="83">
        <v>4</v>
      </c>
      <c r="B180" s="84">
        <v>0.4</v>
      </c>
      <c r="C180" s="84">
        <v>0.26</v>
      </c>
      <c r="D180" s="84">
        <v>0.01</v>
      </c>
      <c r="E180" s="84">
        <v>0.01</v>
      </c>
      <c r="F180" s="84">
        <v>0</v>
      </c>
      <c r="G180" s="84">
        <v>57.27</v>
      </c>
      <c r="H180" s="84">
        <v>15.28</v>
      </c>
      <c r="I180" s="84">
        <v>102.52</v>
      </c>
      <c r="J180" s="84">
        <v>129.91</v>
      </c>
      <c r="K180" s="84">
        <v>102.27</v>
      </c>
      <c r="L180" s="84">
        <v>126.54</v>
      </c>
      <c r="M180" s="84">
        <v>81.71</v>
      </c>
      <c r="N180" s="84">
        <v>12.45</v>
      </c>
      <c r="O180" s="84">
        <v>18.3</v>
      </c>
      <c r="P180" s="84">
        <v>0</v>
      </c>
      <c r="Q180" s="84">
        <v>0</v>
      </c>
      <c r="R180" s="84">
        <v>0</v>
      </c>
      <c r="S180" s="84">
        <v>0</v>
      </c>
      <c r="T180" s="84">
        <v>3.61</v>
      </c>
      <c r="U180" s="84">
        <v>24.08</v>
      </c>
      <c r="V180" s="84">
        <v>38.14</v>
      </c>
      <c r="W180" s="84">
        <v>56.01</v>
      </c>
      <c r="X180" s="84">
        <v>69.26</v>
      </c>
      <c r="Y180" s="84">
        <v>0.91</v>
      </c>
    </row>
    <row r="181" spans="1:25" ht="15.75">
      <c r="A181" s="83">
        <v>5</v>
      </c>
      <c r="B181" s="84">
        <v>1.53</v>
      </c>
      <c r="C181" s="84">
        <v>6.07</v>
      </c>
      <c r="D181" s="84">
        <v>19.34</v>
      </c>
      <c r="E181" s="84">
        <v>12.75</v>
      </c>
      <c r="F181" s="84">
        <v>2.32</v>
      </c>
      <c r="G181" s="84">
        <v>2.86</v>
      </c>
      <c r="H181" s="84">
        <v>44.17</v>
      </c>
      <c r="I181" s="84">
        <v>43.57</v>
      </c>
      <c r="J181" s="84">
        <v>37.93</v>
      </c>
      <c r="K181" s="84">
        <v>26.66</v>
      </c>
      <c r="L181" s="84">
        <v>13.06</v>
      </c>
      <c r="M181" s="84">
        <v>11.39</v>
      </c>
      <c r="N181" s="84">
        <v>0</v>
      </c>
      <c r="O181" s="84">
        <v>13.36</v>
      </c>
      <c r="P181" s="84">
        <v>1.97</v>
      </c>
      <c r="Q181" s="84">
        <v>0</v>
      </c>
      <c r="R181" s="84">
        <v>0</v>
      </c>
      <c r="S181" s="84">
        <v>0</v>
      </c>
      <c r="T181" s="84">
        <v>28.32</v>
      </c>
      <c r="U181" s="84">
        <v>72.24</v>
      </c>
      <c r="V181" s="84">
        <v>9.34</v>
      </c>
      <c r="W181" s="84">
        <v>9.06</v>
      </c>
      <c r="X181" s="84">
        <v>2.76</v>
      </c>
      <c r="Y181" s="84">
        <v>6.94</v>
      </c>
    </row>
    <row r="182" spans="1:25" ht="15.75">
      <c r="A182" s="83">
        <v>6</v>
      </c>
      <c r="B182" s="84">
        <v>2.92</v>
      </c>
      <c r="C182" s="84">
        <v>98.38</v>
      </c>
      <c r="D182" s="84">
        <v>73.32</v>
      </c>
      <c r="E182" s="84">
        <v>42.31</v>
      </c>
      <c r="F182" s="84">
        <v>23.44</v>
      </c>
      <c r="G182" s="84">
        <v>1.46</v>
      </c>
      <c r="H182" s="84">
        <v>0</v>
      </c>
      <c r="I182" s="84">
        <v>0.54</v>
      </c>
      <c r="J182" s="84">
        <v>0</v>
      </c>
      <c r="K182" s="84">
        <v>0</v>
      </c>
      <c r="L182" s="84">
        <v>0.05</v>
      </c>
      <c r="M182" s="84">
        <v>21.22</v>
      </c>
      <c r="N182" s="84">
        <v>3.75</v>
      </c>
      <c r="O182" s="84">
        <v>4.63</v>
      </c>
      <c r="P182" s="84">
        <v>0.77</v>
      </c>
      <c r="Q182" s="84">
        <v>0</v>
      </c>
      <c r="R182" s="84">
        <v>0</v>
      </c>
      <c r="S182" s="84">
        <v>0</v>
      </c>
      <c r="T182" s="84">
        <v>0</v>
      </c>
      <c r="U182" s="84">
        <v>59.71</v>
      </c>
      <c r="V182" s="84">
        <v>140.38</v>
      </c>
      <c r="W182" s="84">
        <v>90.34</v>
      </c>
      <c r="X182" s="84">
        <v>89.1</v>
      </c>
      <c r="Y182" s="84">
        <v>103.06</v>
      </c>
    </row>
    <row r="183" spans="1:25" ht="15.75">
      <c r="A183" s="83">
        <v>7</v>
      </c>
      <c r="B183" s="84">
        <v>56.48</v>
      </c>
      <c r="C183" s="84">
        <v>46.75</v>
      </c>
      <c r="D183" s="84">
        <v>84.96</v>
      </c>
      <c r="E183" s="84">
        <v>84.73</v>
      </c>
      <c r="F183" s="84">
        <v>35.28</v>
      </c>
      <c r="G183" s="84">
        <v>0</v>
      </c>
      <c r="H183" s="84">
        <v>0</v>
      </c>
      <c r="I183" s="84">
        <v>0</v>
      </c>
      <c r="J183" s="84">
        <v>25.78</v>
      </c>
      <c r="K183" s="84">
        <v>66.27</v>
      </c>
      <c r="L183" s="84">
        <v>115.84</v>
      </c>
      <c r="M183" s="84">
        <v>116.17</v>
      </c>
      <c r="N183" s="84">
        <v>189.81</v>
      </c>
      <c r="O183" s="84">
        <v>194.71</v>
      </c>
      <c r="P183" s="84">
        <v>176</v>
      </c>
      <c r="Q183" s="84">
        <v>129.53</v>
      </c>
      <c r="R183" s="84">
        <v>126.11</v>
      </c>
      <c r="S183" s="84">
        <v>126.16</v>
      </c>
      <c r="T183" s="84">
        <v>135.87</v>
      </c>
      <c r="U183" s="84">
        <v>154.37</v>
      </c>
      <c r="V183" s="84">
        <v>260.07</v>
      </c>
      <c r="W183" s="84">
        <v>162.18</v>
      </c>
      <c r="X183" s="84">
        <v>249.09</v>
      </c>
      <c r="Y183" s="84">
        <v>111.73</v>
      </c>
    </row>
    <row r="184" spans="1:25" ht="15.75">
      <c r="A184" s="83">
        <v>8</v>
      </c>
      <c r="B184" s="84">
        <v>84.49</v>
      </c>
      <c r="C184" s="84">
        <v>124.63</v>
      </c>
      <c r="D184" s="84">
        <v>92.03</v>
      </c>
      <c r="E184" s="84">
        <v>75.57</v>
      </c>
      <c r="F184" s="84">
        <v>80.44</v>
      </c>
      <c r="G184" s="84">
        <v>86.56</v>
      </c>
      <c r="H184" s="84">
        <v>95.07</v>
      </c>
      <c r="I184" s="84">
        <v>108.9</v>
      </c>
      <c r="J184" s="84">
        <v>116.09</v>
      </c>
      <c r="K184" s="84">
        <v>114.3</v>
      </c>
      <c r="L184" s="84">
        <v>138.29</v>
      </c>
      <c r="M184" s="84">
        <v>111.55</v>
      </c>
      <c r="N184" s="84">
        <v>107.64</v>
      </c>
      <c r="O184" s="84">
        <v>106.49</v>
      </c>
      <c r="P184" s="84">
        <v>103.69</v>
      </c>
      <c r="Q184" s="84">
        <v>97.21</v>
      </c>
      <c r="R184" s="84">
        <v>102.88</v>
      </c>
      <c r="S184" s="84">
        <v>108.66</v>
      </c>
      <c r="T184" s="84">
        <v>199</v>
      </c>
      <c r="U184" s="84">
        <v>279.94</v>
      </c>
      <c r="V184" s="84">
        <v>165.44</v>
      </c>
      <c r="W184" s="84">
        <v>134.4</v>
      </c>
      <c r="X184" s="84">
        <v>135.25</v>
      </c>
      <c r="Y184" s="84">
        <v>128.37</v>
      </c>
    </row>
    <row r="185" spans="1:25" ht="15.75">
      <c r="A185" s="83">
        <v>9</v>
      </c>
      <c r="B185" s="84">
        <v>4.48</v>
      </c>
      <c r="C185" s="84">
        <v>91.45</v>
      </c>
      <c r="D185" s="84">
        <v>98.16</v>
      </c>
      <c r="E185" s="84">
        <v>95.49</v>
      </c>
      <c r="F185" s="84">
        <v>101.01</v>
      </c>
      <c r="G185" s="84">
        <v>105.39</v>
      </c>
      <c r="H185" s="84">
        <v>113.4</v>
      </c>
      <c r="I185" s="84">
        <v>125.27</v>
      </c>
      <c r="J185" s="84">
        <v>131.41</v>
      </c>
      <c r="K185" s="84">
        <v>134.43</v>
      </c>
      <c r="L185" s="84">
        <v>120.14</v>
      </c>
      <c r="M185" s="84">
        <v>122.6</v>
      </c>
      <c r="N185" s="84">
        <v>173.37</v>
      </c>
      <c r="O185" s="84">
        <v>199.47</v>
      </c>
      <c r="P185" s="84">
        <v>115.15</v>
      </c>
      <c r="Q185" s="84">
        <v>104.86</v>
      </c>
      <c r="R185" s="84">
        <v>111.61</v>
      </c>
      <c r="S185" s="84">
        <v>201.62</v>
      </c>
      <c r="T185" s="84">
        <v>130.54</v>
      </c>
      <c r="U185" s="84">
        <v>229.74</v>
      </c>
      <c r="V185" s="84">
        <v>196.37</v>
      </c>
      <c r="W185" s="84">
        <v>185.24</v>
      </c>
      <c r="X185" s="84">
        <v>148.46</v>
      </c>
      <c r="Y185" s="84">
        <v>126.28</v>
      </c>
    </row>
    <row r="186" spans="1:25" ht="15.75">
      <c r="A186" s="83">
        <v>10</v>
      </c>
      <c r="B186" s="84">
        <v>23.89</v>
      </c>
      <c r="C186" s="84">
        <v>185.72</v>
      </c>
      <c r="D186" s="84">
        <v>0.56</v>
      </c>
      <c r="E186" s="84">
        <v>0.76</v>
      </c>
      <c r="F186" s="84">
        <v>0.17</v>
      </c>
      <c r="G186" s="84">
        <v>29.09</v>
      </c>
      <c r="H186" s="84">
        <v>0.05</v>
      </c>
      <c r="I186" s="84">
        <v>33.36</v>
      </c>
      <c r="J186" s="84">
        <v>35.17</v>
      </c>
      <c r="K186" s="84">
        <v>35.14</v>
      </c>
      <c r="L186" s="84">
        <v>25.56</v>
      </c>
      <c r="M186" s="84">
        <v>23.69</v>
      </c>
      <c r="N186" s="84">
        <v>28.4</v>
      </c>
      <c r="O186" s="84">
        <v>70.99</v>
      </c>
      <c r="P186" s="84">
        <v>166.51</v>
      </c>
      <c r="Q186" s="84">
        <v>137.25</v>
      </c>
      <c r="R186" s="84">
        <v>133.96</v>
      </c>
      <c r="S186" s="84">
        <v>157.84</v>
      </c>
      <c r="T186" s="84">
        <v>90.18</v>
      </c>
      <c r="U186" s="84">
        <v>69.53</v>
      </c>
      <c r="V186" s="84">
        <v>71.05</v>
      </c>
      <c r="W186" s="84">
        <v>86.74</v>
      </c>
      <c r="X186" s="84">
        <v>157.6</v>
      </c>
      <c r="Y186" s="84">
        <v>265.8</v>
      </c>
    </row>
    <row r="187" spans="1:25" ht="15.75">
      <c r="A187" s="83">
        <v>11</v>
      </c>
      <c r="B187" s="84">
        <v>4.58</v>
      </c>
      <c r="C187" s="84">
        <v>1.38</v>
      </c>
      <c r="D187" s="84">
        <v>115.69</v>
      </c>
      <c r="E187" s="84">
        <v>22.57</v>
      </c>
      <c r="F187" s="84">
        <v>22.69</v>
      </c>
      <c r="G187" s="84">
        <v>29.36</v>
      </c>
      <c r="H187" s="84">
        <v>33.57</v>
      </c>
      <c r="I187" s="84">
        <v>45.36</v>
      </c>
      <c r="J187" s="84">
        <v>34.64</v>
      </c>
      <c r="K187" s="84">
        <v>39.66</v>
      </c>
      <c r="L187" s="84">
        <v>124.94</v>
      </c>
      <c r="M187" s="84">
        <v>130.27</v>
      </c>
      <c r="N187" s="84">
        <v>115.17</v>
      </c>
      <c r="O187" s="84">
        <v>60.64</v>
      </c>
      <c r="P187" s="84">
        <v>109.66</v>
      </c>
      <c r="Q187" s="84">
        <v>108.25</v>
      </c>
      <c r="R187" s="84">
        <v>107.06</v>
      </c>
      <c r="S187" s="84">
        <v>117.19</v>
      </c>
      <c r="T187" s="84">
        <v>36.35</v>
      </c>
      <c r="U187" s="84">
        <v>42.69</v>
      </c>
      <c r="V187" s="84">
        <v>81.64</v>
      </c>
      <c r="W187" s="84">
        <v>66.44</v>
      </c>
      <c r="X187" s="84">
        <v>25.79</v>
      </c>
      <c r="Y187" s="84">
        <v>99.99</v>
      </c>
    </row>
    <row r="188" spans="1:25" ht="15.75">
      <c r="A188" s="83">
        <v>12</v>
      </c>
      <c r="B188" s="84">
        <v>56.06</v>
      </c>
      <c r="C188" s="84">
        <v>59.42</v>
      </c>
      <c r="D188" s="84">
        <v>35.72</v>
      </c>
      <c r="E188" s="84">
        <v>0.41</v>
      </c>
      <c r="F188" s="84">
        <v>0.09</v>
      </c>
      <c r="G188" s="84">
        <v>24.13</v>
      </c>
      <c r="H188" s="84">
        <v>228.96</v>
      </c>
      <c r="I188" s="84">
        <v>263.57</v>
      </c>
      <c r="J188" s="84">
        <v>37.49</v>
      </c>
      <c r="K188" s="84">
        <v>34.63</v>
      </c>
      <c r="L188" s="84">
        <v>111.02</v>
      </c>
      <c r="M188" s="84">
        <v>113.09</v>
      </c>
      <c r="N188" s="84">
        <v>25.13</v>
      </c>
      <c r="O188" s="84">
        <v>89.08</v>
      </c>
      <c r="P188" s="84">
        <v>106.2</v>
      </c>
      <c r="Q188" s="84">
        <v>98.5</v>
      </c>
      <c r="R188" s="84">
        <v>132.9</v>
      </c>
      <c r="S188" s="84">
        <v>110.3</v>
      </c>
      <c r="T188" s="84">
        <v>114.82</v>
      </c>
      <c r="U188" s="84">
        <v>95.22</v>
      </c>
      <c r="V188" s="84">
        <v>291.77</v>
      </c>
      <c r="W188" s="84">
        <v>136.04</v>
      </c>
      <c r="X188" s="84">
        <v>304.55</v>
      </c>
      <c r="Y188" s="84">
        <v>200.31</v>
      </c>
    </row>
    <row r="189" spans="1:25" ht="15.75">
      <c r="A189" s="83">
        <v>13</v>
      </c>
      <c r="B189" s="84">
        <v>46.55</v>
      </c>
      <c r="C189" s="84">
        <v>58.58</v>
      </c>
      <c r="D189" s="84">
        <v>32.66</v>
      </c>
      <c r="E189" s="84">
        <v>29.21</v>
      </c>
      <c r="F189" s="84">
        <v>23.64</v>
      </c>
      <c r="G189" s="84">
        <v>0.04</v>
      </c>
      <c r="H189" s="84">
        <v>23.17</v>
      </c>
      <c r="I189" s="84">
        <v>25.96</v>
      </c>
      <c r="J189" s="84">
        <v>37.39</v>
      </c>
      <c r="K189" s="84">
        <v>38.24</v>
      </c>
      <c r="L189" s="84">
        <v>119.89</v>
      </c>
      <c r="M189" s="84">
        <v>118.75</v>
      </c>
      <c r="N189" s="84">
        <v>35.7</v>
      </c>
      <c r="O189" s="84">
        <v>35.45</v>
      </c>
      <c r="P189" s="84">
        <v>115.88</v>
      </c>
      <c r="Q189" s="84">
        <v>116.53</v>
      </c>
      <c r="R189" s="84">
        <v>124.79</v>
      </c>
      <c r="S189" s="84">
        <v>129.46</v>
      </c>
      <c r="T189" s="84">
        <v>41.66</v>
      </c>
      <c r="U189" s="84">
        <v>80.26</v>
      </c>
      <c r="V189" s="84">
        <v>134.4</v>
      </c>
      <c r="W189" s="84">
        <v>84.7</v>
      </c>
      <c r="X189" s="84">
        <v>51.47</v>
      </c>
      <c r="Y189" s="84">
        <v>278.25</v>
      </c>
    </row>
    <row r="190" spans="1:25" ht="15.75">
      <c r="A190" s="83">
        <v>14</v>
      </c>
      <c r="B190" s="84">
        <v>79.78</v>
      </c>
      <c r="C190" s="84">
        <v>48.49</v>
      </c>
      <c r="D190" s="84">
        <v>35.14</v>
      </c>
      <c r="E190" s="84">
        <v>10.66</v>
      </c>
      <c r="F190" s="84">
        <v>3.27</v>
      </c>
      <c r="G190" s="84">
        <v>3.06</v>
      </c>
      <c r="H190" s="84">
        <v>0</v>
      </c>
      <c r="I190" s="84">
        <v>0</v>
      </c>
      <c r="J190" s="84">
        <v>0</v>
      </c>
      <c r="K190" s="84">
        <v>128.35</v>
      </c>
      <c r="L190" s="84">
        <v>141.91</v>
      </c>
      <c r="M190" s="84">
        <v>143.96</v>
      </c>
      <c r="N190" s="84">
        <v>106.69</v>
      </c>
      <c r="O190" s="84">
        <v>112.73</v>
      </c>
      <c r="P190" s="84">
        <v>91.42</v>
      </c>
      <c r="Q190" s="84">
        <v>94.25</v>
      </c>
      <c r="R190" s="84">
        <v>71.49</v>
      </c>
      <c r="S190" s="84">
        <v>6.89</v>
      </c>
      <c r="T190" s="84">
        <v>3.14</v>
      </c>
      <c r="U190" s="84">
        <v>87.34</v>
      </c>
      <c r="V190" s="84">
        <v>631.34</v>
      </c>
      <c r="W190" s="84">
        <v>119.11</v>
      </c>
      <c r="X190" s="84">
        <v>215.76</v>
      </c>
      <c r="Y190" s="84">
        <v>268.89</v>
      </c>
    </row>
    <row r="191" spans="1:25" ht="15.75">
      <c r="A191" s="83">
        <v>15</v>
      </c>
      <c r="B191" s="84">
        <v>94.54</v>
      </c>
      <c r="C191" s="84">
        <v>460.43</v>
      </c>
      <c r="D191" s="84">
        <v>45.95</v>
      </c>
      <c r="E191" s="84">
        <v>64.96</v>
      </c>
      <c r="F191" s="84">
        <v>0.59</v>
      </c>
      <c r="G191" s="84">
        <v>0.32</v>
      </c>
      <c r="H191" s="84">
        <v>0</v>
      </c>
      <c r="I191" s="84">
        <v>22.76</v>
      </c>
      <c r="J191" s="84">
        <v>66.46</v>
      </c>
      <c r="K191" s="84">
        <v>52.97</v>
      </c>
      <c r="L191" s="84">
        <v>46.8</v>
      </c>
      <c r="M191" s="84">
        <v>90.8</v>
      </c>
      <c r="N191" s="84">
        <v>73.2</v>
      </c>
      <c r="O191" s="84">
        <v>235.53</v>
      </c>
      <c r="P191" s="84">
        <v>217.01</v>
      </c>
      <c r="Q191" s="84">
        <v>29.22</v>
      </c>
      <c r="R191" s="84">
        <v>25.27</v>
      </c>
      <c r="S191" s="84">
        <v>33.69</v>
      </c>
      <c r="T191" s="84">
        <v>195.57</v>
      </c>
      <c r="U191" s="84">
        <v>199.96</v>
      </c>
      <c r="V191" s="84">
        <v>555.07</v>
      </c>
      <c r="W191" s="84">
        <v>625.35</v>
      </c>
      <c r="X191" s="84">
        <v>641.2</v>
      </c>
      <c r="Y191" s="84">
        <v>653.1</v>
      </c>
    </row>
    <row r="192" spans="1:25" ht="15.75">
      <c r="A192" s="83">
        <v>16</v>
      </c>
      <c r="B192" s="84">
        <v>10.36</v>
      </c>
      <c r="C192" s="84">
        <v>91.98</v>
      </c>
      <c r="D192" s="84">
        <v>0</v>
      </c>
      <c r="E192" s="84">
        <v>0</v>
      </c>
      <c r="F192" s="84">
        <v>0.66</v>
      </c>
      <c r="G192" s="84">
        <v>0</v>
      </c>
      <c r="H192" s="84">
        <v>74.22</v>
      </c>
      <c r="I192" s="84">
        <v>131.15</v>
      </c>
      <c r="J192" s="84">
        <v>29.87</v>
      </c>
      <c r="K192" s="84">
        <v>2.23</v>
      </c>
      <c r="L192" s="84">
        <v>135.93</v>
      </c>
      <c r="M192" s="84">
        <v>106.41</v>
      </c>
      <c r="N192" s="84">
        <v>88.47</v>
      </c>
      <c r="O192" s="84">
        <v>66.87</v>
      </c>
      <c r="P192" s="84">
        <v>47.97</v>
      </c>
      <c r="Q192" s="84">
        <v>0</v>
      </c>
      <c r="R192" s="84">
        <v>22.16</v>
      </c>
      <c r="S192" s="84">
        <v>119.58</v>
      </c>
      <c r="T192" s="84">
        <v>132.25</v>
      </c>
      <c r="U192" s="84">
        <v>424.12</v>
      </c>
      <c r="V192" s="84">
        <v>134.04</v>
      </c>
      <c r="W192" s="84">
        <v>148.44</v>
      </c>
      <c r="X192" s="84">
        <v>101.69</v>
      </c>
      <c r="Y192" s="84">
        <v>93.82</v>
      </c>
    </row>
    <row r="193" spans="1:25" ht="15.75">
      <c r="A193" s="83">
        <v>17</v>
      </c>
      <c r="B193" s="84">
        <v>0.42</v>
      </c>
      <c r="C193" s="84">
        <v>0.03</v>
      </c>
      <c r="D193" s="84">
        <v>0.66</v>
      </c>
      <c r="E193" s="84">
        <v>0</v>
      </c>
      <c r="F193" s="84">
        <v>0.03</v>
      </c>
      <c r="G193" s="84">
        <v>0</v>
      </c>
      <c r="H193" s="84">
        <v>0.12</v>
      </c>
      <c r="I193" s="84">
        <v>10.39</v>
      </c>
      <c r="J193" s="84">
        <v>0</v>
      </c>
      <c r="K193" s="84">
        <v>0</v>
      </c>
      <c r="L193" s="84">
        <v>62.53</v>
      </c>
      <c r="M193" s="84">
        <v>32.73</v>
      </c>
      <c r="N193" s="84">
        <v>24</v>
      </c>
      <c r="O193" s="84">
        <v>1.06</v>
      </c>
      <c r="P193" s="84">
        <v>0</v>
      </c>
      <c r="Q193" s="84">
        <v>66.63</v>
      </c>
      <c r="R193" s="84">
        <v>123.58</v>
      </c>
      <c r="S193" s="84">
        <v>111.17</v>
      </c>
      <c r="T193" s="84">
        <v>84.78</v>
      </c>
      <c r="U193" s="84">
        <v>72.85</v>
      </c>
      <c r="V193" s="84">
        <v>67.17</v>
      </c>
      <c r="W193" s="84">
        <v>54.89</v>
      </c>
      <c r="X193" s="84">
        <v>16.22</v>
      </c>
      <c r="Y193" s="84">
        <v>4.29</v>
      </c>
    </row>
    <row r="194" spans="1:25" ht="15.75">
      <c r="A194" s="83">
        <v>18</v>
      </c>
      <c r="B194" s="84">
        <v>17.29</v>
      </c>
      <c r="C194" s="84">
        <v>8.15</v>
      </c>
      <c r="D194" s="84">
        <v>0</v>
      </c>
      <c r="E194" s="84">
        <v>0</v>
      </c>
      <c r="F194" s="84">
        <v>3.78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84">
        <v>30.92</v>
      </c>
      <c r="M194" s="84">
        <v>15.22</v>
      </c>
      <c r="N194" s="84">
        <v>16.18</v>
      </c>
      <c r="O194" s="84">
        <v>4.68</v>
      </c>
      <c r="P194" s="84">
        <v>5.01</v>
      </c>
      <c r="Q194" s="84">
        <v>75.67</v>
      </c>
      <c r="R194" s="84">
        <v>116.04</v>
      </c>
      <c r="S194" s="84">
        <v>128.36</v>
      </c>
      <c r="T194" s="84">
        <v>162.87</v>
      </c>
      <c r="U194" s="84">
        <v>138.75</v>
      </c>
      <c r="V194" s="84">
        <v>394.06</v>
      </c>
      <c r="W194" s="84">
        <v>130.22</v>
      </c>
      <c r="X194" s="84">
        <v>124.92</v>
      </c>
      <c r="Y194" s="84">
        <v>88.68</v>
      </c>
    </row>
    <row r="195" spans="1:25" ht="15.75">
      <c r="A195" s="83">
        <v>19</v>
      </c>
      <c r="B195" s="84">
        <v>1.23</v>
      </c>
      <c r="C195" s="84">
        <v>100.56</v>
      </c>
      <c r="D195" s="84">
        <v>0.98</v>
      </c>
      <c r="E195" s="84">
        <v>0.27</v>
      </c>
      <c r="F195" s="84">
        <v>2.66</v>
      </c>
      <c r="G195" s="84">
        <v>27.81</v>
      </c>
      <c r="H195" s="84">
        <v>62.02</v>
      </c>
      <c r="I195" s="84">
        <v>71.23</v>
      </c>
      <c r="J195" s="84">
        <v>80.44</v>
      </c>
      <c r="K195" s="84">
        <v>113.28</v>
      </c>
      <c r="L195" s="84">
        <v>131.53</v>
      </c>
      <c r="M195" s="84">
        <v>110.72</v>
      </c>
      <c r="N195" s="84">
        <v>121.97</v>
      </c>
      <c r="O195" s="84">
        <v>87.8</v>
      </c>
      <c r="P195" s="84">
        <v>78.11</v>
      </c>
      <c r="Q195" s="84">
        <v>102.68</v>
      </c>
      <c r="R195" s="84">
        <v>98.15</v>
      </c>
      <c r="S195" s="84">
        <v>106.09</v>
      </c>
      <c r="T195" s="84">
        <v>165.12</v>
      </c>
      <c r="U195" s="84">
        <v>487.21</v>
      </c>
      <c r="V195" s="84">
        <v>135.33</v>
      </c>
      <c r="W195" s="84">
        <v>154.33</v>
      </c>
      <c r="X195" s="84">
        <v>136.94</v>
      </c>
      <c r="Y195" s="84">
        <v>95.76</v>
      </c>
    </row>
    <row r="196" spans="1:25" ht="15.75">
      <c r="A196" s="83">
        <v>20</v>
      </c>
      <c r="B196" s="84">
        <v>17.07</v>
      </c>
      <c r="C196" s="84">
        <v>39.89</v>
      </c>
      <c r="D196" s="84">
        <v>0.48</v>
      </c>
      <c r="E196" s="84">
        <v>0.33</v>
      </c>
      <c r="F196" s="84">
        <v>0.28</v>
      </c>
      <c r="G196" s="84">
        <v>183.72</v>
      </c>
      <c r="H196" s="84">
        <v>125.66</v>
      </c>
      <c r="I196" s="84">
        <v>2.02</v>
      </c>
      <c r="J196" s="84">
        <v>0.51</v>
      </c>
      <c r="K196" s="84">
        <v>0.04</v>
      </c>
      <c r="L196" s="84">
        <v>30.27</v>
      </c>
      <c r="M196" s="84">
        <v>24</v>
      </c>
      <c r="N196" s="84">
        <v>52.19</v>
      </c>
      <c r="O196" s="84">
        <v>15.09</v>
      </c>
      <c r="P196" s="84">
        <v>0</v>
      </c>
      <c r="Q196" s="84">
        <v>0</v>
      </c>
      <c r="R196" s="84">
        <v>0.12</v>
      </c>
      <c r="S196" s="84">
        <v>0.75</v>
      </c>
      <c r="T196" s="84">
        <v>35.02</v>
      </c>
      <c r="U196" s="84">
        <v>62.21</v>
      </c>
      <c r="V196" s="84">
        <v>86.03</v>
      </c>
      <c r="W196" s="84">
        <v>81.93</v>
      </c>
      <c r="X196" s="84">
        <v>117.32</v>
      </c>
      <c r="Y196" s="84">
        <v>91.28</v>
      </c>
    </row>
    <row r="197" spans="1:25" ht="15.75">
      <c r="A197" s="83">
        <v>21</v>
      </c>
      <c r="B197" s="84">
        <v>4.47</v>
      </c>
      <c r="C197" s="84">
        <v>0.07</v>
      </c>
      <c r="D197" s="84">
        <v>0.02</v>
      </c>
      <c r="E197" s="84">
        <v>0.02</v>
      </c>
      <c r="F197" s="84">
        <v>0</v>
      </c>
      <c r="G197" s="84">
        <v>0.03</v>
      </c>
      <c r="H197" s="84">
        <v>0.39</v>
      </c>
      <c r="I197" s="84">
        <v>2.39</v>
      </c>
      <c r="J197" s="84">
        <v>23.26</v>
      </c>
      <c r="K197" s="84">
        <v>43.14</v>
      </c>
      <c r="L197" s="84">
        <v>130.29</v>
      </c>
      <c r="M197" s="84">
        <v>71.07</v>
      </c>
      <c r="N197" s="84">
        <v>63.12</v>
      </c>
      <c r="O197" s="84">
        <v>46.75</v>
      </c>
      <c r="P197" s="84">
        <v>54.97</v>
      </c>
      <c r="Q197" s="84">
        <v>50.57</v>
      </c>
      <c r="R197" s="84">
        <v>0.05</v>
      </c>
      <c r="S197" s="84">
        <v>0</v>
      </c>
      <c r="T197" s="84">
        <v>17.82</v>
      </c>
      <c r="U197" s="84">
        <v>30.94</v>
      </c>
      <c r="V197" s="84">
        <v>85.32</v>
      </c>
      <c r="W197" s="84">
        <v>97.32</v>
      </c>
      <c r="X197" s="84">
        <v>105.01</v>
      </c>
      <c r="Y197" s="84">
        <v>177.7</v>
      </c>
    </row>
    <row r="198" spans="1:25" ht="15.75">
      <c r="A198" s="83">
        <v>22</v>
      </c>
      <c r="B198" s="84">
        <v>2.2</v>
      </c>
      <c r="C198" s="84">
        <v>3.78</v>
      </c>
      <c r="D198" s="84">
        <v>0.54</v>
      </c>
      <c r="E198" s="84">
        <v>0.25</v>
      </c>
      <c r="F198" s="84">
        <v>0.34</v>
      </c>
      <c r="G198" s="84">
        <v>0</v>
      </c>
      <c r="H198" s="84">
        <v>0.12</v>
      </c>
      <c r="I198" s="84">
        <v>83.38</v>
      </c>
      <c r="J198" s="84">
        <v>29.5</v>
      </c>
      <c r="K198" s="84">
        <v>86.25</v>
      </c>
      <c r="L198" s="84">
        <v>225.91</v>
      </c>
      <c r="M198" s="84">
        <v>257.11</v>
      </c>
      <c r="N198" s="84">
        <v>158.45</v>
      </c>
      <c r="O198" s="84">
        <v>136.33</v>
      </c>
      <c r="P198" s="84">
        <v>83.17</v>
      </c>
      <c r="Q198" s="84">
        <v>48.6</v>
      </c>
      <c r="R198" s="84">
        <v>0</v>
      </c>
      <c r="S198" s="84">
        <v>45.97</v>
      </c>
      <c r="T198" s="84">
        <v>95.26</v>
      </c>
      <c r="U198" s="84">
        <v>129.25</v>
      </c>
      <c r="V198" s="84">
        <v>49.94</v>
      </c>
      <c r="W198" s="84">
        <v>45.63</v>
      </c>
      <c r="X198" s="84">
        <v>108.98</v>
      </c>
      <c r="Y198" s="84">
        <v>63.25</v>
      </c>
    </row>
    <row r="199" spans="1:25" ht="15.75">
      <c r="A199" s="83">
        <v>23</v>
      </c>
      <c r="B199" s="84">
        <v>7.22</v>
      </c>
      <c r="C199" s="84">
        <v>13.75</v>
      </c>
      <c r="D199" s="84">
        <v>4.86</v>
      </c>
      <c r="E199" s="84">
        <v>0.52</v>
      </c>
      <c r="F199" s="84">
        <v>0</v>
      </c>
      <c r="G199" s="84">
        <v>0</v>
      </c>
      <c r="H199" s="84">
        <v>0</v>
      </c>
      <c r="I199" s="84">
        <v>0.42</v>
      </c>
      <c r="J199" s="84">
        <v>6</v>
      </c>
      <c r="K199" s="84">
        <v>9.99</v>
      </c>
      <c r="L199" s="84">
        <v>0</v>
      </c>
      <c r="M199" s="84">
        <v>2.26</v>
      </c>
      <c r="N199" s="84">
        <v>43.27</v>
      </c>
      <c r="O199" s="84">
        <v>49.38</v>
      </c>
      <c r="P199" s="84">
        <v>69.79</v>
      </c>
      <c r="Q199" s="84">
        <v>94.39</v>
      </c>
      <c r="R199" s="84">
        <v>0.57</v>
      </c>
      <c r="S199" s="84">
        <v>173.35</v>
      </c>
      <c r="T199" s="84">
        <v>152.56</v>
      </c>
      <c r="U199" s="84">
        <v>93.04</v>
      </c>
      <c r="V199" s="84">
        <v>123.45</v>
      </c>
      <c r="W199" s="84">
        <v>131.43</v>
      </c>
      <c r="X199" s="84">
        <v>155.81</v>
      </c>
      <c r="Y199" s="84">
        <v>393.36</v>
      </c>
    </row>
    <row r="200" spans="1:25" ht="15.75">
      <c r="A200" s="83">
        <v>24</v>
      </c>
      <c r="B200" s="84">
        <v>58.77</v>
      </c>
      <c r="C200" s="84">
        <v>77.14</v>
      </c>
      <c r="D200" s="84">
        <v>0.39</v>
      </c>
      <c r="E200" s="84">
        <v>0.84</v>
      </c>
      <c r="F200" s="84">
        <v>0.56</v>
      </c>
      <c r="G200" s="84">
        <v>0</v>
      </c>
      <c r="H200" s="84">
        <v>0</v>
      </c>
      <c r="I200" s="84">
        <v>5</v>
      </c>
      <c r="J200" s="84">
        <v>2.11</v>
      </c>
      <c r="K200" s="84">
        <v>33.21</v>
      </c>
      <c r="L200" s="84">
        <v>44.25</v>
      </c>
      <c r="M200" s="84">
        <v>28.44</v>
      </c>
      <c r="N200" s="84">
        <v>66.93</v>
      </c>
      <c r="O200" s="84">
        <v>42.17</v>
      </c>
      <c r="P200" s="84">
        <v>43.35</v>
      </c>
      <c r="Q200" s="84">
        <v>0</v>
      </c>
      <c r="R200" s="84">
        <v>22.32</v>
      </c>
      <c r="S200" s="84">
        <v>94.97</v>
      </c>
      <c r="T200" s="84">
        <v>77.98</v>
      </c>
      <c r="U200" s="84">
        <v>256.61</v>
      </c>
      <c r="V200" s="84">
        <v>233.67</v>
      </c>
      <c r="W200" s="84">
        <v>185.25</v>
      </c>
      <c r="X200" s="84">
        <v>392.86</v>
      </c>
      <c r="Y200" s="84">
        <v>213.97</v>
      </c>
    </row>
    <row r="201" spans="1:25" ht="15.75">
      <c r="A201" s="83">
        <v>25</v>
      </c>
      <c r="B201" s="84">
        <v>85.3</v>
      </c>
      <c r="C201" s="84">
        <v>149.2</v>
      </c>
      <c r="D201" s="84">
        <v>19.97</v>
      </c>
      <c r="E201" s="84">
        <v>33.32</v>
      </c>
      <c r="F201" s="84">
        <v>0.06</v>
      </c>
      <c r="G201" s="84">
        <v>0</v>
      </c>
      <c r="H201" s="84">
        <v>3.43</v>
      </c>
      <c r="I201" s="84">
        <v>74.74</v>
      </c>
      <c r="J201" s="84">
        <v>54.79</v>
      </c>
      <c r="K201" s="84">
        <v>55.59</v>
      </c>
      <c r="L201" s="84">
        <v>61.8</v>
      </c>
      <c r="M201" s="84">
        <v>94.67</v>
      </c>
      <c r="N201" s="84">
        <v>159.97</v>
      </c>
      <c r="O201" s="84">
        <v>144.22</v>
      </c>
      <c r="P201" s="84">
        <v>16.52</v>
      </c>
      <c r="Q201" s="84">
        <v>10.59</v>
      </c>
      <c r="R201" s="84">
        <v>59.95</v>
      </c>
      <c r="S201" s="84">
        <v>213.87</v>
      </c>
      <c r="T201" s="84">
        <v>124.56</v>
      </c>
      <c r="U201" s="84">
        <v>204.96</v>
      </c>
      <c r="V201" s="84">
        <v>213.18</v>
      </c>
      <c r="W201" s="84">
        <v>176.73</v>
      </c>
      <c r="X201" s="84">
        <v>142.43</v>
      </c>
      <c r="Y201" s="84">
        <v>122.45</v>
      </c>
    </row>
    <row r="202" spans="1:25" ht="15.75">
      <c r="A202" s="83">
        <v>26</v>
      </c>
      <c r="B202" s="84">
        <v>86.43</v>
      </c>
      <c r="C202" s="84">
        <v>45.62</v>
      </c>
      <c r="D202" s="84">
        <v>19.34</v>
      </c>
      <c r="E202" s="84">
        <v>0.09</v>
      </c>
      <c r="F202" s="84">
        <v>0.08</v>
      </c>
      <c r="G202" s="84">
        <v>0</v>
      </c>
      <c r="H202" s="84">
        <v>8.5</v>
      </c>
      <c r="I202" s="84">
        <v>31.27</v>
      </c>
      <c r="J202" s="84">
        <v>6.91</v>
      </c>
      <c r="K202" s="84">
        <v>26.7</v>
      </c>
      <c r="L202" s="84">
        <v>3.66</v>
      </c>
      <c r="M202" s="84">
        <v>21.88</v>
      </c>
      <c r="N202" s="84">
        <v>67.51</v>
      </c>
      <c r="O202" s="84">
        <v>67.21</v>
      </c>
      <c r="P202" s="84">
        <v>99.22</v>
      </c>
      <c r="Q202" s="84">
        <v>81.24</v>
      </c>
      <c r="R202" s="84">
        <v>97.17</v>
      </c>
      <c r="S202" s="84">
        <v>44.65</v>
      </c>
      <c r="T202" s="84">
        <v>90.47</v>
      </c>
      <c r="U202" s="84">
        <v>114.25</v>
      </c>
      <c r="V202" s="84">
        <v>122.48</v>
      </c>
      <c r="W202" s="84">
        <v>296.9</v>
      </c>
      <c r="X202" s="84">
        <v>82.07</v>
      </c>
      <c r="Y202" s="84">
        <v>75.49</v>
      </c>
    </row>
    <row r="203" spans="1:25" ht="15.75">
      <c r="A203" s="83">
        <v>27</v>
      </c>
      <c r="B203" s="84">
        <v>3.63</v>
      </c>
      <c r="C203" s="84">
        <v>72.96</v>
      </c>
      <c r="D203" s="84">
        <v>47.16</v>
      </c>
      <c r="E203" s="84">
        <v>11.11</v>
      </c>
      <c r="F203" s="84">
        <v>0</v>
      </c>
      <c r="G203" s="84">
        <v>0.89</v>
      </c>
      <c r="H203" s="84">
        <v>15.63</v>
      </c>
      <c r="I203" s="84">
        <v>84.07</v>
      </c>
      <c r="J203" s="84">
        <v>89.48</v>
      </c>
      <c r="K203" s="84">
        <v>86.19</v>
      </c>
      <c r="L203" s="84">
        <v>167.44</v>
      </c>
      <c r="M203" s="84">
        <v>168.93</v>
      </c>
      <c r="N203" s="84">
        <v>149.49</v>
      </c>
      <c r="O203" s="84">
        <v>126.82</v>
      </c>
      <c r="P203" s="84">
        <v>106.02</v>
      </c>
      <c r="Q203" s="84">
        <v>154.36</v>
      </c>
      <c r="R203" s="84">
        <v>143.53</v>
      </c>
      <c r="S203" s="84">
        <v>146.07</v>
      </c>
      <c r="T203" s="84">
        <v>141.17</v>
      </c>
      <c r="U203" s="84">
        <v>176.48</v>
      </c>
      <c r="V203" s="84">
        <v>139.83</v>
      </c>
      <c r="W203" s="84">
        <v>168.91</v>
      </c>
      <c r="X203" s="84">
        <v>69.13</v>
      </c>
      <c r="Y203" s="84">
        <v>80.75</v>
      </c>
    </row>
    <row r="204" spans="1:25" ht="15.75">
      <c r="A204" s="83">
        <v>28</v>
      </c>
      <c r="B204" s="84">
        <v>22.57</v>
      </c>
      <c r="C204" s="84">
        <v>57.08</v>
      </c>
      <c r="D204" s="84">
        <v>73.8</v>
      </c>
      <c r="E204" s="84">
        <v>31.98</v>
      </c>
      <c r="F204" s="84">
        <v>31.09</v>
      </c>
      <c r="G204" s="84">
        <v>18.01</v>
      </c>
      <c r="H204" s="84">
        <v>0.5</v>
      </c>
      <c r="I204" s="84">
        <v>32.44</v>
      </c>
      <c r="J204" s="84">
        <v>75.15</v>
      </c>
      <c r="K204" s="84">
        <v>106.3</v>
      </c>
      <c r="L204" s="84">
        <v>157.01</v>
      </c>
      <c r="M204" s="84">
        <v>150.42</v>
      </c>
      <c r="N204" s="84">
        <v>151.09</v>
      </c>
      <c r="O204" s="84">
        <v>144.21</v>
      </c>
      <c r="P204" s="84">
        <v>125.84</v>
      </c>
      <c r="Q204" s="84">
        <v>138.82</v>
      </c>
      <c r="R204" s="84">
        <v>161.06</v>
      </c>
      <c r="S204" s="84">
        <v>152.88</v>
      </c>
      <c r="T204" s="84">
        <v>188.5</v>
      </c>
      <c r="U204" s="84">
        <v>215.97</v>
      </c>
      <c r="V204" s="84">
        <v>267.04</v>
      </c>
      <c r="W204" s="84">
        <v>196.4</v>
      </c>
      <c r="X204" s="84">
        <v>165.7</v>
      </c>
      <c r="Y204" s="84">
        <v>203.87</v>
      </c>
    </row>
    <row r="205" spans="1:25" ht="15.75">
      <c r="A205" s="83">
        <v>29</v>
      </c>
      <c r="B205" s="84">
        <v>15.82</v>
      </c>
      <c r="C205" s="84">
        <v>609.92</v>
      </c>
      <c r="D205" s="84">
        <v>63.26</v>
      </c>
      <c r="E205" s="84">
        <v>156.21</v>
      </c>
      <c r="F205" s="84">
        <v>0.77</v>
      </c>
      <c r="G205" s="84">
        <v>144.35</v>
      </c>
      <c r="H205" s="84">
        <v>22.94</v>
      </c>
      <c r="I205" s="84">
        <v>272.36</v>
      </c>
      <c r="J205" s="84">
        <v>104.28</v>
      </c>
      <c r="K205" s="84">
        <v>181.54</v>
      </c>
      <c r="L205" s="84">
        <v>247.7</v>
      </c>
      <c r="M205" s="84">
        <v>255.02</v>
      </c>
      <c r="N205" s="84">
        <v>211.1</v>
      </c>
      <c r="O205" s="84">
        <v>172.38</v>
      </c>
      <c r="P205" s="84">
        <v>143.37</v>
      </c>
      <c r="Q205" s="84">
        <v>142.48</v>
      </c>
      <c r="R205" s="84">
        <v>90.74</v>
      </c>
      <c r="S205" s="84">
        <v>106.19</v>
      </c>
      <c r="T205" s="84">
        <v>168.04</v>
      </c>
      <c r="U205" s="84">
        <v>324.26</v>
      </c>
      <c r="V205" s="84">
        <v>275.66</v>
      </c>
      <c r="W205" s="84">
        <v>222.02</v>
      </c>
      <c r="X205" s="84">
        <v>117.85</v>
      </c>
      <c r="Y205" s="84">
        <v>128.45</v>
      </c>
    </row>
    <row r="206" spans="1:25" ht="15.75">
      <c r="A206" s="83">
        <v>30</v>
      </c>
      <c r="B206" s="84">
        <v>20.09</v>
      </c>
      <c r="C206" s="84">
        <v>25.54</v>
      </c>
      <c r="D206" s="84">
        <v>4.12</v>
      </c>
      <c r="E206" s="84">
        <v>1.64</v>
      </c>
      <c r="F206" s="84">
        <v>0</v>
      </c>
      <c r="G206" s="84">
        <v>0</v>
      </c>
      <c r="H206" s="84">
        <v>0</v>
      </c>
      <c r="I206" s="84">
        <v>0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0</v>
      </c>
      <c r="S206" s="84">
        <v>0</v>
      </c>
      <c r="T206" s="84">
        <v>0</v>
      </c>
      <c r="U206" s="84">
        <v>0</v>
      </c>
      <c r="V206" s="84">
        <v>316.14</v>
      </c>
      <c r="W206" s="84">
        <v>10.24</v>
      </c>
      <c r="X206" s="84">
        <v>9.73</v>
      </c>
      <c r="Y206" s="84">
        <v>11.98</v>
      </c>
    </row>
    <row r="207" spans="1:25" ht="15.75" outlineLevel="1">
      <c r="A207" s="83">
        <v>31</v>
      </c>
      <c r="B207" s="84">
        <v>22.3</v>
      </c>
      <c r="C207" s="84">
        <v>80.96</v>
      </c>
      <c r="D207" s="84">
        <v>30.15</v>
      </c>
      <c r="E207" s="84">
        <v>28.72</v>
      </c>
      <c r="F207" s="84">
        <v>0</v>
      </c>
      <c r="G207" s="84">
        <v>0</v>
      </c>
      <c r="H207" s="84">
        <v>26.12</v>
      </c>
      <c r="I207" s="84">
        <v>91.55</v>
      </c>
      <c r="J207" s="84">
        <v>80.89</v>
      </c>
      <c r="K207" s="84">
        <v>109.72</v>
      </c>
      <c r="L207" s="84">
        <v>114.78</v>
      </c>
      <c r="M207" s="84">
        <v>109.89</v>
      </c>
      <c r="N207" s="84">
        <v>111.43</v>
      </c>
      <c r="O207" s="84">
        <v>52.41</v>
      </c>
      <c r="P207" s="84">
        <v>12.19</v>
      </c>
      <c r="Q207" s="84">
        <v>19.01</v>
      </c>
      <c r="R207" s="84">
        <v>18.59</v>
      </c>
      <c r="S207" s="84">
        <v>141.84</v>
      </c>
      <c r="T207" s="84">
        <v>158.33</v>
      </c>
      <c r="U207" s="84">
        <v>195.57</v>
      </c>
      <c r="V207" s="84">
        <v>184.81</v>
      </c>
      <c r="W207" s="84">
        <v>173.93</v>
      </c>
      <c r="X207" s="84">
        <v>206.12</v>
      </c>
      <c r="Y207" s="84">
        <v>158.2</v>
      </c>
    </row>
    <row r="208" spans="1:25" ht="15.75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</row>
    <row r="209" spans="1:25" ht="15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 t="s">
        <v>146</v>
      </c>
      <c r="O209" s="224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</row>
    <row r="210" spans="1:25" ht="15.75">
      <c r="A210" s="214" t="s">
        <v>119</v>
      </c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25">
        <v>2.54</v>
      </c>
      <c r="O210" s="226"/>
      <c r="P210" s="201"/>
      <c r="Q210" s="227"/>
      <c r="R210" s="201"/>
      <c r="S210" s="201"/>
      <c r="T210" s="201"/>
      <c r="U210" s="201"/>
      <c r="V210" s="201"/>
      <c r="W210" s="201"/>
      <c r="X210" s="201"/>
      <c r="Y210" s="201"/>
    </row>
    <row r="211" spans="1:25" ht="15.75">
      <c r="A211" s="214" t="s">
        <v>120</v>
      </c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25">
        <v>679.92</v>
      </c>
      <c r="O211" s="226"/>
      <c r="P211" s="201"/>
      <c r="Q211" s="228"/>
      <c r="R211" s="201"/>
      <c r="S211" s="201"/>
      <c r="T211" s="201"/>
      <c r="U211" s="201"/>
      <c r="V211" s="201"/>
      <c r="W211" s="201"/>
      <c r="X211" s="201"/>
      <c r="Y211" s="201"/>
    </row>
    <row r="212" spans="1:25" ht="15.75">
      <c r="A212" s="201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29"/>
      <c r="R212" s="201"/>
      <c r="S212" s="201"/>
      <c r="T212" s="201"/>
      <c r="U212" s="201"/>
      <c r="V212" s="201"/>
      <c r="W212" s="201"/>
      <c r="X212" s="201"/>
      <c r="Y212" s="201"/>
    </row>
    <row r="213" spans="1:15" ht="15.75">
      <c r="A213" s="199" t="s">
        <v>112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230">
        <v>0</v>
      </c>
      <c r="O213" s="230"/>
    </row>
    <row r="214" spans="1:15" ht="15.7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231"/>
      <c r="O214" s="231"/>
    </row>
    <row r="215" ht="15.75">
      <c r="A215" s="171" t="s">
        <v>89</v>
      </c>
    </row>
    <row r="216" spans="1:25" ht="18.75">
      <c r="A216" s="117" t="s">
        <v>28</v>
      </c>
      <c r="B216" s="118" t="s">
        <v>147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1:25" ht="15.75">
      <c r="A217" s="117"/>
      <c r="B217" s="86" t="s">
        <v>29</v>
      </c>
      <c r="C217" s="86" t="s">
        <v>30</v>
      </c>
      <c r="D217" s="86" t="s">
        <v>31</v>
      </c>
      <c r="E217" s="86" t="s">
        <v>32</v>
      </c>
      <c r="F217" s="86" t="s">
        <v>33</v>
      </c>
      <c r="G217" s="86" t="s">
        <v>34</v>
      </c>
      <c r="H217" s="86" t="s">
        <v>35</v>
      </c>
      <c r="I217" s="86" t="s">
        <v>36</v>
      </c>
      <c r="J217" s="86" t="s">
        <v>37</v>
      </c>
      <c r="K217" s="86" t="s">
        <v>38</v>
      </c>
      <c r="L217" s="86" t="s">
        <v>39</v>
      </c>
      <c r="M217" s="86" t="s">
        <v>40</v>
      </c>
      <c r="N217" s="86" t="s">
        <v>41</v>
      </c>
      <c r="O217" s="86" t="s">
        <v>42</v>
      </c>
      <c r="P217" s="86" t="s">
        <v>43</v>
      </c>
      <c r="Q217" s="86" t="s">
        <v>44</v>
      </c>
      <c r="R217" s="86" t="s">
        <v>45</v>
      </c>
      <c r="S217" s="86" t="s">
        <v>46</v>
      </c>
      <c r="T217" s="86" t="s">
        <v>47</v>
      </c>
      <c r="U217" s="86" t="s">
        <v>48</v>
      </c>
      <c r="V217" s="86" t="s">
        <v>49</v>
      </c>
      <c r="W217" s="86" t="s">
        <v>50</v>
      </c>
      <c r="X217" s="86" t="s">
        <v>51</v>
      </c>
      <c r="Y217" s="86" t="s">
        <v>52</v>
      </c>
    </row>
    <row r="218" spans="1:25" ht="15.75">
      <c r="A218" s="83">
        <v>1</v>
      </c>
      <c r="B218" s="84">
        <v>808.83</v>
      </c>
      <c r="C218" s="84">
        <v>808.63</v>
      </c>
      <c r="D218" s="84">
        <v>835.57</v>
      </c>
      <c r="E218" s="84">
        <v>844.66</v>
      </c>
      <c r="F218" s="84">
        <v>898.24</v>
      </c>
      <c r="G218" s="84">
        <v>993.06</v>
      </c>
      <c r="H218" s="84">
        <v>1060.76</v>
      </c>
      <c r="I218" s="84">
        <v>1075.82</v>
      </c>
      <c r="J218" s="84">
        <v>1073.68</v>
      </c>
      <c r="K218" s="84">
        <v>1066.6</v>
      </c>
      <c r="L218" s="84">
        <v>1053.12</v>
      </c>
      <c r="M218" s="84">
        <v>1061</v>
      </c>
      <c r="N218" s="84">
        <v>1050.95</v>
      </c>
      <c r="O218" s="84">
        <v>1035.24</v>
      </c>
      <c r="P218" s="84">
        <v>1044</v>
      </c>
      <c r="Q218" s="84">
        <v>1058.91</v>
      </c>
      <c r="R218" s="84">
        <v>1074.63</v>
      </c>
      <c r="S218" s="84">
        <v>1093.03</v>
      </c>
      <c r="T218" s="84">
        <v>1073.69</v>
      </c>
      <c r="U218" s="84">
        <v>1056.16</v>
      </c>
      <c r="V218" s="84">
        <v>1030.69</v>
      </c>
      <c r="W218" s="84">
        <v>984.27</v>
      </c>
      <c r="X218" s="84">
        <v>866.51</v>
      </c>
      <c r="Y218" s="84">
        <v>841.38</v>
      </c>
    </row>
    <row r="219" spans="1:25" ht="15.75">
      <c r="A219" s="83">
        <v>2</v>
      </c>
      <c r="B219" s="84">
        <v>808.1</v>
      </c>
      <c r="C219" s="84">
        <v>808.97</v>
      </c>
      <c r="D219" s="84">
        <v>819.28</v>
      </c>
      <c r="E219" s="84">
        <v>839.59</v>
      </c>
      <c r="F219" s="84">
        <v>910.32</v>
      </c>
      <c r="G219" s="84">
        <v>1034.34</v>
      </c>
      <c r="H219" s="84">
        <v>1050.4</v>
      </c>
      <c r="I219" s="84">
        <v>1092.77</v>
      </c>
      <c r="J219" s="84">
        <v>1071.5</v>
      </c>
      <c r="K219" s="84">
        <v>1060.87</v>
      </c>
      <c r="L219" s="84">
        <v>1043.88</v>
      </c>
      <c r="M219" s="84">
        <v>1046.09</v>
      </c>
      <c r="N219" s="84">
        <v>1043.65</v>
      </c>
      <c r="O219" s="84">
        <v>1040.82</v>
      </c>
      <c r="P219" s="84">
        <v>1044.51</v>
      </c>
      <c r="Q219" s="84">
        <v>1059.9</v>
      </c>
      <c r="R219" s="84">
        <v>1092.28</v>
      </c>
      <c r="S219" s="84">
        <v>1101.28</v>
      </c>
      <c r="T219" s="84">
        <v>1159.87</v>
      </c>
      <c r="U219" s="84">
        <v>1082.64</v>
      </c>
      <c r="V219" s="84">
        <v>1047.42</v>
      </c>
      <c r="W219" s="84">
        <v>1012.52</v>
      </c>
      <c r="X219" s="84">
        <v>907.53</v>
      </c>
      <c r="Y219" s="84">
        <v>878.46</v>
      </c>
    </row>
    <row r="220" spans="1:25" ht="15.75">
      <c r="A220" s="83">
        <v>3</v>
      </c>
      <c r="B220" s="84">
        <v>836.75</v>
      </c>
      <c r="C220" s="84">
        <v>826.3</v>
      </c>
      <c r="D220" s="84">
        <v>828.4</v>
      </c>
      <c r="E220" s="84">
        <v>839.47</v>
      </c>
      <c r="F220" s="84">
        <v>898.96</v>
      </c>
      <c r="G220" s="84">
        <v>1016.87</v>
      </c>
      <c r="H220" s="84">
        <v>1056.92</v>
      </c>
      <c r="I220" s="84">
        <v>1073.8</v>
      </c>
      <c r="J220" s="84">
        <v>1076.63</v>
      </c>
      <c r="K220" s="84">
        <v>1073.73</v>
      </c>
      <c r="L220" s="84">
        <v>1046.49</v>
      </c>
      <c r="M220" s="84">
        <v>1057.36</v>
      </c>
      <c r="N220" s="84">
        <v>1053.52</v>
      </c>
      <c r="O220" s="84">
        <v>1046.57</v>
      </c>
      <c r="P220" s="84">
        <v>1048.63</v>
      </c>
      <c r="Q220" s="84">
        <v>1057.59</v>
      </c>
      <c r="R220" s="84">
        <v>1071.75</v>
      </c>
      <c r="S220" s="84">
        <v>1110.23</v>
      </c>
      <c r="T220" s="84">
        <v>1073.68</v>
      </c>
      <c r="U220" s="84">
        <v>1036.47</v>
      </c>
      <c r="V220" s="84">
        <v>990.12</v>
      </c>
      <c r="W220" s="84">
        <v>945</v>
      </c>
      <c r="X220" s="84">
        <v>888.76</v>
      </c>
      <c r="Y220" s="84">
        <v>878.14</v>
      </c>
    </row>
    <row r="221" spans="1:25" ht="15.75">
      <c r="A221" s="83">
        <v>4</v>
      </c>
      <c r="B221" s="84">
        <v>843.49</v>
      </c>
      <c r="C221" s="84">
        <v>842.93</v>
      </c>
      <c r="D221" s="84">
        <v>842.18</v>
      </c>
      <c r="E221" s="84">
        <v>845.08</v>
      </c>
      <c r="F221" s="84">
        <v>852.24</v>
      </c>
      <c r="G221" s="84">
        <v>928.77</v>
      </c>
      <c r="H221" s="84">
        <v>958.2</v>
      </c>
      <c r="I221" s="84">
        <v>948.12</v>
      </c>
      <c r="J221" s="84">
        <v>926.49</v>
      </c>
      <c r="K221" s="84">
        <v>891.38</v>
      </c>
      <c r="L221" s="84">
        <v>833.33</v>
      </c>
      <c r="M221" s="84">
        <v>834.23</v>
      </c>
      <c r="N221" s="84">
        <v>832.95</v>
      </c>
      <c r="O221" s="84">
        <v>832.66</v>
      </c>
      <c r="P221" s="84">
        <v>849.77</v>
      </c>
      <c r="Q221" s="84">
        <v>840.12</v>
      </c>
      <c r="R221" s="84">
        <v>870.07</v>
      </c>
      <c r="S221" s="84">
        <v>883.93</v>
      </c>
      <c r="T221" s="84">
        <v>880.62</v>
      </c>
      <c r="U221" s="84">
        <v>877.69</v>
      </c>
      <c r="V221" s="84">
        <v>873.77</v>
      </c>
      <c r="W221" s="84">
        <v>826.49</v>
      </c>
      <c r="X221" s="84">
        <v>808.28</v>
      </c>
      <c r="Y221" s="84">
        <v>806.44</v>
      </c>
    </row>
    <row r="222" spans="1:25" ht="15.75">
      <c r="A222" s="83">
        <v>5</v>
      </c>
      <c r="B222" s="84">
        <v>856.72</v>
      </c>
      <c r="C222" s="84">
        <v>857.57</v>
      </c>
      <c r="D222" s="84">
        <v>858.74</v>
      </c>
      <c r="E222" s="84">
        <v>860.26</v>
      </c>
      <c r="F222" s="84">
        <v>868.87</v>
      </c>
      <c r="G222" s="84">
        <v>893.48</v>
      </c>
      <c r="H222" s="84">
        <v>958.92</v>
      </c>
      <c r="I222" s="84">
        <v>944.81</v>
      </c>
      <c r="J222" s="84">
        <v>904.45</v>
      </c>
      <c r="K222" s="84">
        <v>892.8</v>
      </c>
      <c r="L222" s="84">
        <v>887.77</v>
      </c>
      <c r="M222" s="84">
        <v>885.17</v>
      </c>
      <c r="N222" s="84">
        <v>845.13</v>
      </c>
      <c r="O222" s="84">
        <v>830.08</v>
      </c>
      <c r="P222" s="84">
        <v>830.61</v>
      </c>
      <c r="Q222" s="84">
        <v>839.99</v>
      </c>
      <c r="R222" s="84">
        <v>891.72</v>
      </c>
      <c r="S222" s="84">
        <v>931.87</v>
      </c>
      <c r="T222" s="84">
        <v>967.67</v>
      </c>
      <c r="U222" s="84">
        <v>948.61</v>
      </c>
      <c r="V222" s="84">
        <v>884.05</v>
      </c>
      <c r="W222" s="84">
        <v>864.44</v>
      </c>
      <c r="X222" s="84">
        <v>856.58</v>
      </c>
      <c r="Y222" s="84">
        <v>856.01</v>
      </c>
    </row>
    <row r="223" spans="1:25" ht="15.75">
      <c r="A223" s="83">
        <v>6</v>
      </c>
      <c r="B223" s="85">
        <v>864.78</v>
      </c>
      <c r="C223" s="85">
        <v>855.44</v>
      </c>
      <c r="D223" s="85">
        <v>840.01</v>
      </c>
      <c r="E223" s="85">
        <v>837.34</v>
      </c>
      <c r="F223" s="85">
        <v>855.01</v>
      </c>
      <c r="G223" s="85">
        <v>870.24</v>
      </c>
      <c r="H223" s="85">
        <v>906.75</v>
      </c>
      <c r="I223" s="85">
        <v>976.38</v>
      </c>
      <c r="J223" s="85">
        <v>1076.01</v>
      </c>
      <c r="K223" s="85">
        <v>1081.83</v>
      </c>
      <c r="L223" s="85">
        <v>1069.45</v>
      </c>
      <c r="M223" s="85">
        <v>1070.81</v>
      </c>
      <c r="N223" s="85">
        <v>1061.41</v>
      </c>
      <c r="O223" s="85">
        <v>1063.2</v>
      </c>
      <c r="P223" s="85">
        <v>1063.48</v>
      </c>
      <c r="Q223" s="85">
        <v>1073.96</v>
      </c>
      <c r="R223" s="85">
        <v>1099.77</v>
      </c>
      <c r="S223" s="85">
        <v>1106.58</v>
      </c>
      <c r="T223" s="85">
        <v>1097.27</v>
      </c>
      <c r="U223" s="85">
        <v>1049.64</v>
      </c>
      <c r="V223" s="85">
        <v>965.31</v>
      </c>
      <c r="W223" s="85">
        <v>922.84</v>
      </c>
      <c r="X223" s="85">
        <v>874.27</v>
      </c>
      <c r="Y223" s="85">
        <v>867.92</v>
      </c>
    </row>
    <row r="224" spans="1:25" ht="15.75">
      <c r="A224" s="83">
        <v>7</v>
      </c>
      <c r="B224" s="85">
        <v>891.34</v>
      </c>
      <c r="C224" s="85">
        <v>850.33</v>
      </c>
      <c r="D224" s="85">
        <v>843.36</v>
      </c>
      <c r="E224" s="85">
        <v>838.96</v>
      </c>
      <c r="F224" s="85">
        <v>846.95</v>
      </c>
      <c r="G224" s="85">
        <v>864.52</v>
      </c>
      <c r="H224" s="85">
        <v>948.51</v>
      </c>
      <c r="I224" s="85">
        <v>990.16</v>
      </c>
      <c r="J224" s="85">
        <v>1100.43</v>
      </c>
      <c r="K224" s="85">
        <v>1152.05</v>
      </c>
      <c r="L224" s="85">
        <v>1158.78</v>
      </c>
      <c r="M224" s="85">
        <v>1159.5</v>
      </c>
      <c r="N224" s="85">
        <v>1160.04</v>
      </c>
      <c r="O224" s="85">
        <v>1158.53</v>
      </c>
      <c r="P224" s="85">
        <v>1169.96</v>
      </c>
      <c r="Q224" s="85">
        <v>1200.11</v>
      </c>
      <c r="R224" s="85">
        <v>1232.71</v>
      </c>
      <c r="S224" s="85">
        <v>1243.87</v>
      </c>
      <c r="T224" s="85">
        <v>1271.31</v>
      </c>
      <c r="U224" s="85">
        <v>1168.07</v>
      </c>
      <c r="V224" s="85">
        <v>1024.15</v>
      </c>
      <c r="W224" s="85">
        <v>926.23</v>
      </c>
      <c r="X224" s="85">
        <v>873.76</v>
      </c>
      <c r="Y224" s="85">
        <v>862.04</v>
      </c>
    </row>
    <row r="225" spans="1:25" ht="15.75">
      <c r="A225" s="83">
        <v>8</v>
      </c>
      <c r="B225" s="85">
        <v>810.31</v>
      </c>
      <c r="C225" s="85">
        <v>810.35</v>
      </c>
      <c r="D225" s="85">
        <v>815.92</v>
      </c>
      <c r="E225" s="85">
        <v>821.84</v>
      </c>
      <c r="F225" s="85">
        <v>858.01</v>
      </c>
      <c r="G225" s="85">
        <v>935.35</v>
      </c>
      <c r="H225" s="85">
        <v>971.92</v>
      </c>
      <c r="I225" s="85">
        <v>1067.33</v>
      </c>
      <c r="J225" s="85">
        <v>1080.4</v>
      </c>
      <c r="K225" s="85">
        <v>1048.73</v>
      </c>
      <c r="L225" s="85">
        <v>1032.06</v>
      </c>
      <c r="M225" s="85">
        <v>1040.89</v>
      </c>
      <c r="N225" s="85">
        <v>1036.4</v>
      </c>
      <c r="O225" s="85">
        <v>1034.45</v>
      </c>
      <c r="P225" s="85">
        <v>1035.43</v>
      </c>
      <c r="Q225" s="85">
        <v>1042.07</v>
      </c>
      <c r="R225" s="85">
        <v>1077.27</v>
      </c>
      <c r="S225" s="85">
        <v>1081.32</v>
      </c>
      <c r="T225" s="85">
        <v>1065.01</v>
      </c>
      <c r="U225" s="85">
        <v>1051.66</v>
      </c>
      <c r="V225" s="85">
        <v>931.79</v>
      </c>
      <c r="W225" s="85">
        <v>873.62</v>
      </c>
      <c r="X225" s="85">
        <v>859.02</v>
      </c>
      <c r="Y225" s="85">
        <v>847.24</v>
      </c>
    </row>
    <row r="226" spans="1:25" ht="15.75">
      <c r="A226" s="83">
        <v>9</v>
      </c>
      <c r="B226" s="85">
        <v>825.71</v>
      </c>
      <c r="C226" s="85">
        <v>826.43</v>
      </c>
      <c r="D226" s="85">
        <v>817.04</v>
      </c>
      <c r="E226" s="85">
        <v>819.11</v>
      </c>
      <c r="F226" s="85">
        <v>838.59</v>
      </c>
      <c r="G226" s="85">
        <v>890.06</v>
      </c>
      <c r="H226" s="85">
        <v>958.59</v>
      </c>
      <c r="I226" s="85">
        <v>1030.89</v>
      </c>
      <c r="J226" s="85">
        <v>1051.71</v>
      </c>
      <c r="K226" s="85">
        <v>1056.8</v>
      </c>
      <c r="L226" s="85">
        <v>973.3</v>
      </c>
      <c r="M226" s="85">
        <v>974.45</v>
      </c>
      <c r="N226" s="85">
        <v>966.56</v>
      </c>
      <c r="O226" s="85">
        <v>964.26</v>
      </c>
      <c r="P226" s="85">
        <v>946.07</v>
      </c>
      <c r="Q226" s="85">
        <v>947.58</v>
      </c>
      <c r="R226" s="85">
        <v>955.75</v>
      </c>
      <c r="S226" s="85">
        <v>1023.03</v>
      </c>
      <c r="T226" s="85">
        <v>972.99</v>
      </c>
      <c r="U226" s="85">
        <v>944.72</v>
      </c>
      <c r="V226" s="85">
        <v>896.22</v>
      </c>
      <c r="W226" s="85">
        <v>869.5</v>
      </c>
      <c r="X226" s="85">
        <v>831.04</v>
      </c>
      <c r="Y226" s="85">
        <v>826.85</v>
      </c>
    </row>
    <row r="227" spans="1:25" ht="15.75">
      <c r="A227" s="83">
        <v>10</v>
      </c>
      <c r="B227" s="85">
        <v>736.22</v>
      </c>
      <c r="C227" s="85">
        <v>730.92</v>
      </c>
      <c r="D227" s="85">
        <v>733.33</v>
      </c>
      <c r="E227" s="85">
        <v>742.17</v>
      </c>
      <c r="F227" s="85">
        <v>749.69</v>
      </c>
      <c r="G227" s="85">
        <v>788.32</v>
      </c>
      <c r="H227" s="85">
        <v>838.61</v>
      </c>
      <c r="I227" s="85">
        <v>961.24</v>
      </c>
      <c r="J227" s="85">
        <v>958.84</v>
      </c>
      <c r="K227" s="85">
        <v>952.51</v>
      </c>
      <c r="L227" s="85">
        <v>828.75</v>
      </c>
      <c r="M227" s="85">
        <v>841.45</v>
      </c>
      <c r="N227" s="85">
        <v>842.6</v>
      </c>
      <c r="O227" s="85">
        <v>939.35</v>
      </c>
      <c r="P227" s="85">
        <v>931.18</v>
      </c>
      <c r="Q227" s="85">
        <v>939.73</v>
      </c>
      <c r="R227" s="85">
        <v>950.05</v>
      </c>
      <c r="S227" s="85">
        <v>969.9</v>
      </c>
      <c r="T227" s="85">
        <v>952.57</v>
      </c>
      <c r="U227" s="85">
        <v>905.38</v>
      </c>
      <c r="V227" s="85">
        <v>868.4</v>
      </c>
      <c r="W227" s="85">
        <v>747.59</v>
      </c>
      <c r="X227" s="85">
        <v>738.36</v>
      </c>
      <c r="Y227" s="85">
        <v>733.75</v>
      </c>
    </row>
    <row r="228" spans="1:25" ht="15.75">
      <c r="A228" s="83">
        <v>11</v>
      </c>
      <c r="B228" s="85">
        <v>837.71</v>
      </c>
      <c r="C228" s="85">
        <v>835.88</v>
      </c>
      <c r="D228" s="85">
        <v>830.51</v>
      </c>
      <c r="E228" s="85">
        <v>839.6</v>
      </c>
      <c r="F228" s="85">
        <v>847.58</v>
      </c>
      <c r="G228" s="85">
        <v>881.82</v>
      </c>
      <c r="H228" s="85">
        <v>898.79</v>
      </c>
      <c r="I228" s="85">
        <v>902.12</v>
      </c>
      <c r="J228" s="85">
        <v>903.1</v>
      </c>
      <c r="K228" s="85">
        <v>903.73</v>
      </c>
      <c r="L228" s="85">
        <v>900.18</v>
      </c>
      <c r="M228" s="85">
        <v>900.71</v>
      </c>
      <c r="N228" s="85">
        <v>898.78</v>
      </c>
      <c r="O228" s="85">
        <v>896.13</v>
      </c>
      <c r="P228" s="85">
        <v>886.69</v>
      </c>
      <c r="Q228" s="85">
        <v>890.35</v>
      </c>
      <c r="R228" s="85">
        <v>893.71</v>
      </c>
      <c r="S228" s="85">
        <v>893.49</v>
      </c>
      <c r="T228" s="85">
        <v>888.01</v>
      </c>
      <c r="U228" s="85">
        <v>899.34</v>
      </c>
      <c r="V228" s="85">
        <v>888.66</v>
      </c>
      <c r="W228" s="85">
        <v>878.05</v>
      </c>
      <c r="X228" s="85">
        <v>840.96</v>
      </c>
      <c r="Y228" s="85">
        <v>841.71</v>
      </c>
    </row>
    <row r="229" spans="1:25" ht="15.75">
      <c r="A229" s="83">
        <v>12</v>
      </c>
      <c r="B229" s="85">
        <v>754.33</v>
      </c>
      <c r="C229" s="85">
        <v>744.43</v>
      </c>
      <c r="D229" s="85">
        <v>723.9</v>
      </c>
      <c r="E229" s="85">
        <v>756.56</v>
      </c>
      <c r="F229" s="85">
        <v>856.46</v>
      </c>
      <c r="G229" s="85">
        <v>897.14</v>
      </c>
      <c r="H229" s="85">
        <v>904.06</v>
      </c>
      <c r="I229" s="85">
        <v>893.17</v>
      </c>
      <c r="J229" s="85">
        <v>903.56</v>
      </c>
      <c r="K229" s="85">
        <v>901.94</v>
      </c>
      <c r="L229" s="85">
        <v>898.76</v>
      </c>
      <c r="M229" s="85">
        <v>888.68</v>
      </c>
      <c r="N229" s="85">
        <v>898.84</v>
      </c>
      <c r="O229" s="85">
        <v>886.5</v>
      </c>
      <c r="P229" s="85">
        <v>898.21</v>
      </c>
      <c r="Q229" s="85">
        <v>873.9</v>
      </c>
      <c r="R229" s="85">
        <v>889.81</v>
      </c>
      <c r="S229" s="85">
        <v>920.75</v>
      </c>
      <c r="T229" s="85">
        <v>887.23</v>
      </c>
      <c r="U229" s="85">
        <v>890.53</v>
      </c>
      <c r="V229" s="85">
        <v>883.29</v>
      </c>
      <c r="W229" s="85">
        <v>884.12</v>
      </c>
      <c r="X229" s="85">
        <v>869.9</v>
      </c>
      <c r="Y229" s="85">
        <v>765.22</v>
      </c>
    </row>
    <row r="230" spans="1:25" ht="15.75">
      <c r="A230" s="83">
        <v>13</v>
      </c>
      <c r="B230" s="85">
        <v>883.57</v>
      </c>
      <c r="C230" s="85">
        <v>876.31</v>
      </c>
      <c r="D230" s="85">
        <v>871.73</v>
      </c>
      <c r="E230" s="85">
        <v>872.75</v>
      </c>
      <c r="F230" s="85">
        <v>878.24</v>
      </c>
      <c r="G230" s="85">
        <v>788.6</v>
      </c>
      <c r="H230" s="85">
        <v>890.47</v>
      </c>
      <c r="I230" s="85">
        <v>902.1</v>
      </c>
      <c r="J230" s="85">
        <v>983.08</v>
      </c>
      <c r="K230" s="85">
        <v>982.05</v>
      </c>
      <c r="L230" s="85">
        <v>976.47</v>
      </c>
      <c r="M230" s="85">
        <v>974.61</v>
      </c>
      <c r="N230" s="85">
        <v>973.71</v>
      </c>
      <c r="O230" s="85">
        <v>976.25</v>
      </c>
      <c r="P230" s="85">
        <v>980.15</v>
      </c>
      <c r="Q230" s="85">
        <v>990.92</v>
      </c>
      <c r="R230" s="85">
        <v>1016.67</v>
      </c>
      <c r="S230" s="85">
        <v>1016.99</v>
      </c>
      <c r="T230" s="85">
        <v>999.03</v>
      </c>
      <c r="U230" s="85">
        <v>983.9</v>
      </c>
      <c r="V230" s="85">
        <v>975.28</v>
      </c>
      <c r="W230" s="85">
        <v>933</v>
      </c>
      <c r="X230" s="85">
        <v>901.39</v>
      </c>
      <c r="Y230" s="85">
        <v>891.7</v>
      </c>
    </row>
    <row r="231" spans="1:25" ht="15.75">
      <c r="A231" s="83">
        <v>14</v>
      </c>
      <c r="B231" s="85">
        <v>856.74</v>
      </c>
      <c r="C231" s="85">
        <v>850.79</v>
      </c>
      <c r="D231" s="85">
        <v>839.54</v>
      </c>
      <c r="E231" s="85">
        <v>827.54</v>
      </c>
      <c r="F231" s="85">
        <v>847.77</v>
      </c>
      <c r="G231" s="85">
        <v>863.09</v>
      </c>
      <c r="H231" s="85">
        <v>872.68</v>
      </c>
      <c r="I231" s="85">
        <v>875.68</v>
      </c>
      <c r="J231" s="85">
        <v>910.72</v>
      </c>
      <c r="K231" s="85">
        <v>980.3</v>
      </c>
      <c r="L231" s="85">
        <v>982.38</v>
      </c>
      <c r="M231" s="85">
        <v>1015.63</v>
      </c>
      <c r="N231" s="85">
        <v>975.93</v>
      </c>
      <c r="O231" s="85">
        <v>974.6</v>
      </c>
      <c r="P231" s="85">
        <v>981.6</v>
      </c>
      <c r="Q231" s="85">
        <v>990.02</v>
      </c>
      <c r="R231" s="85">
        <v>1048.87</v>
      </c>
      <c r="S231" s="85">
        <v>1079.97</v>
      </c>
      <c r="T231" s="85">
        <v>1038.32</v>
      </c>
      <c r="U231" s="85">
        <v>974.64</v>
      </c>
      <c r="V231" s="85">
        <v>890.15</v>
      </c>
      <c r="W231" s="85">
        <v>941.89</v>
      </c>
      <c r="X231" s="85">
        <v>880.38</v>
      </c>
      <c r="Y231" s="85">
        <v>862.77</v>
      </c>
    </row>
    <row r="232" spans="1:25" ht="15.75">
      <c r="A232" s="83">
        <v>15</v>
      </c>
      <c r="B232" s="85">
        <v>844.15</v>
      </c>
      <c r="C232" s="85">
        <v>829.72</v>
      </c>
      <c r="D232" s="85">
        <v>822.77</v>
      </c>
      <c r="E232" s="85">
        <v>822.32</v>
      </c>
      <c r="F232" s="85">
        <v>846.03</v>
      </c>
      <c r="G232" s="85">
        <v>866.24</v>
      </c>
      <c r="H232" s="85">
        <v>874.21</v>
      </c>
      <c r="I232" s="85">
        <v>913.04</v>
      </c>
      <c r="J232" s="85">
        <v>912.67</v>
      </c>
      <c r="K232" s="85">
        <v>913.23</v>
      </c>
      <c r="L232" s="85">
        <v>909.52</v>
      </c>
      <c r="M232" s="85">
        <v>923.2</v>
      </c>
      <c r="N232" s="85">
        <v>904.2</v>
      </c>
      <c r="O232" s="85">
        <v>906.85</v>
      </c>
      <c r="P232" s="85">
        <v>910.63</v>
      </c>
      <c r="Q232" s="85">
        <v>924.08</v>
      </c>
      <c r="R232" s="85">
        <v>958.76</v>
      </c>
      <c r="S232" s="85">
        <v>1002.19</v>
      </c>
      <c r="T232" s="85">
        <v>972.16</v>
      </c>
      <c r="U232" s="85">
        <v>950.66</v>
      </c>
      <c r="V232" s="85">
        <v>879.51</v>
      </c>
      <c r="W232" s="85">
        <v>879.64</v>
      </c>
      <c r="X232" s="85">
        <v>869.18</v>
      </c>
      <c r="Y232" s="85">
        <v>854.62</v>
      </c>
    </row>
    <row r="233" spans="1:25" ht="15.75">
      <c r="A233" s="83">
        <v>16</v>
      </c>
      <c r="B233" s="85">
        <v>845.6</v>
      </c>
      <c r="C233" s="85">
        <v>823.13</v>
      </c>
      <c r="D233" s="85">
        <v>809.63</v>
      </c>
      <c r="E233" s="85">
        <v>831.17</v>
      </c>
      <c r="F233" s="85">
        <v>866.85</v>
      </c>
      <c r="G233" s="85">
        <v>870.26</v>
      </c>
      <c r="H233" s="85">
        <v>878.82</v>
      </c>
      <c r="I233" s="85">
        <v>875.3</v>
      </c>
      <c r="J233" s="85">
        <v>866.86</v>
      </c>
      <c r="K233" s="85">
        <v>865.66</v>
      </c>
      <c r="L233" s="85">
        <v>867.4</v>
      </c>
      <c r="M233" s="85">
        <v>868.31</v>
      </c>
      <c r="N233" s="85">
        <v>869.15</v>
      </c>
      <c r="O233" s="85">
        <v>868.22</v>
      </c>
      <c r="P233" s="85">
        <v>868.97</v>
      </c>
      <c r="Q233" s="85">
        <v>872.03</v>
      </c>
      <c r="R233" s="85">
        <v>904.27</v>
      </c>
      <c r="S233" s="85">
        <v>907.06</v>
      </c>
      <c r="T233" s="85">
        <v>871.39</v>
      </c>
      <c r="U233" s="85">
        <v>876.99</v>
      </c>
      <c r="V233" s="85">
        <v>865.2</v>
      </c>
      <c r="W233" s="85">
        <v>855.59</v>
      </c>
      <c r="X233" s="85">
        <v>841.82</v>
      </c>
      <c r="Y233" s="85">
        <v>841.56</v>
      </c>
    </row>
    <row r="234" spans="1:25" ht="15.75">
      <c r="A234" s="83">
        <v>17</v>
      </c>
      <c r="B234" s="85">
        <v>841.1</v>
      </c>
      <c r="C234" s="85">
        <v>833.14</v>
      </c>
      <c r="D234" s="85">
        <v>843.83</v>
      </c>
      <c r="E234" s="85">
        <v>847.73</v>
      </c>
      <c r="F234" s="85">
        <v>864.36</v>
      </c>
      <c r="G234" s="85">
        <v>903.31</v>
      </c>
      <c r="H234" s="85">
        <v>992.29</v>
      </c>
      <c r="I234" s="85">
        <v>1008.14</v>
      </c>
      <c r="J234" s="85">
        <v>1005.06</v>
      </c>
      <c r="K234" s="85">
        <v>1003.24</v>
      </c>
      <c r="L234" s="85">
        <v>986.98</v>
      </c>
      <c r="M234" s="85">
        <v>990.05</v>
      </c>
      <c r="N234" s="85">
        <v>982.33</v>
      </c>
      <c r="O234" s="85">
        <v>984.56</v>
      </c>
      <c r="P234" s="85">
        <v>997.29</v>
      </c>
      <c r="Q234" s="85">
        <v>1018.52</v>
      </c>
      <c r="R234" s="85">
        <v>1106.66</v>
      </c>
      <c r="S234" s="85">
        <v>1112.21</v>
      </c>
      <c r="T234" s="85">
        <v>1020.32</v>
      </c>
      <c r="U234" s="85">
        <v>994.03</v>
      </c>
      <c r="V234" s="85">
        <v>933.96</v>
      </c>
      <c r="W234" s="85">
        <v>889.31</v>
      </c>
      <c r="X234" s="85">
        <v>860.04</v>
      </c>
      <c r="Y234" s="85">
        <v>856.56</v>
      </c>
    </row>
    <row r="235" spans="1:25" ht="15.75">
      <c r="A235" s="83">
        <v>18</v>
      </c>
      <c r="B235" s="85">
        <v>861.12</v>
      </c>
      <c r="C235" s="85">
        <v>855.71</v>
      </c>
      <c r="D235" s="85">
        <v>846.17</v>
      </c>
      <c r="E235" s="85">
        <v>856.07</v>
      </c>
      <c r="F235" s="85">
        <v>871.32</v>
      </c>
      <c r="G235" s="85">
        <v>963.49</v>
      </c>
      <c r="H235" s="85">
        <v>1015.72</v>
      </c>
      <c r="I235" s="85">
        <v>1040.41</v>
      </c>
      <c r="J235" s="85">
        <v>1039.6</v>
      </c>
      <c r="K235" s="85">
        <v>1044.74</v>
      </c>
      <c r="L235" s="85">
        <v>1027.68</v>
      </c>
      <c r="M235" s="85">
        <v>1029.55</v>
      </c>
      <c r="N235" s="85">
        <v>1005.12</v>
      </c>
      <c r="O235" s="85">
        <v>981.3</v>
      </c>
      <c r="P235" s="85">
        <v>1020.37</v>
      </c>
      <c r="Q235" s="85">
        <v>1039.9</v>
      </c>
      <c r="R235" s="85">
        <v>1084.93</v>
      </c>
      <c r="S235" s="85">
        <v>1061.06</v>
      </c>
      <c r="T235" s="85">
        <v>1033.2</v>
      </c>
      <c r="U235" s="85">
        <v>987.77</v>
      </c>
      <c r="V235" s="85">
        <v>887.19</v>
      </c>
      <c r="W235" s="85">
        <v>878.04</v>
      </c>
      <c r="X235" s="85">
        <v>860.35</v>
      </c>
      <c r="Y235" s="85">
        <v>856.61</v>
      </c>
    </row>
    <row r="236" spans="1:25" ht="15.75">
      <c r="A236" s="83">
        <v>19</v>
      </c>
      <c r="B236" s="85">
        <v>855.96</v>
      </c>
      <c r="C236" s="85">
        <v>857.1</v>
      </c>
      <c r="D236" s="85">
        <v>855.53</v>
      </c>
      <c r="E236" s="85">
        <v>860.61</v>
      </c>
      <c r="F236" s="85">
        <v>880.23</v>
      </c>
      <c r="G236" s="85">
        <v>911.42</v>
      </c>
      <c r="H236" s="85">
        <v>1000.62</v>
      </c>
      <c r="I236" s="85">
        <v>1013.22</v>
      </c>
      <c r="J236" s="85">
        <v>1013.75</v>
      </c>
      <c r="K236" s="85">
        <v>1011.15</v>
      </c>
      <c r="L236" s="85">
        <v>1012.17</v>
      </c>
      <c r="M236" s="85">
        <v>1001.04</v>
      </c>
      <c r="N236" s="85">
        <v>999.77</v>
      </c>
      <c r="O236" s="85">
        <v>998.78</v>
      </c>
      <c r="P236" s="85">
        <v>1001.54</v>
      </c>
      <c r="Q236" s="85">
        <v>1014.67</v>
      </c>
      <c r="R236" s="85">
        <v>1041.07</v>
      </c>
      <c r="S236" s="85">
        <v>1036.46</v>
      </c>
      <c r="T236" s="85">
        <v>1012.8</v>
      </c>
      <c r="U236" s="85">
        <v>998.99</v>
      </c>
      <c r="V236" s="85">
        <v>944.1</v>
      </c>
      <c r="W236" s="85">
        <v>883.81</v>
      </c>
      <c r="X236" s="85">
        <v>869.46</v>
      </c>
      <c r="Y236" s="85">
        <v>868.85</v>
      </c>
    </row>
    <row r="237" spans="1:25" ht="15.75">
      <c r="A237" s="83">
        <v>20</v>
      </c>
      <c r="B237" s="85">
        <v>891.1</v>
      </c>
      <c r="C237" s="85">
        <v>875.82</v>
      </c>
      <c r="D237" s="85">
        <v>866.22</v>
      </c>
      <c r="E237" s="85">
        <v>866.22</v>
      </c>
      <c r="F237" s="85">
        <v>872.32</v>
      </c>
      <c r="G237" s="85">
        <v>893.15</v>
      </c>
      <c r="H237" s="85">
        <v>898.33</v>
      </c>
      <c r="I237" s="85">
        <v>983.61</v>
      </c>
      <c r="J237" s="85">
        <v>986.29</v>
      </c>
      <c r="K237" s="85">
        <v>986.47</v>
      </c>
      <c r="L237" s="85">
        <v>980.38</v>
      </c>
      <c r="M237" s="85">
        <v>975.83</v>
      </c>
      <c r="N237" s="85">
        <v>976.62</v>
      </c>
      <c r="O237" s="85">
        <v>980.41</v>
      </c>
      <c r="P237" s="85">
        <v>988.87</v>
      </c>
      <c r="Q237" s="85">
        <v>996.43</v>
      </c>
      <c r="R237" s="85">
        <v>1013.01</v>
      </c>
      <c r="S237" s="85">
        <v>1001.72</v>
      </c>
      <c r="T237" s="85">
        <v>980.18</v>
      </c>
      <c r="U237" s="85">
        <v>947.12</v>
      </c>
      <c r="V237" s="85">
        <v>898.88</v>
      </c>
      <c r="W237" s="85">
        <v>883.14</v>
      </c>
      <c r="X237" s="85">
        <v>874.78</v>
      </c>
      <c r="Y237" s="85">
        <v>868.54</v>
      </c>
    </row>
    <row r="238" spans="1:25" ht="15.75">
      <c r="A238" s="83">
        <v>21</v>
      </c>
      <c r="B238" s="85">
        <v>868.83</v>
      </c>
      <c r="C238" s="85">
        <v>852.74</v>
      </c>
      <c r="D238" s="85">
        <v>850</v>
      </c>
      <c r="E238" s="85">
        <v>849.58</v>
      </c>
      <c r="F238" s="85">
        <v>852.03</v>
      </c>
      <c r="G238" s="85">
        <v>865.32</v>
      </c>
      <c r="H238" s="85">
        <v>873.46</v>
      </c>
      <c r="I238" s="85">
        <v>878.64</v>
      </c>
      <c r="J238" s="85">
        <v>885.11</v>
      </c>
      <c r="K238" s="85">
        <v>898.28</v>
      </c>
      <c r="L238" s="85">
        <v>894.66</v>
      </c>
      <c r="M238" s="85">
        <v>886.83</v>
      </c>
      <c r="N238" s="85">
        <v>886.05</v>
      </c>
      <c r="O238" s="85">
        <v>886.85</v>
      </c>
      <c r="P238" s="85">
        <v>917.81</v>
      </c>
      <c r="Q238" s="85">
        <v>952.88</v>
      </c>
      <c r="R238" s="85">
        <v>964.64</v>
      </c>
      <c r="S238" s="85">
        <v>958.8</v>
      </c>
      <c r="T238" s="85">
        <v>954</v>
      </c>
      <c r="U238" s="85">
        <v>916.93</v>
      </c>
      <c r="V238" s="85">
        <v>962.05</v>
      </c>
      <c r="W238" s="85">
        <v>901.42</v>
      </c>
      <c r="X238" s="85">
        <v>873.38</v>
      </c>
      <c r="Y238" s="85">
        <v>870.68</v>
      </c>
    </row>
    <row r="239" spans="1:25" ht="15.75">
      <c r="A239" s="83">
        <v>22</v>
      </c>
      <c r="B239" s="85">
        <v>866.28</v>
      </c>
      <c r="C239" s="85">
        <v>863.17</v>
      </c>
      <c r="D239" s="85">
        <v>863.38</v>
      </c>
      <c r="E239" s="85">
        <v>865.58</v>
      </c>
      <c r="F239" s="85">
        <v>883.87</v>
      </c>
      <c r="G239" s="85">
        <v>1001.13</v>
      </c>
      <c r="H239" s="85">
        <v>1119.82</v>
      </c>
      <c r="I239" s="85">
        <v>1144.81</v>
      </c>
      <c r="J239" s="85">
        <v>1057.95</v>
      </c>
      <c r="K239" s="85">
        <v>1055.23</v>
      </c>
      <c r="L239" s="85">
        <v>1043.36</v>
      </c>
      <c r="M239" s="85">
        <v>1059.19</v>
      </c>
      <c r="N239" s="85">
        <v>1052.58</v>
      </c>
      <c r="O239" s="85">
        <v>1050.31</v>
      </c>
      <c r="P239" s="85">
        <v>1063.61</v>
      </c>
      <c r="Q239" s="85">
        <v>1074.29</v>
      </c>
      <c r="R239" s="85">
        <v>1074.23</v>
      </c>
      <c r="S239" s="85">
        <v>1066.2</v>
      </c>
      <c r="T239" s="85">
        <v>1023.06</v>
      </c>
      <c r="U239" s="85">
        <v>1007.61</v>
      </c>
      <c r="V239" s="85">
        <v>920.43</v>
      </c>
      <c r="W239" s="85">
        <v>876.02</v>
      </c>
      <c r="X239" s="85">
        <v>863.94</v>
      </c>
      <c r="Y239" s="85">
        <v>856.58</v>
      </c>
    </row>
    <row r="240" spans="1:25" ht="15.75">
      <c r="A240" s="83">
        <v>23</v>
      </c>
      <c r="B240" s="85">
        <v>852.45</v>
      </c>
      <c r="C240" s="85">
        <v>851.96</v>
      </c>
      <c r="D240" s="85">
        <v>851.89</v>
      </c>
      <c r="E240" s="85">
        <v>853.15</v>
      </c>
      <c r="F240" s="85">
        <v>869.48</v>
      </c>
      <c r="G240" s="85">
        <v>921.72</v>
      </c>
      <c r="H240" s="85">
        <v>980.91</v>
      </c>
      <c r="I240" s="85">
        <v>1013.81</v>
      </c>
      <c r="J240" s="85">
        <v>988.84</v>
      </c>
      <c r="K240" s="85">
        <v>983.3</v>
      </c>
      <c r="L240" s="85">
        <v>973.11</v>
      </c>
      <c r="M240" s="85">
        <v>972.22</v>
      </c>
      <c r="N240" s="85">
        <v>955.61</v>
      </c>
      <c r="O240" s="85">
        <v>960.88</v>
      </c>
      <c r="P240" s="85">
        <v>984.17</v>
      </c>
      <c r="Q240" s="85">
        <v>1023.06</v>
      </c>
      <c r="R240" s="85">
        <v>1034.98</v>
      </c>
      <c r="S240" s="85">
        <v>1037.16</v>
      </c>
      <c r="T240" s="85">
        <v>1000.79</v>
      </c>
      <c r="U240" s="85">
        <v>964.67</v>
      </c>
      <c r="V240" s="85">
        <v>935.51</v>
      </c>
      <c r="W240" s="85">
        <v>881.79</v>
      </c>
      <c r="X240" s="85">
        <v>873.31</v>
      </c>
      <c r="Y240" s="85">
        <v>859.26</v>
      </c>
    </row>
    <row r="241" spans="1:25" ht="15.75">
      <c r="A241" s="83">
        <v>24</v>
      </c>
      <c r="B241" s="85">
        <v>849.84</v>
      </c>
      <c r="C241" s="85">
        <v>839.6</v>
      </c>
      <c r="D241" s="85">
        <v>834.65</v>
      </c>
      <c r="E241" s="85">
        <v>838.38</v>
      </c>
      <c r="F241" s="85">
        <v>850.06</v>
      </c>
      <c r="G241" s="85">
        <v>874.78</v>
      </c>
      <c r="H241" s="85">
        <v>914.07</v>
      </c>
      <c r="I241" s="85">
        <v>949.48</v>
      </c>
      <c r="J241" s="85">
        <v>955.29</v>
      </c>
      <c r="K241" s="85">
        <v>956.51</v>
      </c>
      <c r="L241" s="85">
        <v>948.5</v>
      </c>
      <c r="M241" s="85">
        <v>947.11</v>
      </c>
      <c r="N241" s="85">
        <v>946.98</v>
      </c>
      <c r="O241" s="85">
        <v>953.16</v>
      </c>
      <c r="P241" s="85">
        <v>959.91</v>
      </c>
      <c r="Q241" s="85">
        <v>973.13</v>
      </c>
      <c r="R241" s="85">
        <v>1009.61</v>
      </c>
      <c r="S241" s="85">
        <v>1019.77</v>
      </c>
      <c r="T241" s="85">
        <v>960.57</v>
      </c>
      <c r="U241" s="85">
        <v>949.41</v>
      </c>
      <c r="V241" s="85">
        <v>911.6</v>
      </c>
      <c r="W241" s="85">
        <v>871.07</v>
      </c>
      <c r="X241" s="85">
        <v>862.16</v>
      </c>
      <c r="Y241" s="85">
        <v>857.5</v>
      </c>
    </row>
    <row r="242" spans="1:25" ht="15.75">
      <c r="A242" s="83">
        <v>25</v>
      </c>
      <c r="B242" s="85">
        <v>855.59</v>
      </c>
      <c r="C242" s="85">
        <v>852.48</v>
      </c>
      <c r="D242" s="85">
        <v>846.78</v>
      </c>
      <c r="E242" s="85">
        <v>854.43</v>
      </c>
      <c r="F242" s="85">
        <v>866.92</v>
      </c>
      <c r="G242" s="85">
        <v>897.6</v>
      </c>
      <c r="H242" s="85">
        <v>943.86</v>
      </c>
      <c r="I242" s="85">
        <v>991.37</v>
      </c>
      <c r="J242" s="85">
        <v>960.76</v>
      </c>
      <c r="K242" s="85">
        <v>957.55</v>
      </c>
      <c r="L242" s="85">
        <v>949.51</v>
      </c>
      <c r="M242" s="85">
        <v>948.67</v>
      </c>
      <c r="N242" s="85">
        <v>946.99</v>
      </c>
      <c r="O242" s="85">
        <v>950.43</v>
      </c>
      <c r="P242" s="85">
        <v>961.47</v>
      </c>
      <c r="Q242" s="85">
        <v>972.88</v>
      </c>
      <c r="R242" s="85">
        <v>1028.08</v>
      </c>
      <c r="S242" s="85">
        <v>1024.65</v>
      </c>
      <c r="T242" s="85">
        <v>963.61</v>
      </c>
      <c r="U242" s="85">
        <v>948.47</v>
      </c>
      <c r="V242" s="85">
        <v>917.43</v>
      </c>
      <c r="W242" s="85">
        <v>880.72</v>
      </c>
      <c r="X242" s="85">
        <v>864.02</v>
      </c>
      <c r="Y242" s="85">
        <v>860.54</v>
      </c>
    </row>
    <row r="243" spans="1:25" ht="15.75">
      <c r="A243" s="83">
        <v>26</v>
      </c>
      <c r="B243" s="85">
        <v>854.05</v>
      </c>
      <c r="C243" s="85">
        <v>843.65</v>
      </c>
      <c r="D243" s="85">
        <v>842.3</v>
      </c>
      <c r="E243" s="85">
        <v>845.37</v>
      </c>
      <c r="F243" s="85">
        <v>860.72</v>
      </c>
      <c r="G243" s="85">
        <v>879.22</v>
      </c>
      <c r="H243" s="85">
        <v>930.83</v>
      </c>
      <c r="I243" s="85">
        <v>929.19</v>
      </c>
      <c r="J243" s="85">
        <v>920.23</v>
      </c>
      <c r="K243" s="85">
        <v>931.72</v>
      </c>
      <c r="L243" s="85">
        <v>929.76</v>
      </c>
      <c r="M243" s="85">
        <v>929.77</v>
      </c>
      <c r="N243" s="85">
        <v>921.07</v>
      </c>
      <c r="O243" s="85">
        <v>921.59</v>
      </c>
      <c r="P243" s="85">
        <v>930.89</v>
      </c>
      <c r="Q243" s="85">
        <v>939.45</v>
      </c>
      <c r="R243" s="85">
        <v>973.69</v>
      </c>
      <c r="S243" s="85">
        <v>944.85</v>
      </c>
      <c r="T243" s="85">
        <v>930.6</v>
      </c>
      <c r="U243" s="85">
        <v>894.21</v>
      </c>
      <c r="V243" s="85">
        <v>871.19</v>
      </c>
      <c r="W243" s="85">
        <v>817.84</v>
      </c>
      <c r="X243" s="85">
        <v>848.47</v>
      </c>
      <c r="Y243" s="85">
        <v>849.92</v>
      </c>
    </row>
    <row r="244" spans="1:25" ht="15.75">
      <c r="A244" s="83">
        <v>27</v>
      </c>
      <c r="B244" s="85">
        <v>851.43</v>
      </c>
      <c r="C244" s="85">
        <v>848.58</v>
      </c>
      <c r="D244" s="85">
        <v>847.82</v>
      </c>
      <c r="E244" s="85">
        <v>849.53</v>
      </c>
      <c r="F244" s="85">
        <v>855.2</v>
      </c>
      <c r="G244" s="85">
        <v>863.05</v>
      </c>
      <c r="H244" s="85">
        <v>878.79</v>
      </c>
      <c r="I244" s="85">
        <v>946.42</v>
      </c>
      <c r="J244" s="85">
        <v>1027.33</v>
      </c>
      <c r="K244" s="85">
        <v>1058.15</v>
      </c>
      <c r="L244" s="85">
        <v>1028.93</v>
      </c>
      <c r="M244" s="85">
        <v>1016.8</v>
      </c>
      <c r="N244" s="85">
        <v>995.23</v>
      </c>
      <c r="O244" s="85">
        <v>1005.98</v>
      </c>
      <c r="P244" s="85">
        <v>1020.62</v>
      </c>
      <c r="Q244" s="85">
        <v>1055.72</v>
      </c>
      <c r="R244" s="85">
        <v>1074.69</v>
      </c>
      <c r="S244" s="85">
        <v>1061.23</v>
      </c>
      <c r="T244" s="85">
        <v>1040.28</v>
      </c>
      <c r="U244" s="85">
        <v>1021.2</v>
      </c>
      <c r="V244" s="85">
        <v>979.7</v>
      </c>
      <c r="W244" s="85">
        <v>902.12</v>
      </c>
      <c r="X244" s="85">
        <v>857.44</v>
      </c>
      <c r="Y244" s="85">
        <v>855.22</v>
      </c>
    </row>
    <row r="245" spans="1:25" ht="15.75">
      <c r="A245" s="83">
        <v>28</v>
      </c>
      <c r="B245" s="85">
        <v>855.7</v>
      </c>
      <c r="C245" s="85">
        <v>853.43</v>
      </c>
      <c r="D245" s="85">
        <v>852.21</v>
      </c>
      <c r="E245" s="85">
        <v>851.67</v>
      </c>
      <c r="F245" s="85">
        <v>851.89</v>
      </c>
      <c r="G245" s="85">
        <v>858.91</v>
      </c>
      <c r="H245" s="85">
        <v>864.64</v>
      </c>
      <c r="I245" s="85">
        <v>890.61</v>
      </c>
      <c r="J245" s="85">
        <v>962.41</v>
      </c>
      <c r="K245" s="85">
        <v>1025.4</v>
      </c>
      <c r="L245" s="85">
        <v>1022.82</v>
      </c>
      <c r="M245" s="85">
        <v>1024.01</v>
      </c>
      <c r="N245" s="85">
        <v>1021.09</v>
      </c>
      <c r="O245" s="85">
        <v>1024.35</v>
      </c>
      <c r="P245" s="85">
        <v>1050.52</v>
      </c>
      <c r="Q245" s="85">
        <v>1078.28</v>
      </c>
      <c r="R245" s="85">
        <v>1105.39</v>
      </c>
      <c r="S245" s="85">
        <v>1088.29</v>
      </c>
      <c r="T245" s="85">
        <v>1073.76</v>
      </c>
      <c r="U245" s="85">
        <v>1069.1</v>
      </c>
      <c r="V245" s="85">
        <v>1029.93</v>
      </c>
      <c r="W245" s="85">
        <v>915.82</v>
      </c>
      <c r="X245" s="85">
        <v>874.76</v>
      </c>
      <c r="Y245" s="85">
        <v>863.94</v>
      </c>
    </row>
    <row r="246" spans="1:25" ht="15.75">
      <c r="A246" s="83">
        <v>29</v>
      </c>
      <c r="B246" s="85">
        <v>855.61</v>
      </c>
      <c r="C246" s="85">
        <v>851.95</v>
      </c>
      <c r="D246" s="85">
        <v>848.75</v>
      </c>
      <c r="E246" s="85">
        <v>850.46</v>
      </c>
      <c r="F246" s="85">
        <v>863.4</v>
      </c>
      <c r="G246" s="85">
        <v>902.93</v>
      </c>
      <c r="H246" s="85">
        <v>947.95</v>
      </c>
      <c r="I246" s="85">
        <v>1023.09</v>
      </c>
      <c r="J246" s="85">
        <v>1023.54</v>
      </c>
      <c r="K246" s="85">
        <v>1025.59</v>
      </c>
      <c r="L246" s="85">
        <v>1020.47</v>
      </c>
      <c r="M246" s="85">
        <v>1022.28</v>
      </c>
      <c r="N246" s="85">
        <v>1021.18</v>
      </c>
      <c r="O246" s="85">
        <v>1023.23</v>
      </c>
      <c r="P246" s="85">
        <v>1042.87</v>
      </c>
      <c r="Q246" s="85">
        <v>1106.57</v>
      </c>
      <c r="R246" s="85">
        <v>1120.49</v>
      </c>
      <c r="S246" s="85">
        <v>1112.29</v>
      </c>
      <c r="T246" s="85">
        <v>1049.26</v>
      </c>
      <c r="U246" s="85">
        <v>1034.06</v>
      </c>
      <c r="V246" s="85">
        <v>986.34</v>
      </c>
      <c r="W246" s="85">
        <v>918.19</v>
      </c>
      <c r="X246" s="85">
        <v>873.96</v>
      </c>
      <c r="Y246" s="85">
        <v>865.97</v>
      </c>
    </row>
    <row r="247" spans="1:25" ht="15.75">
      <c r="A247" s="83">
        <v>30</v>
      </c>
      <c r="B247" s="85">
        <v>858.79</v>
      </c>
      <c r="C247" s="85">
        <v>851.46</v>
      </c>
      <c r="D247" s="85">
        <v>852.74</v>
      </c>
      <c r="E247" s="85">
        <v>855.24</v>
      </c>
      <c r="F247" s="85">
        <v>867.33</v>
      </c>
      <c r="G247" s="85">
        <v>897.09</v>
      </c>
      <c r="H247" s="85">
        <v>940.17</v>
      </c>
      <c r="I247" s="85">
        <v>967.83</v>
      </c>
      <c r="J247" s="85">
        <v>972.66</v>
      </c>
      <c r="K247" s="85">
        <v>946.53</v>
      </c>
      <c r="L247" s="85">
        <v>917.79</v>
      </c>
      <c r="M247" s="85">
        <v>913.25</v>
      </c>
      <c r="N247" s="85">
        <v>909.79</v>
      </c>
      <c r="O247" s="85">
        <v>909.57</v>
      </c>
      <c r="P247" s="85">
        <v>917.9</v>
      </c>
      <c r="Q247" s="85">
        <v>933.33</v>
      </c>
      <c r="R247" s="85">
        <v>1017.45</v>
      </c>
      <c r="S247" s="85">
        <v>961.16</v>
      </c>
      <c r="T247" s="85">
        <v>921.3</v>
      </c>
      <c r="U247" s="85">
        <v>898.51</v>
      </c>
      <c r="V247" s="85">
        <v>893.22</v>
      </c>
      <c r="W247" s="85">
        <v>876.99</v>
      </c>
      <c r="X247" s="85">
        <v>856.43</v>
      </c>
      <c r="Y247" s="85">
        <v>856.61</v>
      </c>
    </row>
    <row r="248" spans="1:25" ht="15.75" outlineLevel="1">
      <c r="A248" s="83">
        <v>31</v>
      </c>
      <c r="B248" s="85">
        <v>856.76</v>
      </c>
      <c r="C248" s="85">
        <v>850.92</v>
      </c>
      <c r="D248" s="85">
        <v>854.19</v>
      </c>
      <c r="E248" s="85">
        <v>857.05</v>
      </c>
      <c r="F248" s="85">
        <v>875.06</v>
      </c>
      <c r="G248" s="85">
        <v>965.71</v>
      </c>
      <c r="H248" s="85">
        <v>1087.49</v>
      </c>
      <c r="I248" s="85">
        <v>1156.76</v>
      </c>
      <c r="J248" s="85">
        <v>1145.93</v>
      </c>
      <c r="K248" s="85">
        <v>1137.69</v>
      </c>
      <c r="L248" s="85">
        <v>1125.03</v>
      </c>
      <c r="M248" s="85">
        <v>1137.66</v>
      </c>
      <c r="N248" s="85">
        <v>1129.7</v>
      </c>
      <c r="O248" s="85">
        <v>1135.73</v>
      </c>
      <c r="P248" s="85">
        <v>1158.4</v>
      </c>
      <c r="Q248" s="85">
        <v>1194.51</v>
      </c>
      <c r="R248" s="85">
        <v>1204.95</v>
      </c>
      <c r="S248" s="85">
        <v>1202.84</v>
      </c>
      <c r="T248" s="85">
        <v>1129.24</v>
      </c>
      <c r="U248" s="85">
        <v>1100.61</v>
      </c>
      <c r="V248" s="85">
        <v>1024.17</v>
      </c>
      <c r="W248" s="85">
        <v>961.02</v>
      </c>
      <c r="X248" s="85">
        <v>932.78</v>
      </c>
      <c r="Y248" s="85">
        <v>890.67</v>
      </c>
    </row>
    <row r="250" spans="1:25" ht="18.75">
      <c r="A250" s="117" t="s">
        <v>28</v>
      </c>
      <c r="B250" s="118" t="s">
        <v>141</v>
      </c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</row>
    <row r="251" spans="1:25" ht="15.75">
      <c r="A251" s="117"/>
      <c r="B251" s="86" t="s">
        <v>29</v>
      </c>
      <c r="C251" s="86" t="s">
        <v>30</v>
      </c>
      <c r="D251" s="86" t="s">
        <v>31</v>
      </c>
      <c r="E251" s="86" t="s">
        <v>32</v>
      </c>
      <c r="F251" s="86" t="s">
        <v>33</v>
      </c>
      <c r="G251" s="86" t="s">
        <v>34</v>
      </c>
      <c r="H251" s="86" t="s">
        <v>35</v>
      </c>
      <c r="I251" s="86" t="s">
        <v>36</v>
      </c>
      <c r="J251" s="86" t="s">
        <v>37</v>
      </c>
      <c r="K251" s="86" t="s">
        <v>38</v>
      </c>
      <c r="L251" s="86" t="s">
        <v>39</v>
      </c>
      <c r="M251" s="86" t="s">
        <v>40</v>
      </c>
      <c r="N251" s="86" t="s">
        <v>41</v>
      </c>
      <c r="O251" s="86" t="s">
        <v>42</v>
      </c>
      <c r="P251" s="86" t="s">
        <v>43</v>
      </c>
      <c r="Q251" s="86" t="s">
        <v>44</v>
      </c>
      <c r="R251" s="86" t="s">
        <v>45</v>
      </c>
      <c r="S251" s="86" t="s">
        <v>46</v>
      </c>
      <c r="T251" s="86" t="s">
        <v>47</v>
      </c>
      <c r="U251" s="86" t="s">
        <v>48</v>
      </c>
      <c r="V251" s="86" t="s">
        <v>49</v>
      </c>
      <c r="W251" s="86" t="s">
        <v>50</v>
      </c>
      <c r="X251" s="86" t="s">
        <v>51</v>
      </c>
      <c r="Y251" s="86" t="s">
        <v>52</v>
      </c>
    </row>
    <row r="252" spans="1:25" ht="15.75">
      <c r="A252" s="83">
        <v>1</v>
      </c>
      <c r="B252" s="84">
        <v>7.02</v>
      </c>
      <c r="C252" s="84">
        <v>1.57</v>
      </c>
      <c r="D252" s="84">
        <v>0</v>
      </c>
      <c r="E252" s="84">
        <v>5.55</v>
      </c>
      <c r="F252" s="84">
        <v>39.99</v>
      </c>
      <c r="G252" s="84">
        <v>27.92</v>
      </c>
      <c r="H252" s="84">
        <v>78.91</v>
      </c>
      <c r="I252" s="84">
        <v>1.16</v>
      </c>
      <c r="J252" s="84">
        <v>0</v>
      </c>
      <c r="K252" s="84">
        <v>0</v>
      </c>
      <c r="L252" s="84">
        <v>0.01</v>
      </c>
      <c r="M252" s="84">
        <v>0.01</v>
      </c>
      <c r="N252" s="84">
        <v>0.01</v>
      </c>
      <c r="O252" s="84">
        <v>0.01</v>
      </c>
      <c r="P252" s="84">
        <v>0.01</v>
      </c>
      <c r="Q252" s="84">
        <v>5.42</v>
      </c>
      <c r="R252" s="84">
        <v>51.7</v>
      </c>
      <c r="S252" s="84">
        <v>34.89</v>
      </c>
      <c r="T252" s="84">
        <v>34.08</v>
      </c>
      <c r="U252" s="84">
        <v>0</v>
      </c>
      <c r="V252" s="84">
        <v>0</v>
      </c>
      <c r="W252" s="84">
        <v>0</v>
      </c>
      <c r="X252" s="84">
        <v>0.21</v>
      </c>
      <c r="Y252" s="84">
        <v>0.06</v>
      </c>
    </row>
    <row r="253" spans="1:25" ht="15.75">
      <c r="A253" s="83">
        <v>2</v>
      </c>
      <c r="B253" s="84">
        <v>3.34</v>
      </c>
      <c r="C253" s="84">
        <v>0.25</v>
      </c>
      <c r="D253" s="84">
        <v>0.14</v>
      </c>
      <c r="E253" s="84">
        <v>0.09</v>
      </c>
      <c r="F253" s="84">
        <v>23.43</v>
      </c>
      <c r="G253" s="84">
        <v>0.24</v>
      </c>
      <c r="H253" s="84">
        <v>35.17</v>
      </c>
      <c r="I253" s="84">
        <v>6.46</v>
      </c>
      <c r="J253" s="84">
        <v>3.71</v>
      </c>
      <c r="K253" s="84">
        <v>0.3</v>
      </c>
      <c r="L253" s="84">
        <v>0</v>
      </c>
      <c r="M253" s="84">
        <v>0</v>
      </c>
      <c r="N253" s="84">
        <v>0</v>
      </c>
      <c r="O253" s="84">
        <v>0.05</v>
      </c>
      <c r="P253" s="84">
        <v>0</v>
      </c>
      <c r="Q253" s="84">
        <v>0.15</v>
      </c>
      <c r="R253" s="84">
        <v>18.26</v>
      </c>
      <c r="S253" s="84">
        <v>3.13</v>
      </c>
      <c r="T253" s="84">
        <v>0</v>
      </c>
      <c r="U253" s="84">
        <v>0</v>
      </c>
      <c r="V253" s="84">
        <v>0</v>
      </c>
      <c r="W253" s="84">
        <v>0</v>
      </c>
      <c r="X253" s="84">
        <v>0</v>
      </c>
      <c r="Y253" s="84">
        <v>0</v>
      </c>
    </row>
    <row r="254" spans="1:25" ht="15.75">
      <c r="A254" s="83">
        <v>3</v>
      </c>
      <c r="B254" s="84">
        <v>0.41</v>
      </c>
      <c r="C254" s="84">
        <v>0.21</v>
      </c>
      <c r="D254" s="84">
        <v>4.62</v>
      </c>
      <c r="E254" s="84">
        <v>29.2</v>
      </c>
      <c r="F254" s="84">
        <v>37.25</v>
      </c>
      <c r="G254" s="84">
        <v>43.29</v>
      </c>
      <c r="H254" s="84">
        <v>70.58</v>
      </c>
      <c r="I254" s="84">
        <v>97.92</v>
      </c>
      <c r="J254" s="84">
        <v>0.24</v>
      </c>
      <c r="K254" s="84">
        <v>0</v>
      </c>
      <c r="L254" s="84">
        <v>0.01</v>
      </c>
      <c r="M254" s="84">
        <v>0</v>
      </c>
      <c r="N254" s="84">
        <v>0</v>
      </c>
      <c r="O254" s="84">
        <v>0.05</v>
      </c>
      <c r="P254" s="84">
        <v>0</v>
      </c>
      <c r="Q254" s="84">
        <v>12.2</v>
      </c>
      <c r="R254" s="84">
        <v>100.57</v>
      </c>
      <c r="S254" s="84">
        <v>0</v>
      </c>
      <c r="T254" s="84">
        <v>0.01</v>
      </c>
      <c r="U254" s="84">
        <v>2.49</v>
      </c>
      <c r="V254" s="84">
        <v>0</v>
      </c>
      <c r="W254" s="84">
        <v>0</v>
      </c>
      <c r="X254" s="84">
        <v>0</v>
      </c>
      <c r="Y254" s="84">
        <v>0</v>
      </c>
    </row>
    <row r="255" spans="1:25" ht="15.75">
      <c r="A255" s="83">
        <v>4</v>
      </c>
      <c r="B255" s="84">
        <v>29.32</v>
      </c>
      <c r="C255" s="84">
        <v>4.55</v>
      </c>
      <c r="D255" s="84">
        <v>30.84</v>
      </c>
      <c r="E255" s="84">
        <v>7.41</v>
      </c>
      <c r="F255" s="84">
        <v>48.36</v>
      </c>
      <c r="G255" s="84">
        <v>0</v>
      </c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24.58</v>
      </c>
      <c r="Q255" s="84">
        <v>40.12</v>
      </c>
      <c r="R255" s="84">
        <v>58.61</v>
      </c>
      <c r="S255" s="84">
        <v>45.86</v>
      </c>
      <c r="T255" s="84">
        <v>3.18</v>
      </c>
      <c r="U255" s="84">
        <v>0.14</v>
      </c>
      <c r="V255" s="84">
        <v>0.19</v>
      </c>
      <c r="W255" s="84">
        <v>0</v>
      </c>
      <c r="X255" s="84">
        <v>0</v>
      </c>
      <c r="Y255" s="84">
        <v>8.74</v>
      </c>
    </row>
    <row r="256" spans="1:25" ht="15.75">
      <c r="A256" s="83">
        <v>5</v>
      </c>
      <c r="B256" s="84">
        <v>1.17</v>
      </c>
      <c r="C256" s="84">
        <v>0.04</v>
      </c>
      <c r="D256" s="84">
        <v>0</v>
      </c>
      <c r="E256" s="84">
        <v>0</v>
      </c>
      <c r="F256" s="84">
        <v>3.75</v>
      </c>
      <c r="G256" s="84">
        <v>8</v>
      </c>
      <c r="H256" s="84">
        <v>0.3</v>
      </c>
      <c r="I256" s="84">
        <v>0</v>
      </c>
      <c r="J256" s="84">
        <v>0</v>
      </c>
      <c r="K256" s="84">
        <v>0</v>
      </c>
      <c r="L256" s="84">
        <v>0</v>
      </c>
      <c r="M256" s="84">
        <v>0</v>
      </c>
      <c r="N256" s="84">
        <v>27.78</v>
      </c>
      <c r="O256" s="84">
        <v>0</v>
      </c>
      <c r="P256" s="84">
        <v>7.49</v>
      </c>
      <c r="Q256" s="84">
        <v>45.26</v>
      </c>
      <c r="R256" s="84">
        <v>15.39</v>
      </c>
      <c r="S256" s="84">
        <v>39.72</v>
      </c>
      <c r="T256" s="84">
        <v>0</v>
      </c>
      <c r="U256" s="84">
        <v>0</v>
      </c>
      <c r="V256" s="84">
        <v>0.08</v>
      </c>
      <c r="W256" s="84">
        <v>0</v>
      </c>
      <c r="X256" s="84">
        <v>0.81</v>
      </c>
      <c r="Y256" s="84">
        <v>0.04</v>
      </c>
    </row>
    <row r="257" spans="1:25" ht="15.75">
      <c r="A257" s="83">
        <v>6</v>
      </c>
      <c r="B257" s="84">
        <v>4.01</v>
      </c>
      <c r="C257" s="84">
        <v>0</v>
      </c>
      <c r="D257" s="84">
        <v>0</v>
      </c>
      <c r="E257" s="84">
        <v>0</v>
      </c>
      <c r="F257" s="84">
        <v>0</v>
      </c>
      <c r="G257" s="84">
        <v>1.95</v>
      </c>
      <c r="H257" s="84">
        <v>69.08</v>
      </c>
      <c r="I257" s="84">
        <v>4.92</v>
      </c>
      <c r="J257" s="84">
        <v>50.49</v>
      </c>
      <c r="K257" s="84">
        <v>33.12</v>
      </c>
      <c r="L257" s="84">
        <v>29.72</v>
      </c>
      <c r="M257" s="84">
        <v>7.04</v>
      </c>
      <c r="N257" s="84">
        <v>10.03</v>
      </c>
      <c r="O257" s="84">
        <v>9.74</v>
      </c>
      <c r="P257" s="84">
        <v>13.99</v>
      </c>
      <c r="Q257" s="84">
        <v>50.34</v>
      </c>
      <c r="R257" s="84">
        <v>84.56</v>
      </c>
      <c r="S257" s="84">
        <v>65.11</v>
      </c>
      <c r="T257" s="84">
        <v>68.98</v>
      </c>
      <c r="U257" s="84">
        <v>8.49</v>
      </c>
      <c r="V257" s="84">
        <v>0</v>
      </c>
      <c r="W257" s="84">
        <v>0</v>
      </c>
      <c r="X257" s="84">
        <v>0</v>
      </c>
      <c r="Y257" s="84">
        <v>0</v>
      </c>
    </row>
    <row r="258" spans="1:25" ht="15.75">
      <c r="A258" s="83">
        <v>7</v>
      </c>
      <c r="B258" s="84">
        <v>0</v>
      </c>
      <c r="C258" s="84">
        <v>0</v>
      </c>
      <c r="D258" s="84">
        <v>0</v>
      </c>
      <c r="E258" s="84">
        <v>0</v>
      </c>
      <c r="F258" s="84">
        <v>0</v>
      </c>
      <c r="G258" s="84">
        <v>16.56</v>
      </c>
      <c r="H258" s="84">
        <v>39.68</v>
      </c>
      <c r="I258" s="84">
        <v>27.36</v>
      </c>
      <c r="J258" s="84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1.73</v>
      </c>
      <c r="R258" s="84">
        <v>8.89</v>
      </c>
      <c r="S258" s="84">
        <v>50.14</v>
      </c>
      <c r="T258" s="84">
        <v>6.38</v>
      </c>
      <c r="U258" s="84">
        <v>0.23</v>
      </c>
      <c r="V258" s="84">
        <v>0</v>
      </c>
      <c r="W258" s="84">
        <v>0</v>
      </c>
      <c r="X258" s="84">
        <v>0</v>
      </c>
      <c r="Y258" s="84">
        <v>1.24</v>
      </c>
    </row>
    <row r="259" spans="1:25" ht="15.75">
      <c r="A259" s="83">
        <v>8</v>
      </c>
      <c r="B259" s="84">
        <v>25.39</v>
      </c>
      <c r="C259" s="84">
        <v>2.7</v>
      </c>
      <c r="D259" s="84">
        <v>2.59</v>
      </c>
      <c r="E259" s="84">
        <v>34.59</v>
      </c>
      <c r="F259" s="84">
        <v>40.04</v>
      </c>
      <c r="G259" s="84">
        <v>63.76</v>
      </c>
      <c r="H259" s="84">
        <v>93.83</v>
      </c>
      <c r="I259" s="84">
        <v>54.53</v>
      </c>
      <c r="J259" s="84">
        <v>42.71</v>
      </c>
      <c r="K259" s="84">
        <v>15.24</v>
      </c>
      <c r="L259" s="84">
        <v>0.29</v>
      </c>
      <c r="M259" s="84">
        <v>12.09</v>
      </c>
      <c r="N259" s="84">
        <v>30.09</v>
      </c>
      <c r="O259" s="84">
        <v>37.97</v>
      </c>
      <c r="P259" s="84">
        <v>51.76</v>
      </c>
      <c r="Q259" s="84">
        <v>78.46</v>
      </c>
      <c r="R259" s="84">
        <v>94</v>
      </c>
      <c r="S259" s="84">
        <v>64.59</v>
      </c>
      <c r="T259" s="84">
        <v>0</v>
      </c>
      <c r="U259" s="84">
        <v>0</v>
      </c>
      <c r="V259" s="84">
        <v>0</v>
      </c>
      <c r="W259" s="84">
        <v>0</v>
      </c>
      <c r="X259" s="84">
        <v>0</v>
      </c>
      <c r="Y259" s="84">
        <v>0.06</v>
      </c>
    </row>
    <row r="260" spans="1:25" ht="15.75">
      <c r="A260" s="83">
        <v>9</v>
      </c>
      <c r="B260" s="84">
        <v>0.17</v>
      </c>
      <c r="C260" s="84">
        <v>0</v>
      </c>
      <c r="D260" s="84">
        <v>8.94</v>
      </c>
      <c r="E260" s="84">
        <v>12.17</v>
      </c>
      <c r="F260" s="84">
        <v>33.86</v>
      </c>
      <c r="G260" s="84">
        <v>10.83</v>
      </c>
      <c r="H260" s="84">
        <v>44.47</v>
      </c>
      <c r="I260" s="84">
        <v>56.46</v>
      </c>
      <c r="J260" s="84">
        <v>47.87</v>
      </c>
      <c r="K260" s="84">
        <v>15.76</v>
      </c>
      <c r="L260" s="84">
        <v>58.2</v>
      </c>
      <c r="M260" s="84">
        <v>25.89</v>
      </c>
      <c r="N260" s="84">
        <v>0</v>
      </c>
      <c r="O260" s="84">
        <v>0</v>
      </c>
      <c r="P260" s="84">
        <v>7.92</v>
      </c>
      <c r="Q260" s="84">
        <v>14.69</v>
      </c>
      <c r="R260" s="84">
        <v>8.24</v>
      </c>
      <c r="S260" s="84">
        <v>0</v>
      </c>
      <c r="T260" s="84">
        <v>0.26</v>
      </c>
      <c r="U260" s="84">
        <v>0</v>
      </c>
      <c r="V260" s="84">
        <v>0</v>
      </c>
      <c r="W260" s="84">
        <v>0</v>
      </c>
      <c r="X260" s="84">
        <v>0</v>
      </c>
      <c r="Y260" s="84">
        <v>0</v>
      </c>
    </row>
    <row r="261" spans="1:25" ht="15.75">
      <c r="A261" s="83">
        <v>10</v>
      </c>
      <c r="B261" s="84">
        <v>85.45</v>
      </c>
      <c r="C261" s="84">
        <v>65.62</v>
      </c>
      <c r="D261" s="84">
        <v>95.83</v>
      </c>
      <c r="E261" s="84">
        <v>93.44</v>
      </c>
      <c r="F261" s="84">
        <v>94.1</v>
      </c>
      <c r="G261" s="84">
        <v>67.79</v>
      </c>
      <c r="H261" s="84">
        <v>105.53</v>
      </c>
      <c r="I261" s="84">
        <v>18.16</v>
      </c>
      <c r="J261" s="84">
        <v>9.66</v>
      </c>
      <c r="K261" s="84">
        <v>1.43</v>
      </c>
      <c r="L261" s="84">
        <v>0</v>
      </c>
      <c r="M261" s="84">
        <v>0</v>
      </c>
      <c r="N261" s="84">
        <v>72.07</v>
      </c>
      <c r="O261" s="84">
        <v>2.46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  <c r="V261" s="84">
        <v>0</v>
      </c>
      <c r="W261" s="84">
        <v>73.42</v>
      </c>
      <c r="X261" s="84">
        <v>71.23</v>
      </c>
      <c r="Y261" s="84">
        <v>59.01</v>
      </c>
    </row>
    <row r="262" spans="1:25" ht="15.75">
      <c r="A262" s="83">
        <v>11</v>
      </c>
      <c r="B262" s="84">
        <v>2.42</v>
      </c>
      <c r="C262" s="84">
        <v>7.84</v>
      </c>
      <c r="D262" s="84">
        <v>0</v>
      </c>
      <c r="E262" s="84">
        <v>10.35</v>
      </c>
      <c r="F262" s="84">
        <v>19.36</v>
      </c>
      <c r="G262" s="84">
        <v>4.46</v>
      </c>
      <c r="H262" s="84">
        <v>2.19</v>
      </c>
      <c r="I262" s="84">
        <v>2.24</v>
      </c>
      <c r="J262" s="84">
        <v>7.77</v>
      </c>
      <c r="K262" s="84">
        <v>3.09</v>
      </c>
      <c r="L262" s="84">
        <v>2.3</v>
      </c>
      <c r="M262" s="84">
        <v>1.74</v>
      </c>
      <c r="N262" s="84">
        <v>0</v>
      </c>
      <c r="O262" s="84">
        <v>0</v>
      </c>
      <c r="P262" s="84">
        <v>4.22</v>
      </c>
      <c r="Q262" s="84">
        <v>3.17</v>
      </c>
      <c r="R262" s="84">
        <v>16.28</v>
      </c>
      <c r="S262" s="84">
        <v>11.17</v>
      </c>
      <c r="T262" s="84">
        <v>12.45</v>
      </c>
      <c r="U262" s="84">
        <v>2.63</v>
      </c>
      <c r="V262" s="84">
        <v>1.32</v>
      </c>
      <c r="W262" s="84">
        <v>1.49</v>
      </c>
      <c r="X262" s="84">
        <v>6.13</v>
      </c>
      <c r="Y262" s="84">
        <v>0.47</v>
      </c>
    </row>
    <row r="263" spans="1:25" ht="15.75">
      <c r="A263" s="83">
        <v>12</v>
      </c>
      <c r="B263" s="84">
        <v>82.17</v>
      </c>
      <c r="C263" s="84">
        <v>81.55</v>
      </c>
      <c r="D263" s="84">
        <v>81.14</v>
      </c>
      <c r="E263" s="84">
        <v>82.19</v>
      </c>
      <c r="F263" s="84">
        <v>11.19</v>
      </c>
      <c r="G263" s="84">
        <v>8.26</v>
      </c>
      <c r="H263" s="84">
        <v>2.45</v>
      </c>
      <c r="I263" s="84">
        <v>2.27</v>
      </c>
      <c r="J263" s="84">
        <v>1.53</v>
      </c>
      <c r="K263" s="84">
        <v>1.54</v>
      </c>
      <c r="L263" s="84">
        <v>1.67</v>
      </c>
      <c r="M263" s="84">
        <v>1.5</v>
      </c>
      <c r="N263" s="84">
        <v>4.73</v>
      </c>
      <c r="O263" s="84">
        <v>0.54</v>
      </c>
      <c r="P263" s="84">
        <v>2.08</v>
      </c>
      <c r="Q263" s="84">
        <v>2.31</v>
      </c>
      <c r="R263" s="84">
        <v>0</v>
      </c>
      <c r="S263" s="84">
        <v>35.24</v>
      </c>
      <c r="T263" s="84">
        <v>0</v>
      </c>
      <c r="U263" s="84">
        <v>0</v>
      </c>
      <c r="V263" s="84">
        <v>0</v>
      </c>
      <c r="W263" s="84">
        <v>0</v>
      </c>
      <c r="X263" s="84">
        <v>0</v>
      </c>
      <c r="Y263" s="84">
        <v>78.11</v>
      </c>
    </row>
    <row r="264" spans="1:25" ht="15.75">
      <c r="A264" s="83">
        <v>13</v>
      </c>
      <c r="B264" s="84">
        <v>0.27</v>
      </c>
      <c r="C264" s="84">
        <v>0.02</v>
      </c>
      <c r="D264" s="84">
        <v>0.42</v>
      </c>
      <c r="E264" s="84">
        <v>0.5</v>
      </c>
      <c r="F264" s="84">
        <v>1.79</v>
      </c>
      <c r="G264" s="84">
        <v>87.56</v>
      </c>
      <c r="H264" s="84">
        <v>42.66</v>
      </c>
      <c r="I264" s="84">
        <v>75.64</v>
      </c>
      <c r="J264" s="84">
        <v>81.75</v>
      </c>
      <c r="K264" s="84">
        <v>58.11</v>
      </c>
      <c r="L264" s="84">
        <v>46.51</v>
      </c>
      <c r="M264" s="84">
        <v>33.19</v>
      </c>
      <c r="N264" s="84">
        <v>27.67</v>
      </c>
      <c r="O264" s="84">
        <v>56.51</v>
      </c>
      <c r="P264" s="84">
        <v>75.44</v>
      </c>
      <c r="Q264" s="84">
        <v>127.72</v>
      </c>
      <c r="R264" s="84">
        <v>435.43</v>
      </c>
      <c r="S264" s="84">
        <v>107.24</v>
      </c>
      <c r="T264" s="84">
        <v>15.3</v>
      </c>
      <c r="U264" s="84">
        <v>0.1</v>
      </c>
      <c r="V264" s="84">
        <v>0</v>
      </c>
      <c r="W264" s="84">
        <v>0</v>
      </c>
      <c r="X264" s="84">
        <v>0.3</v>
      </c>
      <c r="Y264" s="84">
        <v>0</v>
      </c>
    </row>
    <row r="265" spans="1:25" ht="15.75">
      <c r="A265" s="83">
        <v>14</v>
      </c>
      <c r="B265" s="84">
        <v>0.2</v>
      </c>
      <c r="C265" s="84">
        <v>0.2</v>
      </c>
      <c r="D265" s="84">
        <v>0.22</v>
      </c>
      <c r="E265" s="84">
        <v>0.23</v>
      </c>
      <c r="F265" s="84">
        <v>1</v>
      </c>
      <c r="G265" s="84">
        <v>0.97</v>
      </c>
      <c r="H265" s="84">
        <v>59.39</v>
      </c>
      <c r="I265" s="84">
        <v>54.84</v>
      </c>
      <c r="J265" s="84">
        <v>129.36</v>
      </c>
      <c r="K265" s="84">
        <v>25.58</v>
      </c>
      <c r="L265" s="84">
        <v>23.89</v>
      </c>
      <c r="M265" s="84">
        <v>0</v>
      </c>
      <c r="N265" s="84">
        <v>26.97</v>
      </c>
      <c r="O265" s="84">
        <v>24.75</v>
      </c>
      <c r="P265" s="84">
        <v>27.57</v>
      </c>
      <c r="Q265" s="84">
        <v>28</v>
      </c>
      <c r="R265" s="84">
        <v>0</v>
      </c>
      <c r="S265" s="84">
        <v>2.85</v>
      </c>
      <c r="T265" s="84">
        <v>3.21</v>
      </c>
      <c r="U265" s="84">
        <v>0</v>
      </c>
      <c r="V265" s="84">
        <v>0</v>
      </c>
      <c r="W265" s="84">
        <v>22.23</v>
      </c>
      <c r="X265" s="84">
        <v>0.23</v>
      </c>
      <c r="Y265" s="84">
        <v>0</v>
      </c>
    </row>
    <row r="266" spans="1:25" ht="15.75">
      <c r="A266" s="83">
        <v>15</v>
      </c>
      <c r="B266" s="84">
        <v>0.25</v>
      </c>
      <c r="C266" s="84">
        <v>0</v>
      </c>
      <c r="D266" s="84">
        <v>0.33</v>
      </c>
      <c r="E266" s="84">
        <v>0.34</v>
      </c>
      <c r="F266" s="84">
        <v>27.97</v>
      </c>
      <c r="G266" s="84">
        <v>26.56</v>
      </c>
      <c r="H266" s="84">
        <v>92.61</v>
      </c>
      <c r="I266" s="84">
        <v>27.9</v>
      </c>
      <c r="J266" s="84">
        <v>23.3</v>
      </c>
      <c r="K266" s="84">
        <v>25.84</v>
      </c>
      <c r="L266" s="84">
        <v>25.41</v>
      </c>
      <c r="M266" s="84">
        <v>21.4</v>
      </c>
      <c r="N266" s="84">
        <v>20.93</v>
      </c>
      <c r="O266" s="84">
        <v>0.08</v>
      </c>
      <c r="P266" s="84">
        <v>3.07</v>
      </c>
      <c r="Q266" s="84">
        <v>28.9</v>
      </c>
      <c r="R266" s="84">
        <v>35.56</v>
      </c>
      <c r="S266" s="84">
        <v>0</v>
      </c>
      <c r="T266" s="84">
        <v>0</v>
      </c>
      <c r="U266" s="84">
        <v>0</v>
      </c>
      <c r="V266" s="84">
        <v>0</v>
      </c>
      <c r="W266" s="84">
        <v>0</v>
      </c>
      <c r="X266" s="84">
        <v>0</v>
      </c>
      <c r="Y266" s="84">
        <v>0</v>
      </c>
    </row>
    <row r="267" spans="1:25" ht="15.75">
      <c r="A267" s="83">
        <v>16</v>
      </c>
      <c r="B267" s="84">
        <v>0.03</v>
      </c>
      <c r="C267" s="84">
        <v>0</v>
      </c>
      <c r="D267" s="84">
        <v>16.37</v>
      </c>
      <c r="E267" s="84">
        <v>18.45</v>
      </c>
      <c r="F267" s="84">
        <v>9.66</v>
      </c>
      <c r="G267" s="84">
        <v>18.4</v>
      </c>
      <c r="H267" s="84">
        <v>0</v>
      </c>
      <c r="I267" s="84">
        <v>0</v>
      </c>
      <c r="J267" s="84">
        <v>0</v>
      </c>
      <c r="K267" s="84">
        <v>1.9</v>
      </c>
      <c r="L267" s="84">
        <v>0</v>
      </c>
      <c r="M267" s="84">
        <v>0</v>
      </c>
      <c r="N267" s="84">
        <v>0</v>
      </c>
      <c r="O267" s="84">
        <v>0</v>
      </c>
      <c r="P267" s="84">
        <v>0</v>
      </c>
      <c r="Q267" s="84">
        <v>17.42</v>
      </c>
      <c r="R267" s="84">
        <v>0.21</v>
      </c>
      <c r="S267" s="84">
        <v>0</v>
      </c>
      <c r="T267" s="84">
        <v>0</v>
      </c>
      <c r="U267" s="84">
        <v>0</v>
      </c>
      <c r="V267" s="84">
        <v>0</v>
      </c>
      <c r="W267" s="84">
        <v>0</v>
      </c>
      <c r="X267" s="84">
        <v>0</v>
      </c>
      <c r="Y267" s="84">
        <v>0</v>
      </c>
    </row>
    <row r="268" spans="1:25" ht="15.75">
      <c r="A268" s="83">
        <v>17</v>
      </c>
      <c r="B268" s="84">
        <v>2.55</v>
      </c>
      <c r="C268" s="84">
        <v>9.26</v>
      </c>
      <c r="D268" s="84">
        <v>6.34</v>
      </c>
      <c r="E268" s="84">
        <v>12.26</v>
      </c>
      <c r="F268" s="84">
        <v>16.2</v>
      </c>
      <c r="G268" s="84">
        <v>59.22</v>
      </c>
      <c r="H268" s="84">
        <v>28.88</v>
      </c>
      <c r="I268" s="84">
        <v>0.57</v>
      </c>
      <c r="J268" s="84">
        <v>44.17</v>
      </c>
      <c r="K268" s="84">
        <v>64.31</v>
      </c>
      <c r="L268" s="84">
        <v>0</v>
      </c>
      <c r="M268" s="84">
        <v>0</v>
      </c>
      <c r="N268" s="84">
        <v>0</v>
      </c>
      <c r="O268" s="84">
        <v>7.77</v>
      </c>
      <c r="P268" s="84">
        <v>60.91</v>
      </c>
      <c r="Q268" s="84">
        <v>0.89</v>
      </c>
      <c r="R268" s="84">
        <v>0</v>
      </c>
      <c r="S268" s="84">
        <v>1.69</v>
      </c>
      <c r="T268" s="84">
        <v>0</v>
      </c>
      <c r="U268" s="84">
        <v>0</v>
      </c>
      <c r="V268" s="84">
        <v>0</v>
      </c>
      <c r="W268" s="84">
        <v>0</v>
      </c>
      <c r="X268" s="84">
        <v>0.35</v>
      </c>
      <c r="Y268" s="84">
        <v>2.34</v>
      </c>
    </row>
    <row r="269" spans="1:25" ht="15.75">
      <c r="A269" s="83">
        <v>18</v>
      </c>
      <c r="B269" s="84">
        <v>0.45</v>
      </c>
      <c r="C269" s="84">
        <v>2.48</v>
      </c>
      <c r="D269" s="84">
        <v>12.01</v>
      </c>
      <c r="E269" s="84">
        <v>14.73</v>
      </c>
      <c r="F269" s="84">
        <v>5.99</v>
      </c>
      <c r="G269" s="84">
        <v>54.58</v>
      </c>
      <c r="H269" s="84">
        <v>120</v>
      </c>
      <c r="I269" s="84">
        <v>90.84</v>
      </c>
      <c r="J269" s="84">
        <v>74.22</v>
      </c>
      <c r="K269" s="84">
        <v>46.8</v>
      </c>
      <c r="L269" s="84">
        <v>2.76</v>
      </c>
      <c r="M269" s="84">
        <v>3.52</v>
      </c>
      <c r="N269" s="84">
        <v>2.72</v>
      </c>
      <c r="O269" s="84">
        <v>9.24</v>
      </c>
      <c r="P269" s="84">
        <v>8.66</v>
      </c>
      <c r="Q269" s="84">
        <v>2.08</v>
      </c>
      <c r="R269" s="84">
        <v>2.07</v>
      </c>
      <c r="S269" s="84">
        <v>0.98</v>
      </c>
      <c r="T269" s="84">
        <v>0</v>
      </c>
      <c r="U269" s="84">
        <v>0</v>
      </c>
      <c r="V269" s="84">
        <v>0</v>
      </c>
      <c r="W269" s="84">
        <v>0</v>
      </c>
      <c r="X269" s="84">
        <v>0</v>
      </c>
      <c r="Y269" s="84">
        <v>0</v>
      </c>
    </row>
    <row r="270" spans="1:25" ht="15.75">
      <c r="A270" s="83">
        <v>19</v>
      </c>
      <c r="B270" s="84">
        <v>2.56</v>
      </c>
      <c r="C270" s="84">
        <v>0</v>
      </c>
      <c r="D270" s="84">
        <v>0.67</v>
      </c>
      <c r="E270" s="84">
        <v>3.99</v>
      </c>
      <c r="F270" s="84">
        <v>2.28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>
        <v>0</v>
      </c>
      <c r="U270" s="84">
        <v>0</v>
      </c>
      <c r="V270" s="84">
        <v>0</v>
      </c>
      <c r="W270" s="84">
        <v>0</v>
      </c>
      <c r="X270" s="84">
        <v>0</v>
      </c>
      <c r="Y270" s="84">
        <v>0</v>
      </c>
    </row>
    <row r="271" spans="1:25" ht="15.75">
      <c r="A271" s="83">
        <v>20</v>
      </c>
      <c r="B271" s="84">
        <v>0</v>
      </c>
      <c r="C271" s="84">
        <v>0</v>
      </c>
      <c r="D271" s="84">
        <v>2.63</v>
      </c>
      <c r="E271" s="84">
        <v>6.75</v>
      </c>
      <c r="F271" s="84">
        <v>9.37</v>
      </c>
      <c r="G271" s="84">
        <v>0</v>
      </c>
      <c r="H271" s="84">
        <v>0</v>
      </c>
      <c r="I271" s="84">
        <v>1.3</v>
      </c>
      <c r="J271" s="84">
        <v>5.82</v>
      </c>
      <c r="K271" s="84">
        <v>12.83</v>
      </c>
      <c r="L271" s="84">
        <v>0</v>
      </c>
      <c r="M271" s="84">
        <v>0</v>
      </c>
      <c r="N271" s="84">
        <v>0</v>
      </c>
      <c r="O271" s="84">
        <v>0</v>
      </c>
      <c r="P271" s="84">
        <v>14.16</v>
      </c>
      <c r="Q271" s="84">
        <v>25.46</v>
      </c>
      <c r="R271" s="84">
        <v>11.19</v>
      </c>
      <c r="S271" s="84">
        <v>3.61</v>
      </c>
      <c r="T271" s="84">
        <v>0</v>
      </c>
      <c r="U271" s="84">
        <v>0</v>
      </c>
      <c r="V271" s="84">
        <v>0</v>
      </c>
      <c r="W271" s="84">
        <v>0</v>
      </c>
      <c r="X271" s="84">
        <v>0</v>
      </c>
      <c r="Y271" s="84">
        <v>0</v>
      </c>
    </row>
    <row r="272" spans="1:25" ht="15.75">
      <c r="A272" s="83">
        <v>21</v>
      </c>
      <c r="B272" s="84">
        <v>1.66</v>
      </c>
      <c r="C272" s="84">
        <v>4.48</v>
      </c>
      <c r="D272" s="84">
        <v>5.19</v>
      </c>
      <c r="E272" s="84">
        <v>6.19</v>
      </c>
      <c r="F272" s="84">
        <v>14.91</v>
      </c>
      <c r="G272" s="84">
        <v>8.35</v>
      </c>
      <c r="H272" s="84">
        <v>4.04</v>
      </c>
      <c r="I272" s="84">
        <v>2.86</v>
      </c>
      <c r="J272" s="84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10.57</v>
      </c>
      <c r="S272" s="84">
        <v>23.95</v>
      </c>
      <c r="T272" s="84">
        <v>0</v>
      </c>
      <c r="U272" s="84">
        <v>0</v>
      </c>
      <c r="V272" s="84">
        <v>0</v>
      </c>
      <c r="W272" s="84">
        <v>0</v>
      </c>
      <c r="X272" s="84">
        <v>0</v>
      </c>
      <c r="Y272" s="84">
        <v>0</v>
      </c>
    </row>
    <row r="273" spans="1:25" ht="15.75">
      <c r="A273" s="83">
        <v>22</v>
      </c>
      <c r="B273" s="84">
        <v>2.77</v>
      </c>
      <c r="C273" s="84">
        <v>2.58</v>
      </c>
      <c r="D273" s="84">
        <v>3.38</v>
      </c>
      <c r="E273" s="84">
        <v>5.46</v>
      </c>
      <c r="F273" s="84">
        <v>6.17</v>
      </c>
      <c r="G273" s="84">
        <v>40.04</v>
      </c>
      <c r="H273" s="84">
        <v>16.86</v>
      </c>
      <c r="I273" s="84">
        <v>0</v>
      </c>
      <c r="J273" s="84">
        <v>0</v>
      </c>
      <c r="K273" s="84">
        <v>0</v>
      </c>
      <c r="L273" s="84">
        <v>0</v>
      </c>
      <c r="M273" s="84">
        <v>0</v>
      </c>
      <c r="N273" s="84">
        <v>0</v>
      </c>
      <c r="O273" s="84">
        <v>0</v>
      </c>
      <c r="P273" s="84">
        <v>0</v>
      </c>
      <c r="Q273" s="84">
        <v>0</v>
      </c>
      <c r="R273" s="84">
        <v>45.06</v>
      </c>
      <c r="S273" s="84">
        <v>0</v>
      </c>
      <c r="T273" s="84">
        <v>0</v>
      </c>
      <c r="U273" s="84">
        <v>0</v>
      </c>
      <c r="V273" s="84">
        <v>0</v>
      </c>
      <c r="W273" s="84">
        <v>0</v>
      </c>
      <c r="X273" s="84">
        <v>0</v>
      </c>
      <c r="Y273" s="84">
        <v>1.23</v>
      </c>
    </row>
    <row r="274" spans="1:25" ht="15.75">
      <c r="A274" s="83">
        <v>23</v>
      </c>
      <c r="B274" s="84">
        <v>10.45</v>
      </c>
      <c r="C274" s="84">
        <v>8.11</v>
      </c>
      <c r="D274" s="84">
        <v>9.81</v>
      </c>
      <c r="E274" s="84">
        <v>3.67</v>
      </c>
      <c r="F274" s="84">
        <v>37.84</v>
      </c>
      <c r="G274" s="84">
        <v>46.6</v>
      </c>
      <c r="H274" s="84">
        <v>29.63</v>
      </c>
      <c r="I274" s="84">
        <v>11.1</v>
      </c>
      <c r="J274" s="84">
        <v>1.67</v>
      </c>
      <c r="K274" s="84">
        <v>1.02</v>
      </c>
      <c r="L274" s="84">
        <v>17.97</v>
      </c>
      <c r="M274" s="84">
        <v>6.59</v>
      </c>
      <c r="N274" s="84">
        <v>0</v>
      </c>
      <c r="O274" s="84">
        <v>0</v>
      </c>
      <c r="P274" s="84">
        <v>0</v>
      </c>
      <c r="Q274" s="84">
        <v>0</v>
      </c>
      <c r="R274" s="84">
        <v>4.88</v>
      </c>
      <c r="S274" s="84">
        <v>0</v>
      </c>
      <c r="T274" s="84">
        <v>0</v>
      </c>
      <c r="U274" s="84">
        <v>0</v>
      </c>
      <c r="V274" s="84">
        <v>0</v>
      </c>
      <c r="W274" s="84">
        <v>0</v>
      </c>
      <c r="X274" s="84">
        <v>0</v>
      </c>
      <c r="Y274" s="84">
        <v>0</v>
      </c>
    </row>
    <row r="275" spans="1:25" ht="15.75">
      <c r="A275" s="83">
        <v>24</v>
      </c>
      <c r="B275" s="84">
        <v>0</v>
      </c>
      <c r="C275" s="84">
        <v>0</v>
      </c>
      <c r="D275" s="84">
        <v>4.2</v>
      </c>
      <c r="E275" s="84">
        <v>3.64</v>
      </c>
      <c r="F275" s="84">
        <v>9.14</v>
      </c>
      <c r="G275" s="84">
        <v>37.99</v>
      </c>
      <c r="H275" s="84">
        <v>28.25</v>
      </c>
      <c r="I275" s="84">
        <v>1.69</v>
      </c>
      <c r="J275" s="84">
        <v>2.33</v>
      </c>
      <c r="K275" s="84">
        <v>0</v>
      </c>
      <c r="L275" s="84">
        <v>0</v>
      </c>
      <c r="M275" s="84">
        <v>0</v>
      </c>
      <c r="N275" s="84">
        <v>0</v>
      </c>
      <c r="O275" s="84">
        <v>0</v>
      </c>
      <c r="P275" s="84">
        <v>0</v>
      </c>
      <c r="Q275" s="84">
        <v>36.09</v>
      </c>
      <c r="R275" s="84">
        <v>0</v>
      </c>
      <c r="S275" s="84">
        <v>0</v>
      </c>
      <c r="T275" s="84">
        <v>0</v>
      </c>
      <c r="U275" s="84">
        <v>0</v>
      </c>
      <c r="V275" s="84">
        <v>0</v>
      </c>
      <c r="W275" s="84">
        <v>0</v>
      </c>
      <c r="X275" s="84">
        <v>0</v>
      </c>
      <c r="Y275" s="84">
        <v>0</v>
      </c>
    </row>
    <row r="276" spans="1:25" ht="15.75">
      <c r="A276" s="83">
        <v>25</v>
      </c>
      <c r="B276" s="84">
        <v>0</v>
      </c>
      <c r="C276" s="84">
        <v>0</v>
      </c>
      <c r="D276" s="84">
        <v>0</v>
      </c>
      <c r="E276" s="84">
        <v>0</v>
      </c>
      <c r="F276" s="84">
        <v>6.4</v>
      </c>
      <c r="G276" s="84">
        <v>18.13</v>
      </c>
      <c r="H276" s="84">
        <v>2.45</v>
      </c>
      <c r="I276" s="84">
        <v>0.01</v>
      </c>
      <c r="J276" s="84">
        <v>0.37</v>
      </c>
      <c r="K276" s="84">
        <v>0.32</v>
      </c>
      <c r="L276" s="84">
        <v>0.15</v>
      </c>
      <c r="M276" s="84">
        <v>0</v>
      </c>
      <c r="N276" s="84">
        <v>0</v>
      </c>
      <c r="O276" s="84">
        <v>0</v>
      </c>
      <c r="P276" s="84">
        <v>0.89</v>
      </c>
      <c r="Q276" s="84">
        <v>1.18</v>
      </c>
      <c r="R276" s="84">
        <v>0</v>
      </c>
      <c r="S276" s="84">
        <v>0</v>
      </c>
      <c r="T276" s="84">
        <v>0</v>
      </c>
      <c r="U276" s="84">
        <v>0</v>
      </c>
      <c r="V276" s="84">
        <v>0</v>
      </c>
      <c r="W276" s="84">
        <v>0</v>
      </c>
      <c r="X276" s="84">
        <v>0</v>
      </c>
      <c r="Y276" s="84">
        <v>0</v>
      </c>
    </row>
    <row r="277" spans="1:25" ht="15.75">
      <c r="A277" s="83">
        <v>26</v>
      </c>
      <c r="B277" s="84">
        <v>0</v>
      </c>
      <c r="C277" s="84">
        <v>0</v>
      </c>
      <c r="D277" s="84">
        <v>0</v>
      </c>
      <c r="E277" s="84">
        <v>7.81</v>
      </c>
      <c r="F277" s="84">
        <v>9.87</v>
      </c>
      <c r="G277" s="84">
        <v>21.86</v>
      </c>
      <c r="H277" s="84">
        <v>0.3</v>
      </c>
      <c r="I277" s="84">
        <v>0</v>
      </c>
      <c r="J277" s="84">
        <v>0.02</v>
      </c>
      <c r="K277" s="84">
        <v>0</v>
      </c>
      <c r="L277" s="84">
        <v>1.45</v>
      </c>
      <c r="M277" s="84">
        <v>0.03</v>
      </c>
      <c r="N277" s="84">
        <v>0</v>
      </c>
      <c r="O277" s="84">
        <v>0</v>
      </c>
      <c r="P277" s="84">
        <v>0</v>
      </c>
      <c r="Q277" s="84">
        <v>0</v>
      </c>
      <c r="R277" s="84">
        <v>0</v>
      </c>
      <c r="S277" s="84">
        <v>0</v>
      </c>
      <c r="T277" s="84">
        <v>0</v>
      </c>
      <c r="U277" s="84">
        <v>0</v>
      </c>
      <c r="V277" s="84">
        <v>0</v>
      </c>
      <c r="W277" s="84">
        <v>0</v>
      </c>
      <c r="X277" s="84">
        <v>0</v>
      </c>
      <c r="Y277" s="84">
        <v>0</v>
      </c>
    </row>
    <row r="278" spans="1:25" ht="15.75">
      <c r="A278" s="83">
        <v>27</v>
      </c>
      <c r="B278" s="84">
        <v>0.88</v>
      </c>
      <c r="C278" s="84">
        <v>0</v>
      </c>
      <c r="D278" s="84">
        <v>0</v>
      </c>
      <c r="E278" s="84">
        <v>0.03</v>
      </c>
      <c r="F278" s="84">
        <v>4.31</v>
      </c>
      <c r="G278" s="84">
        <v>6.25</v>
      </c>
      <c r="H278" s="84">
        <v>0</v>
      </c>
      <c r="I278" s="84">
        <v>0</v>
      </c>
      <c r="J278" s="84">
        <v>0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>
        <v>0</v>
      </c>
      <c r="Q278" s="84">
        <v>0</v>
      </c>
      <c r="R278" s="84">
        <v>0</v>
      </c>
      <c r="S278" s="84">
        <v>0</v>
      </c>
      <c r="T278" s="84">
        <v>0</v>
      </c>
      <c r="U278" s="84">
        <v>0</v>
      </c>
      <c r="V278" s="84">
        <v>0</v>
      </c>
      <c r="W278" s="84">
        <v>0</v>
      </c>
      <c r="X278" s="84">
        <v>0</v>
      </c>
      <c r="Y278" s="84">
        <v>0</v>
      </c>
    </row>
    <row r="279" spans="1:25" ht="15.75">
      <c r="A279" s="83">
        <v>28</v>
      </c>
      <c r="B279" s="84">
        <v>0</v>
      </c>
      <c r="C279" s="84">
        <v>0</v>
      </c>
      <c r="D279" s="84">
        <v>0</v>
      </c>
      <c r="E279" s="84">
        <v>0</v>
      </c>
      <c r="F279" s="84">
        <v>0</v>
      </c>
      <c r="G279" s="84">
        <v>0</v>
      </c>
      <c r="H279" s="84">
        <v>2.17</v>
      </c>
      <c r="I279" s="84">
        <v>0</v>
      </c>
      <c r="J279" s="84">
        <v>0</v>
      </c>
      <c r="K279" s="84">
        <v>0</v>
      </c>
      <c r="L279" s="84">
        <v>0</v>
      </c>
      <c r="M279" s="84">
        <v>0</v>
      </c>
      <c r="N279" s="84">
        <v>0</v>
      </c>
      <c r="O279" s="84">
        <v>0</v>
      </c>
      <c r="P279" s="84">
        <v>0</v>
      </c>
      <c r="Q279" s="84">
        <v>0</v>
      </c>
      <c r="R279" s="84">
        <v>0</v>
      </c>
      <c r="S279" s="84">
        <v>0</v>
      </c>
      <c r="T279" s="84">
        <v>0</v>
      </c>
      <c r="U279" s="84">
        <v>0</v>
      </c>
      <c r="V279" s="84">
        <v>0</v>
      </c>
      <c r="W279" s="84">
        <v>0</v>
      </c>
      <c r="X279" s="84">
        <v>0</v>
      </c>
      <c r="Y279" s="84">
        <v>0</v>
      </c>
    </row>
    <row r="280" spans="1:25" ht="15.75">
      <c r="A280" s="83">
        <v>29</v>
      </c>
      <c r="B280" s="84">
        <v>0.14</v>
      </c>
      <c r="C280" s="84">
        <v>0</v>
      </c>
      <c r="D280" s="84">
        <v>0</v>
      </c>
      <c r="E280" s="84">
        <v>0</v>
      </c>
      <c r="F280" s="84">
        <v>1.93</v>
      </c>
      <c r="G280" s="84">
        <v>0</v>
      </c>
      <c r="H280" s="84">
        <v>0</v>
      </c>
      <c r="I280" s="84">
        <v>0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0</v>
      </c>
      <c r="Q280" s="84">
        <v>0</v>
      </c>
      <c r="R280" s="84">
        <v>0</v>
      </c>
      <c r="S280" s="84">
        <v>0</v>
      </c>
      <c r="T280" s="84">
        <v>0</v>
      </c>
      <c r="U280" s="84">
        <v>0</v>
      </c>
      <c r="V280" s="84">
        <v>0</v>
      </c>
      <c r="W280" s="84">
        <v>0</v>
      </c>
      <c r="X280" s="84">
        <v>0</v>
      </c>
      <c r="Y280" s="84">
        <v>0</v>
      </c>
    </row>
    <row r="281" spans="1:25" ht="15.75">
      <c r="A281" s="83">
        <v>30</v>
      </c>
      <c r="B281" s="84">
        <v>0</v>
      </c>
      <c r="C281" s="84">
        <v>0</v>
      </c>
      <c r="D281" s="84">
        <v>0.39</v>
      </c>
      <c r="E281" s="84">
        <v>0.85</v>
      </c>
      <c r="F281" s="84">
        <v>15.27</v>
      </c>
      <c r="G281" s="84">
        <v>20.94</v>
      </c>
      <c r="H281" s="84">
        <v>64.3</v>
      </c>
      <c r="I281" s="84">
        <v>52.83</v>
      </c>
      <c r="J281" s="84">
        <v>28.4</v>
      </c>
      <c r="K281" s="84">
        <v>37.62</v>
      </c>
      <c r="L281" s="84">
        <v>81.45</v>
      </c>
      <c r="M281" s="84">
        <v>82.13</v>
      </c>
      <c r="N281" s="84">
        <v>88.81</v>
      </c>
      <c r="O281" s="84">
        <v>124.25</v>
      </c>
      <c r="P281" s="84">
        <v>147.05</v>
      </c>
      <c r="Q281" s="84">
        <v>257.8</v>
      </c>
      <c r="R281" s="84">
        <v>183.33</v>
      </c>
      <c r="S281" s="84">
        <v>185.77</v>
      </c>
      <c r="T281" s="84">
        <v>142.51</v>
      </c>
      <c r="U281" s="84">
        <v>33.69</v>
      </c>
      <c r="V281" s="84">
        <v>0</v>
      </c>
      <c r="W281" s="84">
        <v>0.37</v>
      </c>
      <c r="X281" s="84">
        <v>0.05</v>
      </c>
      <c r="Y281" s="84">
        <v>0.04</v>
      </c>
    </row>
    <row r="282" spans="1:25" ht="15.75" outlineLevel="1">
      <c r="A282" s="83">
        <v>31</v>
      </c>
      <c r="B282" s="84">
        <v>0</v>
      </c>
      <c r="C282" s="84">
        <v>0</v>
      </c>
      <c r="D282" s="84">
        <v>0</v>
      </c>
      <c r="E282" s="84">
        <v>0</v>
      </c>
      <c r="F282" s="84">
        <v>25.95</v>
      </c>
      <c r="G282" s="84">
        <v>92.06</v>
      </c>
      <c r="H282" s="84">
        <v>0</v>
      </c>
      <c r="I282" s="84">
        <v>0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0.99</v>
      </c>
      <c r="Q282" s="84">
        <v>0.2</v>
      </c>
      <c r="R282" s="84">
        <v>0.06</v>
      </c>
      <c r="S282" s="84">
        <v>0</v>
      </c>
      <c r="T282" s="84">
        <v>0</v>
      </c>
      <c r="U282" s="84">
        <v>0</v>
      </c>
      <c r="V282" s="84">
        <v>0</v>
      </c>
      <c r="W282" s="84">
        <v>0</v>
      </c>
      <c r="X282" s="84">
        <v>0</v>
      </c>
      <c r="Y282" s="84">
        <v>0</v>
      </c>
    </row>
    <row r="284" spans="1:25" ht="18.75">
      <c r="A284" s="117" t="s">
        <v>28</v>
      </c>
      <c r="B284" s="118" t="s">
        <v>142</v>
      </c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</row>
    <row r="285" spans="1:25" ht="15.75">
      <c r="A285" s="117"/>
      <c r="B285" s="86" t="s">
        <v>29</v>
      </c>
      <c r="C285" s="86" t="s">
        <v>30</v>
      </c>
      <c r="D285" s="86" t="s">
        <v>31</v>
      </c>
      <c r="E285" s="86" t="s">
        <v>32</v>
      </c>
      <c r="F285" s="86" t="s">
        <v>33</v>
      </c>
      <c r="G285" s="86" t="s">
        <v>34</v>
      </c>
      <c r="H285" s="86" t="s">
        <v>35</v>
      </c>
      <c r="I285" s="86" t="s">
        <v>36</v>
      </c>
      <c r="J285" s="86" t="s">
        <v>37</v>
      </c>
      <c r="K285" s="86" t="s">
        <v>38</v>
      </c>
      <c r="L285" s="86" t="s">
        <v>39</v>
      </c>
      <c r="M285" s="86" t="s">
        <v>40</v>
      </c>
      <c r="N285" s="86" t="s">
        <v>41</v>
      </c>
      <c r="O285" s="86" t="s">
        <v>42</v>
      </c>
      <c r="P285" s="86" t="s">
        <v>43</v>
      </c>
      <c r="Q285" s="86" t="s">
        <v>44</v>
      </c>
      <c r="R285" s="86" t="s">
        <v>45</v>
      </c>
      <c r="S285" s="86" t="s">
        <v>46</v>
      </c>
      <c r="T285" s="86" t="s">
        <v>47</v>
      </c>
      <c r="U285" s="86" t="s">
        <v>48</v>
      </c>
      <c r="V285" s="86" t="s">
        <v>49</v>
      </c>
      <c r="W285" s="86" t="s">
        <v>50</v>
      </c>
      <c r="X285" s="86" t="s">
        <v>51</v>
      </c>
      <c r="Y285" s="86" t="s">
        <v>52</v>
      </c>
    </row>
    <row r="286" spans="1:25" ht="15.75">
      <c r="A286" s="83">
        <v>1</v>
      </c>
      <c r="B286" s="84">
        <v>0.03</v>
      </c>
      <c r="C286" s="84">
        <v>2.51</v>
      </c>
      <c r="D286" s="84">
        <v>40.62</v>
      </c>
      <c r="E286" s="84">
        <v>0.12</v>
      </c>
      <c r="F286" s="84">
        <v>0</v>
      </c>
      <c r="G286" s="84">
        <v>0.13</v>
      </c>
      <c r="H286" s="84">
        <v>0</v>
      </c>
      <c r="I286" s="84">
        <v>7.72</v>
      </c>
      <c r="J286" s="84">
        <v>34.57</v>
      </c>
      <c r="K286" s="84">
        <v>48.12</v>
      </c>
      <c r="L286" s="84">
        <v>217.78</v>
      </c>
      <c r="M286" s="84">
        <v>251.89</v>
      </c>
      <c r="N286" s="84">
        <v>177.65</v>
      </c>
      <c r="O286" s="84">
        <v>196.74</v>
      </c>
      <c r="P286" s="84">
        <v>190.15</v>
      </c>
      <c r="Q286" s="84">
        <v>125.11</v>
      </c>
      <c r="R286" s="84">
        <v>119.73</v>
      </c>
      <c r="S286" s="84">
        <v>111.55</v>
      </c>
      <c r="T286" s="84">
        <v>156.39</v>
      </c>
      <c r="U286" s="84">
        <v>294.6</v>
      </c>
      <c r="V286" s="84">
        <v>164.84</v>
      </c>
      <c r="W286" s="84">
        <v>132.32</v>
      </c>
      <c r="X286" s="84">
        <v>27.93</v>
      </c>
      <c r="Y286" s="84">
        <v>79.86</v>
      </c>
    </row>
    <row r="287" spans="1:25" ht="15.75">
      <c r="A287" s="83">
        <v>2</v>
      </c>
      <c r="B287" s="84">
        <v>0.82</v>
      </c>
      <c r="C287" s="84">
        <v>20.34</v>
      </c>
      <c r="D287" s="84">
        <v>51.42</v>
      </c>
      <c r="E287" s="84">
        <v>64.15</v>
      </c>
      <c r="F287" s="84">
        <v>0.06</v>
      </c>
      <c r="G287" s="84">
        <v>36.14</v>
      </c>
      <c r="H287" s="84">
        <v>0</v>
      </c>
      <c r="I287" s="84">
        <v>1.02</v>
      </c>
      <c r="J287" s="84">
        <v>2.31</v>
      </c>
      <c r="K287" s="84">
        <v>15.34</v>
      </c>
      <c r="L287" s="84">
        <v>204.66</v>
      </c>
      <c r="M287" s="84">
        <v>380.87</v>
      </c>
      <c r="N287" s="84">
        <v>252.69</v>
      </c>
      <c r="O287" s="84">
        <v>101.17</v>
      </c>
      <c r="P287" s="84">
        <v>129.33</v>
      </c>
      <c r="Q287" s="84">
        <v>68.99</v>
      </c>
      <c r="R287" s="84">
        <v>2.36</v>
      </c>
      <c r="S287" s="84">
        <v>120.04</v>
      </c>
      <c r="T287" s="84">
        <v>426.16</v>
      </c>
      <c r="U287" s="84">
        <v>433.1</v>
      </c>
      <c r="V287" s="84">
        <v>158.4</v>
      </c>
      <c r="W287" s="84">
        <v>230.79</v>
      </c>
      <c r="X287" s="84">
        <v>131.69</v>
      </c>
      <c r="Y287" s="84">
        <v>246.91</v>
      </c>
    </row>
    <row r="288" spans="1:25" ht="15.75">
      <c r="A288" s="83">
        <v>3</v>
      </c>
      <c r="B288" s="84">
        <v>3.75</v>
      </c>
      <c r="C288" s="84">
        <v>24.67</v>
      </c>
      <c r="D288" s="84">
        <v>0.35</v>
      </c>
      <c r="E288" s="84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v>22.32</v>
      </c>
      <c r="K288" s="84">
        <v>113.8</v>
      </c>
      <c r="L288" s="84">
        <v>114.87</v>
      </c>
      <c r="M288" s="84">
        <v>207.25</v>
      </c>
      <c r="N288" s="84">
        <v>209.81</v>
      </c>
      <c r="O288" s="84">
        <v>93.29</v>
      </c>
      <c r="P288" s="84">
        <v>194.51</v>
      </c>
      <c r="Q288" s="84">
        <v>0.04</v>
      </c>
      <c r="R288" s="84">
        <v>0</v>
      </c>
      <c r="S288" s="84">
        <v>145.56</v>
      </c>
      <c r="T288" s="84">
        <v>133.31</v>
      </c>
      <c r="U288" s="84">
        <v>120.37</v>
      </c>
      <c r="V288" s="84">
        <v>92.37</v>
      </c>
      <c r="W288" s="84">
        <v>78.25</v>
      </c>
      <c r="X288" s="84">
        <v>79.9</v>
      </c>
      <c r="Y288" s="84">
        <v>49.94</v>
      </c>
    </row>
    <row r="289" spans="1:25" ht="15.75">
      <c r="A289" s="83">
        <v>4</v>
      </c>
      <c r="B289" s="84">
        <v>0.4</v>
      </c>
      <c r="C289" s="84">
        <v>0.26</v>
      </c>
      <c r="D289" s="84">
        <v>0.01</v>
      </c>
      <c r="E289" s="84">
        <v>0.01</v>
      </c>
      <c r="F289" s="84">
        <v>0</v>
      </c>
      <c r="G289" s="84">
        <v>57.27</v>
      </c>
      <c r="H289" s="84">
        <v>15.28</v>
      </c>
      <c r="I289" s="84">
        <v>102.52</v>
      </c>
      <c r="J289" s="84">
        <v>129.91</v>
      </c>
      <c r="K289" s="84">
        <v>102.27</v>
      </c>
      <c r="L289" s="84">
        <v>126.54</v>
      </c>
      <c r="M289" s="84">
        <v>81.71</v>
      </c>
      <c r="N289" s="84">
        <v>12.45</v>
      </c>
      <c r="O289" s="84">
        <v>18.3</v>
      </c>
      <c r="P289" s="84">
        <v>0</v>
      </c>
      <c r="Q289" s="84">
        <v>0</v>
      </c>
      <c r="R289" s="84">
        <v>0</v>
      </c>
      <c r="S289" s="84">
        <v>0</v>
      </c>
      <c r="T289" s="84">
        <v>3.61</v>
      </c>
      <c r="U289" s="84">
        <v>24.08</v>
      </c>
      <c r="V289" s="84">
        <v>38.14</v>
      </c>
      <c r="W289" s="84">
        <v>56.01</v>
      </c>
      <c r="X289" s="84">
        <v>69.26</v>
      </c>
      <c r="Y289" s="84">
        <v>0.91</v>
      </c>
    </row>
    <row r="290" spans="1:25" ht="15.75">
      <c r="A290" s="83">
        <v>5</v>
      </c>
      <c r="B290" s="84">
        <v>1.53</v>
      </c>
      <c r="C290" s="84">
        <v>6.07</v>
      </c>
      <c r="D290" s="84">
        <v>19.34</v>
      </c>
      <c r="E290" s="84">
        <v>12.75</v>
      </c>
      <c r="F290" s="84">
        <v>2.32</v>
      </c>
      <c r="G290" s="84">
        <v>2.86</v>
      </c>
      <c r="H290" s="84">
        <v>44.17</v>
      </c>
      <c r="I290" s="84">
        <v>43.57</v>
      </c>
      <c r="J290" s="84">
        <v>37.93</v>
      </c>
      <c r="K290" s="84">
        <v>26.66</v>
      </c>
      <c r="L290" s="84">
        <v>13.06</v>
      </c>
      <c r="M290" s="84">
        <v>11.39</v>
      </c>
      <c r="N290" s="84">
        <v>0</v>
      </c>
      <c r="O290" s="84">
        <v>13.36</v>
      </c>
      <c r="P290" s="84">
        <v>1.97</v>
      </c>
      <c r="Q290" s="84">
        <v>0</v>
      </c>
      <c r="R290" s="84">
        <v>0</v>
      </c>
      <c r="S290" s="84">
        <v>0</v>
      </c>
      <c r="T290" s="84">
        <v>28.32</v>
      </c>
      <c r="U290" s="84">
        <v>72.24</v>
      </c>
      <c r="V290" s="84">
        <v>9.34</v>
      </c>
      <c r="W290" s="84">
        <v>9.06</v>
      </c>
      <c r="X290" s="84">
        <v>2.76</v>
      </c>
      <c r="Y290" s="84">
        <v>6.94</v>
      </c>
    </row>
    <row r="291" spans="1:25" ht="15.75">
      <c r="A291" s="83">
        <v>6</v>
      </c>
      <c r="B291" s="84">
        <v>2.92</v>
      </c>
      <c r="C291" s="84">
        <v>98.38</v>
      </c>
      <c r="D291" s="84">
        <v>73.32</v>
      </c>
      <c r="E291" s="84">
        <v>42.31</v>
      </c>
      <c r="F291" s="84">
        <v>23.44</v>
      </c>
      <c r="G291" s="84">
        <v>1.46</v>
      </c>
      <c r="H291" s="84">
        <v>0</v>
      </c>
      <c r="I291" s="84">
        <v>0.54</v>
      </c>
      <c r="J291" s="84">
        <v>0</v>
      </c>
      <c r="K291" s="84">
        <v>0</v>
      </c>
      <c r="L291" s="84">
        <v>0.05</v>
      </c>
      <c r="M291" s="84">
        <v>21.22</v>
      </c>
      <c r="N291" s="84">
        <v>3.75</v>
      </c>
      <c r="O291" s="84">
        <v>4.63</v>
      </c>
      <c r="P291" s="84">
        <v>0.77</v>
      </c>
      <c r="Q291" s="84">
        <v>0</v>
      </c>
      <c r="R291" s="84">
        <v>0</v>
      </c>
      <c r="S291" s="84">
        <v>0</v>
      </c>
      <c r="T291" s="84">
        <v>0</v>
      </c>
      <c r="U291" s="84">
        <v>59.71</v>
      </c>
      <c r="V291" s="84">
        <v>140.38</v>
      </c>
      <c r="W291" s="84">
        <v>90.34</v>
      </c>
      <c r="X291" s="84">
        <v>89.1</v>
      </c>
      <c r="Y291" s="84">
        <v>103.06</v>
      </c>
    </row>
    <row r="292" spans="1:25" ht="15.75">
      <c r="A292" s="83">
        <v>7</v>
      </c>
      <c r="B292" s="84">
        <v>56.48</v>
      </c>
      <c r="C292" s="84">
        <v>46.75</v>
      </c>
      <c r="D292" s="84">
        <v>84.96</v>
      </c>
      <c r="E292" s="84">
        <v>84.73</v>
      </c>
      <c r="F292" s="84">
        <v>35.28</v>
      </c>
      <c r="G292" s="84">
        <v>0</v>
      </c>
      <c r="H292" s="84">
        <v>0</v>
      </c>
      <c r="I292" s="84">
        <v>0</v>
      </c>
      <c r="J292" s="84">
        <v>25.78</v>
      </c>
      <c r="K292" s="84">
        <v>66.27</v>
      </c>
      <c r="L292" s="84">
        <v>115.84</v>
      </c>
      <c r="M292" s="84">
        <v>116.17</v>
      </c>
      <c r="N292" s="84">
        <v>189.81</v>
      </c>
      <c r="O292" s="84">
        <v>194.71</v>
      </c>
      <c r="P292" s="84">
        <v>176</v>
      </c>
      <c r="Q292" s="84">
        <v>129.53</v>
      </c>
      <c r="R292" s="84">
        <v>126.11</v>
      </c>
      <c r="S292" s="84">
        <v>126.16</v>
      </c>
      <c r="T292" s="84">
        <v>135.87</v>
      </c>
      <c r="U292" s="84">
        <v>154.37</v>
      </c>
      <c r="V292" s="84">
        <v>260.07</v>
      </c>
      <c r="W292" s="84">
        <v>162.18</v>
      </c>
      <c r="X292" s="84">
        <v>249.09</v>
      </c>
      <c r="Y292" s="84">
        <v>111.73</v>
      </c>
    </row>
    <row r="293" spans="1:25" ht="15.75">
      <c r="A293" s="83">
        <v>8</v>
      </c>
      <c r="B293" s="84">
        <v>84.49</v>
      </c>
      <c r="C293" s="84">
        <v>124.63</v>
      </c>
      <c r="D293" s="84">
        <v>92.03</v>
      </c>
      <c r="E293" s="84">
        <v>75.57</v>
      </c>
      <c r="F293" s="84">
        <v>80.44</v>
      </c>
      <c r="G293" s="84">
        <v>86.56</v>
      </c>
      <c r="H293" s="84">
        <v>95.07</v>
      </c>
      <c r="I293" s="84">
        <v>108.9</v>
      </c>
      <c r="J293" s="84">
        <v>116.09</v>
      </c>
      <c r="K293" s="84">
        <v>114.3</v>
      </c>
      <c r="L293" s="84">
        <v>138.29</v>
      </c>
      <c r="M293" s="84">
        <v>111.55</v>
      </c>
      <c r="N293" s="84">
        <v>107.64</v>
      </c>
      <c r="O293" s="84">
        <v>106.49</v>
      </c>
      <c r="P293" s="84">
        <v>103.69</v>
      </c>
      <c r="Q293" s="84">
        <v>97.21</v>
      </c>
      <c r="R293" s="84">
        <v>102.88</v>
      </c>
      <c r="S293" s="84">
        <v>108.66</v>
      </c>
      <c r="T293" s="84">
        <v>199</v>
      </c>
      <c r="U293" s="84">
        <v>279.94</v>
      </c>
      <c r="V293" s="84">
        <v>165.44</v>
      </c>
      <c r="W293" s="84">
        <v>134.4</v>
      </c>
      <c r="X293" s="84">
        <v>135.25</v>
      </c>
      <c r="Y293" s="84">
        <v>128.37</v>
      </c>
    </row>
    <row r="294" spans="1:25" ht="15.75">
      <c r="A294" s="83">
        <v>9</v>
      </c>
      <c r="B294" s="84">
        <v>4.48</v>
      </c>
      <c r="C294" s="84">
        <v>91.45</v>
      </c>
      <c r="D294" s="84">
        <v>98.16</v>
      </c>
      <c r="E294" s="84">
        <v>95.49</v>
      </c>
      <c r="F294" s="84">
        <v>101.01</v>
      </c>
      <c r="G294" s="84">
        <v>105.39</v>
      </c>
      <c r="H294" s="84">
        <v>113.4</v>
      </c>
      <c r="I294" s="84">
        <v>125.27</v>
      </c>
      <c r="J294" s="84">
        <v>131.41</v>
      </c>
      <c r="K294" s="84">
        <v>134.43</v>
      </c>
      <c r="L294" s="84">
        <v>120.14</v>
      </c>
      <c r="M294" s="84">
        <v>122.6</v>
      </c>
      <c r="N294" s="84">
        <v>173.37</v>
      </c>
      <c r="O294" s="84">
        <v>199.47</v>
      </c>
      <c r="P294" s="84">
        <v>115.15</v>
      </c>
      <c r="Q294" s="84">
        <v>104.86</v>
      </c>
      <c r="R294" s="84">
        <v>111.61</v>
      </c>
      <c r="S294" s="84">
        <v>201.62</v>
      </c>
      <c r="T294" s="84">
        <v>130.54</v>
      </c>
      <c r="U294" s="84">
        <v>229.74</v>
      </c>
      <c r="V294" s="84">
        <v>196.37</v>
      </c>
      <c r="W294" s="84">
        <v>185.24</v>
      </c>
      <c r="X294" s="84">
        <v>148.46</v>
      </c>
      <c r="Y294" s="84">
        <v>126.28</v>
      </c>
    </row>
    <row r="295" spans="1:25" ht="15.75">
      <c r="A295" s="83">
        <v>10</v>
      </c>
      <c r="B295" s="84">
        <v>23.89</v>
      </c>
      <c r="C295" s="84">
        <v>185.72</v>
      </c>
      <c r="D295" s="84">
        <v>0.56</v>
      </c>
      <c r="E295" s="84">
        <v>0.76</v>
      </c>
      <c r="F295" s="84">
        <v>0.17</v>
      </c>
      <c r="G295" s="84">
        <v>29.09</v>
      </c>
      <c r="H295" s="84">
        <v>0.05</v>
      </c>
      <c r="I295" s="84">
        <v>33.36</v>
      </c>
      <c r="J295" s="84">
        <v>35.17</v>
      </c>
      <c r="K295" s="84">
        <v>35.14</v>
      </c>
      <c r="L295" s="84">
        <v>25.56</v>
      </c>
      <c r="M295" s="84">
        <v>23.69</v>
      </c>
      <c r="N295" s="84">
        <v>28.4</v>
      </c>
      <c r="O295" s="84">
        <v>70.99</v>
      </c>
      <c r="P295" s="84">
        <v>166.51</v>
      </c>
      <c r="Q295" s="84">
        <v>137.25</v>
      </c>
      <c r="R295" s="84">
        <v>133.96</v>
      </c>
      <c r="S295" s="84">
        <v>157.84</v>
      </c>
      <c r="T295" s="84">
        <v>90.18</v>
      </c>
      <c r="U295" s="84">
        <v>69.53</v>
      </c>
      <c r="V295" s="84">
        <v>71.05</v>
      </c>
      <c r="W295" s="84">
        <v>86.74</v>
      </c>
      <c r="X295" s="84">
        <v>157.6</v>
      </c>
      <c r="Y295" s="84">
        <v>265.8</v>
      </c>
    </row>
    <row r="296" spans="1:25" ht="15.75">
      <c r="A296" s="83">
        <v>11</v>
      </c>
      <c r="B296" s="84">
        <v>4.58</v>
      </c>
      <c r="C296" s="84">
        <v>1.38</v>
      </c>
      <c r="D296" s="84">
        <v>115.69</v>
      </c>
      <c r="E296" s="84">
        <v>22.57</v>
      </c>
      <c r="F296" s="84">
        <v>22.69</v>
      </c>
      <c r="G296" s="84">
        <v>29.36</v>
      </c>
      <c r="H296" s="84">
        <v>33.57</v>
      </c>
      <c r="I296" s="84">
        <v>45.36</v>
      </c>
      <c r="J296" s="84">
        <v>34.64</v>
      </c>
      <c r="K296" s="84">
        <v>39.66</v>
      </c>
      <c r="L296" s="84">
        <v>124.94</v>
      </c>
      <c r="M296" s="84">
        <v>130.27</v>
      </c>
      <c r="N296" s="84">
        <v>115.17</v>
      </c>
      <c r="O296" s="84">
        <v>60.64</v>
      </c>
      <c r="P296" s="84">
        <v>109.66</v>
      </c>
      <c r="Q296" s="84">
        <v>108.25</v>
      </c>
      <c r="R296" s="84">
        <v>107.06</v>
      </c>
      <c r="S296" s="84">
        <v>117.19</v>
      </c>
      <c r="T296" s="84">
        <v>36.35</v>
      </c>
      <c r="U296" s="84">
        <v>42.69</v>
      </c>
      <c r="V296" s="84">
        <v>81.64</v>
      </c>
      <c r="W296" s="84">
        <v>66.44</v>
      </c>
      <c r="X296" s="84">
        <v>25.79</v>
      </c>
      <c r="Y296" s="84">
        <v>99.99</v>
      </c>
    </row>
    <row r="297" spans="1:25" ht="15.75">
      <c r="A297" s="83">
        <v>12</v>
      </c>
      <c r="B297" s="84">
        <v>56.06</v>
      </c>
      <c r="C297" s="84">
        <v>59.42</v>
      </c>
      <c r="D297" s="84">
        <v>35.72</v>
      </c>
      <c r="E297" s="84">
        <v>0.41</v>
      </c>
      <c r="F297" s="84">
        <v>0.09</v>
      </c>
      <c r="G297" s="84">
        <v>24.13</v>
      </c>
      <c r="H297" s="84">
        <v>228.96</v>
      </c>
      <c r="I297" s="84">
        <v>263.57</v>
      </c>
      <c r="J297" s="84">
        <v>37.49</v>
      </c>
      <c r="K297" s="84">
        <v>34.63</v>
      </c>
      <c r="L297" s="84">
        <v>111.02</v>
      </c>
      <c r="M297" s="84">
        <v>113.09</v>
      </c>
      <c r="N297" s="84">
        <v>25.13</v>
      </c>
      <c r="O297" s="84">
        <v>89.08</v>
      </c>
      <c r="P297" s="84">
        <v>106.2</v>
      </c>
      <c r="Q297" s="84">
        <v>98.5</v>
      </c>
      <c r="R297" s="84">
        <v>132.9</v>
      </c>
      <c r="S297" s="84">
        <v>110.3</v>
      </c>
      <c r="T297" s="84">
        <v>114.82</v>
      </c>
      <c r="U297" s="84">
        <v>95.22</v>
      </c>
      <c r="V297" s="84">
        <v>291.77</v>
      </c>
      <c r="W297" s="84">
        <v>136.04</v>
      </c>
      <c r="X297" s="84">
        <v>304.55</v>
      </c>
      <c r="Y297" s="84">
        <v>200.31</v>
      </c>
    </row>
    <row r="298" spans="1:25" ht="15.75">
      <c r="A298" s="83">
        <v>13</v>
      </c>
      <c r="B298" s="84">
        <v>46.55</v>
      </c>
      <c r="C298" s="84">
        <v>58.58</v>
      </c>
      <c r="D298" s="84">
        <v>32.66</v>
      </c>
      <c r="E298" s="84">
        <v>29.21</v>
      </c>
      <c r="F298" s="84">
        <v>23.64</v>
      </c>
      <c r="G298" s="84">
        <v>0.04</v>
      </c>
      <c r="H298" s="84">
        <v>23.17</v>
      </c>
      <c r="I298" s="84">
        <v>25.96</v>
      </c>
      <c r="J298" s="84">
        <v>37.39</v>
      </c>
      <c r="K298" s="84">
        <v>38.24</v>
      </c>
      <c r="L298" s="84">
        <v>119.89</v>
      </c>
      <c r="M298" s="84">
        <v>118.75</v>
      </c>
      <c r="N298" s="84">
        <v>35.7</v>
      </c>
      <c r="O298" s="84">
        <v>35.45</v>
      </c>
      <c r="P298" s="84">
        <v>115.88</v>
      </c>
      <c r="Q298" s="84">
        <v>116.53</v>
      </c>
      <c r="R298" s="84">
        <v>124.79</v>
      </c>
      <c r="S298" s="84">
        <v>129.46</v>
      </c>
      <c r="T298" s="84">
        <v>41.66</v>
      </c>
      <c r="U298" s="84">
        <v>80.26</v>
      </c>
      <c r="V298" s="84">
        <v>134.4</v>
      </c>
      <c r="W298" s="84">
        <v>84.7</v>
      </c>
      <c r="X298" s="84">
        <v>51.47</v>
      </c>
      <c r="Y298" s="84">
        <v>278.25</v>
      </c>
    </row>
    <row r="299" spans="1:25" ht="15.75">
      <c r="A299" s="83">
        <v>14</v>
      </c>
      <c r="B299" s="84">
        <v>79.78</v>
      </c>
      <c r="C299" s="84">
        <v>48.49</v>
      </c>
      <c r="D299" s="84">
        <v>35.14</v>
      </c>
      <c r="E299" s="84">
        <v>10.66</v>
      </c>
      <c r="F299" s="84">
        <v>3.27</v>
      </c>
      <c r="G299" s="84">
        <v>3.06</v>
      </c>
      <c r="H299" s="84">
        <v>0</v>
      </c>
      <c r="I299" s="84">
        <v>0</v>
      </c>
      <c r="J299" s="84">
        <v>0</v>
      </c>
      <c r="K299" s="84">
        <v>128.35</v>
      </c>
      <c r="L299" s="84">
        <v>141.91</v>
      </c>
      <c r="M299" s="84">
        <v>143.96</v>
      </c>
      <c r="N299" s="84">
        <v>106.69</v>
      </c>
      <c r="O299" s="84">
        <v>112.73</v>
      </c>
      <c r="P299" s="84">
        <v>91.42</v>
      </c>
      <c r="Q299" s="84">
        <v>94.25</v>
      </c>
      <c r="R299" s="84">
        <v>71.49</v>
      </c>
      <c r="S299" s="84">
        <v>6.89</v>
      </c>
      <c r="T299" s="84">
        <v>3.14</v>
      </c>
      <c r="U299" s="84">
        <v>87.34</v>
      </c>
      <c r="V299" s="84">
        <v>631.34</v>
      </c>
      <c r="W299" s="84">
        <v>119.11</v>
      </c>
      <c r="X299" s="84">
        <v>215.76</v>
      </c>
      <c r="Y299" s="84">
        <v>268.89</v>
      </c>
    </row>
    <row r="300" spans="1:25" ht="15.75">
      <c r="A300" s="83">
        <v>15</v>
      </c>
      <c r="B300" s="84">
        <v>94.54</v>
      </c>
      <c r="C300" s="84">
        <v>460.43</v>
      </c>
      <c r="D300" s="84">
        <v>45.95</v>
      </c>
      <c r="E300" s="84">
        <v>64.96</v>
      </c>
      <c r="F300" s="84">
        <v>0.59</v>
      </c>
      <c r="G300" s="84">
        <v>0.32</v>
      </c>
      <c r="H300" s="84">
        <v>0</v>
      </c>
      <c r="I300" s="84">
        <v>22.76</v>
      </c>
      <c r="J300" s="84">
        <v>66.46</v>
      </c>
      <c r="K300" s="84">
        <v>52.97</v>
      </c>
      <c r="L300" s="84">
        <v>46.8</v>
      </c>
      <c r="M300" s="84">
        <v>90.8</v>
      </c>
      <c r="N300" s="84">
        <v>73.2</v>
      </c>
      <c r="O300" s="84">
        <v>235.53</v>
      </c>
      <c r="P300" s="84">
        <v>217.01</v>
      </c>
      <c r="Q300" s="84">
        <v>29.22</v>
      </c>
      <c r="R300" s="84">
        <v>25.27</v>
      </c>
      <c r="S300" s="84">
        <v>33.69</v>
      </c>
      <c r="T300" s="84">
        <v>195.57</v>
      </c>
      <c r="U300" s="84">
        <v>199.96</v>
      </c>
      <c r="V300" s="84">
        <v>555.07</v>
      </c>
      <c r="W300" s="84">
        <v>625.35</v>
      </c>
      <c r="X300" s="84">
        <v>641.2</v>
      </c>
      <c r="Y300" s="84">
        <v>653.1</v>
      </c>
    </row>
    <row r="301" spans="1:25" ht="15.75">
      <c r="A301" s="83">
        <v>16</v>
      </c>
      <c r="B301" s="84">
        <v>10.36</v>
      </c>
      <c r="C301" s="84">
        <v>91.98</v>
      </c>
      <c r="D301" s="84">
        <v>0</v>
      </c>
      <c r="E301" s="84">
        <v>0</v>
      </c>
      <c r="F301" s="84">
        <v>0.66</v>
      </c>
      <c r="G301" s="84">
        <v>0</v>
      </c>
      <c r="H301" s="84">
        <v>74.22</v>
      </c>
      <c r="I301" s="84">
        <v>131.15</v>
      </c>
      <c r="J301" s="84">
        <v>29.87</v>
      </c>
      <c r="K301" s="84">
        <v>2.23</v>
      </c>
      <c r="L301" s="84">
        <v>135.93</v>
      </c>
      <c r="M301" s="84">
        <v>106.41</v>
      </c>
      <c r="N301" s="84">
        <v>88.47</v>
      </c>
      <c r="O301" s="84">
        <v>66.87</v>
      </c>
      <c r="P301" s="84">
        <v>47.97</v>
      </c>
      <c r="Q301" s="84">
        <v>0</v>
      </c>
      <c r="R301" s="84">
        <v>22.16</v>
      </c>
      <c r="S301" s="84">
        <v>119.58</v>
      </c>
      <c r="T301" s="84">
        <v>132.25</v>
      </c>
      <c r="U301" s="84">
        <v>424.12</v>
      </c>
      <c r="V301" s="84">
        <v>134.04</v>
      </c>
      <c r="W301" s="84">
        <v>148.44</v>
      </c>
      <c r="X301" s="84">
        <v>101.69</v>
      </c>
      <c r="Y301" s="84">
        <v>93.82</v>
      </c>
    </row>
    <row r="302" spans="1:25" ht="15.75">
      <c r="A302" s="83">
        <v>17</v>
      </c>
      <c r="B302" s="84">
        <v>0.42</v>
      </c>
      <c r="C302" s="84">
        <v>0.03</v>
      </c>
      <c r="D302" s="84">
        <v>0.66</v>
      </c>
      <c r="E302" s="84">
        <v>0</v>
      </c>
      <c r="F302" s="84">
        <v>0.03</v>
      </c>
      <c r="G302" s="84">
        <v>0</v>
      </c>
      <c r="H302" s="84">
        <v>0.12</v>
      </c>
      <c r="I302" s="84">
        <v>10.39</v>
      </c>
      <c r="J302" s="84">
        <v>0</v>
      </c>
      <c r="K302" s="84">
        <v>0</v>
      </c>
      <c r="L302" s="84">
        <v>62.53</v>
      </c>
      <c r="M302" s="84">
        <v>32.73</v>
      </c>
      <c r="N302" s="84">
        <v>24</v>
      </c>
      <c r="O302" s="84">
        <v>1.06</v>
      </c>
      <c r="P302" s="84">
        <v>0</v>
      </c>
      <c r="Q302" s="84">
        <v>66.63</v>
      </c>
      <c r="R302" s="84">
        <v>123.58</v>
      </c>
      <c r="S302" s="84">
        <v>111.17</v>
      </c>
      <c r="T302" s="84">
        <v>84.78</v>
      </c>
      <c r="U302" s="84">
        <v>72.85</v>
      </c>
      <c r="V302" s="84">
        <v>67.17</v>
      </c>
      <c r="W302" s="84">
        <v>54.89</v>
      </c>
      <c r="X302" s="84">
        <v>16.22</v>
      </c>
      <c r="Y302" s="84">
        <v>4.29</v>
      </c>
    </row>
    <row r="303" spans="1:25" ht="15.75">
      <c r="A303" s="83">
        <v>18</v>
      </c>
      <c r="B303" s="84">
        <v>17.29</v>
      </c>
      <c r="C303" s="84">
        <v>8.15</v>
      </c>
      <c r="D303" s="84">
        <v>0</v>
      </c>
      <c r="E303" s="84">
        <v>0</v>
      </c>
      <c r="F303" s="84">
        <v>3.78</v>
      </c>
      <c r="G303" s="84">
        <v>0</v>
      </c>
      <c r="H303" s="84">
        <v>0</v>
      </c>
      <c r="I303" s="84">
        <v>0</v>
      </c>
      <c r="J303" s="84">
        <v>0</v>
      </c>
      <c r="K303" s="84">
        <v>0</v>
      </c>
      <c r="L303" s="84">
        <v>30.92</v>
      </c>
      <c r="M303" s="84">
        <v>15.22</v>
      </c>
      <c r="N303" s="84">
        <v>16.18</v>
      </c>
      <c r="O303" s="84">
        <v>4.68</v>
      </c>
      <c r="P303" s="84">
        <v>5.01</v>
      </c>
      <c r="Q303" s="84">
        <v>75.67</v>
      </c>
      <c r="R303" s="84">
        <v>116.04</v>
      </c>
      <c r="S303" s="84">
        <v>128.36</v>
      </c>
      <c r="T303" s="84">
        <v>162.87</v>
      </c>
      <c r="U303" s="84">
        <v>138.75</v>
      </c>
      <c r="V303" s="84">
        <v>394.06</v>
      </c>
      <c r="W303" s="84">
        <v>130.22</v>
      </c>
      <c r="X303" s="84">
        <v>124.92</v>
      </c>
      <c r="Y303" s="84">
        <v>88.68</v>
      </c>
    </row>
    <row r="304" spans="1:25" ht="15.75">
      <c r="A304" s="83">
        <v>19</v>
      </c>
      <c r="B304" s="84">
        <v>1.23</v>
      </c>
      <c r="C304" s="84">
        <v>100.56</v>
      </c>
      <c r="D304" s="84">
        <v>0.98</v>
      </c>
      <c r="E304" s="84">
        <v>0.27</v>
      </c>
      <c r="F304" s="84">
        <v>2.66</v>
      </c>
      <c r="G304" s="84">
        <v>27.81</v>
      </c>
      <c r="H304" s="84">
        <v>62.02</v>
      </c>
      <c r="I304" s="84">
        <v>71.23</v>
      </c>
      <c r="J304" s="84">
        <v>80.44</v>
      </c>
      <c r="K304" s="84">
        <v>113.28</v>
      </c>
      <c r="L304" s="84">
        <v>131.53</v>
      </c>
      <c r="M304" s="84">
        <v>110.72</v>
      </c>
      <c r="N304" s="84">
        <v>121.97</v>
      </c>
      <c r="O304" s="84">
        <v>87.8</v>
      </c>
      <c r="P304" s="84">
        <v>78.11</v>
      </c>
      <c r="Q304" s="84">
        <v>102.68</v>
      </c>
      <c r="R304" s="84">
        <v>98.15</v>
      </c>
      <c r="S304" s="84">
        <v>106.09</v>
      </c>
      <c r="T304" s="84">
        <v>165.12</v>
      </c>
      <c r="U304" s="84">
        <v>487.21</v>
      </c>
      <c r="V304" s="84">
        <v>135.33</v>
      </c>
      <c r="W304" s="84">
        <v>154.33</v>
      </c>
      <c r="X304" s="84">
        <v>136.94</v>
      </c>
      <c r="Y304" s="84">
        <v>95.76</v>
      </c>
    </row>
    <row r="305" spans="1:25" ht="15.75">
      <c r="A305" s="83">
        <v>20</v>
      </c>
      <c r="B305" s="84">
        <v>17.07</v>
      </c>
      <c r="C305" s="84">
        <v>39.89</v>
      </c>
      <c r="D305" s="84">
        <v>0.48</v>
      </c>
      <c r="E305" s="84">
        <v>0.33</v>
      </c>
      <c r="F305" s="84">
        <v>0.28</v>
      </c>
      <c r="G305" s="84">
        <v>183.72</v>
      </c>
      <c r="H305" s="84">
        <v>125.66</v>
      </c>
      <c r="I305" s="84">
        <v>2.02</v>
      </c>
      <c r="J305" s="84">
        <v>0.51</v>
      </c>
      <c r="K305" s="84">
        <v>0.04</v>
      </c>
      <c r="L305" s="84">
        <v>30.27</v>
      </c>
      <c r="M305" s="84">
        <v>24</v>
      </c>
      <c r="N305" s="84">
        <v>52.19</v>
      </c>
      <c r="O305" s="84">
        <v>15.09</v>
      </c>
      <c r="P305" s="84">
        <v>0</v>
      </c>
      <c r="Q305" s="84">
        <v>0</v>
      </c>
      <c r="R305" s="84">
        <v>0.12</v>
      </c>
      <c r="S305" s="84">
        <v>0.75</v>
      </c>
      <c r="T305" s="84">
        <v>35.02</v>
      </c>
      <c r="U305" s="84">
        <v>62.21</v>
      </c>
      <c r="V305" s="84">
        <v>86.03</v>
      </c>
      <c r="W305" s="84">
        <v>81.93</v>
      </c>
      <c r="X305" s="84">
        <v>117.32</v>
      </c>
      <c r="Y305" s="84">
        <v>91.28</v>
      </c>
    </row>
    <row r="306" spans="1:25" ht="15.75">
      <c r="A306" s="83">
        <v>21</v>
      </c>
      <c r="B306" s="84">
        <v>4.47</v>
      </c>
      <c r="C306" s="84">
        <v>0.07</v>
      </c>
      <c r="D306" s="84">
        <v>0.02</v>
      </c>
      <c r="E306" s="84">
        <v>0.02</v>
      </c>
      <c r="F306" s="84">
        <v>0</v>
      </c>
      <c r="G306" s="84">
        <v>0.03</v>
      </c>
      <c r="H306" s="84">
        <v>0.39</v>
      </c>
      <c r="I306" s="84">
        <v>2.39</v>
      </c>
      <c r="J306" s="84">
        <v>23.26</v>
      </c>
      <c r="K306" s="84">
        <v>43.14</v>
      </c>
      <c r="L306" s="84">
        <v>130.29</v>
      </c>
      <c r="M306" s="84">
        <v>71.07</v>
      </c>
      <c r="N306" s="84">
        <v>63.12</v>
      </c>
      <c r="O306" s="84">
        <v>46.75</v>
      </c>
      <c r="P306" s="84">
        <v>54.97</v>
      </c>
      <c r="Q306" s="84">
        <v>50.57</v>
      </c>
      <c r="R306" s="84">
        <v>0.05</v>
      </c>
      <c r="S306" s="84">
        <v>0</v>
      </c>
      <c r="T306" s="84">
        <v>17.82</v>
      </c>
      <c r="U306" s="84">
        <v>30.94</v>
      </c>
      <c r="V306" s="84">
        <v>85.32</v>
      </c>
      <c r="W306" s="84">
        <v>97.32</v>
      </c>
      <c r="X306" s="84">
        <v>105.01</v>
      </c>
      <c r="Y306" s="84">
        <v>177.7</v>
      </c>
    </row>
    <row r="307" spans="1:25" ht="15.75">
      <c r="A307" s="83">
        <v>22</v>
      </c>
      <c r="B307" s="84">
        <v>2.2</v>
      </c>
      <c r="C307" s="84">
        <v>3.78</v>
      </c>
      <c r="D307" s="84">
        <v>0.54</v>
      </c>
      <c r="E307" s="84">
        <v>0.25</v>
      </c>
      <c r="F307" s="84">
        <v>0.34</v>
      </c>
      <c r="G307" s="84">
        <v>0</v>
      </c>
      <c r="H307" s="84">
        <v>0.12</v>
      </c>
      <c r="I307" s="84">
        <v>83.38</v>
      </c>
      <c r="J307" s="84">
        <v>29.5</v>
      </c>
      <c r="K307" s="84">
        <v>86.25</v>
      </c>
      <c r="L307" s="84">
        <v>225.91</v>
      </c>
      <c r="M307" s="84">
        <v>257.11</v>
      </c>
      <c r="N307" s="84">
        <v>158.45</v>
      </c>
      <c r="O307" s="84">
        <v>136.33</v>
      </c>
      <c r="P307" s="84">
        <v>83.17</v>
      </c>
      <c r="Q307" s="84">
        <v>48.6</v>
      </c>
      <c r="R307" s="84">
        <v>0</v>
      </c>
      <c r="S307" s="84">
        <v>45.97</v>
      </c>
      <c r="T307" s="84">
        <v>95.26</v>
      </c>
      <c r="U307" s="84">
        <v>129.25</v>
      </c>
      <c r="V307" s="84">
        <v>49.94</v>
      </c>
      <c r="W307" s="84">
        <v>45.63</v>
      </c>
      <c r="X307" s="84">
        <v>108.98</v>
      </c>
      <c r="Y307" s="84">
        <v>63.25</v>
      </c>
    </row>
    <row r="308" spans="1:25" ht="15.75">
      <c r="A308" s="83">
        <v>23</v>
      </c>
      <c r="B308" s="84">
        <v>7.22</v>
      </c>
      <c r="C308" s="84">
        <v>13.75</v>
      </c>
      <c r="D308" s="84">
        <v>4.86</v>
      </c>
      <c r="E308" s="84">
        <v>0.52</v>
      </c>
      <c r="F308" s="84">
        <v>0</v>
      </c>
      <c r="G308" s="84">
        <v>0</v>
      </c>
      <c r="H308" s="84">
        <v>0</v>
      </c>
      <c r="I308" s="84">
        <v>0.42</v>
      </c>
      <c r="J308" s="84">
        <v>6</v>
      </c>
      <c r="K308" s="84">
        <v>9.99</v>
      </c>
      <c r="L308" s="84">
        <v>0</v>
      </c>
      <c r="M308" s="84">
        <v>2.26</v>
      </c>
      <c r="N308" s="84">
        <v>43.27</v>
      </c>
      <c r="O308" s="84">
        <v>49.38</v>
      </c>
      <c r="P308" s="84">
        <v>69.79</v>
      </c>
      <c r="Q308" s="84">
        <v>94.39</v>
      </c>
      <c r="R308" s="84">
        <v>0.57</v>
      </c>
      <c r="S308" s="84">
        <v>173.35</v>
      </c>
      <c r="T308" s="84">
        <v>152.56</v>
      </c>
      <c r="U308" s="84">
        <v>93.04</v>
      </c>
      <c r="V308" s="84">
        <v>123.45</v>
      </c>
      <c r="W308" s="84">
        <v>131.43</v>
      </c>
      <c r="X308" s="84">
        <v>155.81</v>
      </c>
      <c r="Y308" s="84">
        <v>393.36</v>
      </c>
    </row>
    <row r="309" spans="1:25" ht="15.75">
      <c r="A309" s="83">
        <v>24</v>
      </c>
      <c r="B309" s="84">
        <v>58.77</v>
      </c>
      <c r="C309" s="84">
        <v>77.14</v>
      </c>
      <c r="D309" s="84">
        <v>0.39</v>
      </c>
      <c r="E309" s="84">
        <v>0.84</v>
      </c>
      <c r="F309" s="84">
        <v>0.56</v>
      </c>
      <c r="G309" s="84">
        <v>0</v>
      </c>
      <c r="H309" s="84">
        <v>0</v>
      </c>
      <c r="I309" s="84">
        <v>5</v>
      </c>
      <c r="J309" s="84">
        <v>2.11</v>
      </c>
      <c r="K309" s="84">
        <v>33.21</v>
      </c>
      <c r="L309" s="84">
        <v>44.25</v>
      </c>
      <c r="M309" s="84">
        <v>28.44</v>
      </c>
      <c r="N309" s="84">
        <v>66.93</v>
      </c>
      <c r="O309" s="84">
        <v>42.17</v>
      </c>
      <c r="P309" s="84">
        <v>43.35</v>
      </c>
      <c r="Q309" s="84">
        <v>0</v>
      </c>
      <c r="R309" s="84">
        <v>22.32</v>
      </c>
      <c r="S309" s="84">
        <v>94.97</v>
      </c>
      <c r="T309" s="84">
        <v>77.98</v>
      </c>
      <c r="U309" s="84">
        <v>256.61</v>
      </c>
      <c r="V309" s="84">
        <v>233.67</v>
      </c>
      <c r="W309" s="84">
        <v>185.25</v>
      </c>
      <c r="X309" s="84">
        <v>392.86</v>
      </c>
      <c r="Y309" s="84">
        <v>213.97</v>
      </c>
    </row>
    <row r="310" spans="1:25" ht="15.75">
      <c r="A310" s="83">
        <v>25</v>
      </c>
      <c r="B310" s="84">
        <v>85.3</v>
      </c>
      <c r="C310" s="84">
        <v>149.2</v>
      </c>
      <c r="D310" s="84">
        <v>19.97</v>
      </c>
      <c r="E310" s="84">
        <v>33.32</v>
      </c>
      <c r="F310" s="84">
        <v>0.06</v>
      </c>
      <c r="G310" s="84">
        <v>0</v>
      </c>
      <c r="H310" s="84">
        <v>3.43</v>
      </c>
      <c r="I310" s="84">
        <v>74.74</v>
      </c>
      <c r="J310" s="84">
        <v>54.79</v>
      </c>
      <c r="K310" s="84">
        <v>55.59</v>
      </c>
      <c r="L310" s="84">
        <v>61.8</v>
      </c>
      <c r="M310" s="84">
        <v>94.67</v>
      </c>
      <c r="N310" s="84">
        <v>159.97</v>
      </c>
      <c r="O310" s="84">
        <v>144.22</v>
      </c>
      <c r="P310" s="84">
        <v>16.52</v>
      </c>
      <c r="Q310" s="84">
        <v>10.59</v>
      </c>
      <c r="R310" s="84">
        <v>59.95</v>
      </c>
      <c r="S310" s="84">
        <v>213.87</v>
      </c>
      <c r="T310" s="84">
        <v>124.56</v>
      </c>
      <c r="U310" s="84">
        <v>204.96</v>
      </c>
      <c r="V310" s="84">
        <v>213.18</v>
      </c>
      <c r="W310" s="84">
        <v>176.73</v>
      </c>
      <c r="X310" s="84">
        <v>142.43</v>
      </c>
      <c r="Y310" s="84">
        <v>122.45</v>
      </c>
    </row>
    <row r="311" spans="1:25" ht="15.75">
      <c r="A311" s="83">
        <v>26</v>
      </c>
      <c r="B311" s="84">
        <v>86.43</v>
      </c>
      <c r="C311" s="84">
        <v>45.62</v>
      </c>
      <c r="D311" s="84">
        <v>19.34</v>
      </c>
      <c r="E311" s="84">
        <v>0.09</v>
      </c>
      <c r="F311" s="84">
        <v>0.08</v>
      </c>
      <c r="G311" s="84">
        <v>0</v>
      </c>
      <c r="H311" s="84">
        <v>8.5</v>
      </c>
      <c r="I311" s="84">
        <v>31.27</v>
      </c>
      <c r="J311" s="84">
        <v>6.91</v>
      </c>
      <c r="K311" s="84">
        <v>26.7</v>
      </c>
      <c r="L311" s="84">
        <v>3.66</v>
      </c>
      <c r="M311" s="84">
        <v>21.88</v>
      </c>
      <c r="N311" s="84">
        <v>67.51</v>
      </c>
      <c r="O311" s="84">
        <v>67.21</v>
      </c>
      <c r="P311" s="84">
        <v>99.22</v>
      </c>
      <c r="Q311" s="84">
        <v>81.24</v>
      </c>
      <c r="R311" s="84">
        <v>97.17</v>
      </c>
      <c r="S311" s="84">
        <v>44.65</v>
      </c>
      <c r="T311" s="84">
        <v>90.47</v>
      </c>
      <c r="U311" s="84">
        <v>114.25</v>
      </c>
      <c r="V311" s="84">
        <v>122.48</v>
      </c>
      <c r="W311" s="84">
        <v>296.9</v>
      </c>
      <c r="X311" s="84">
        <v>82.07</v>
      </c>
      <c r="Y311" s="84">
        <v>75.49</v>
      </c>
    </row>
    <row r="312" spans="1:25" ht="15.75">
      <c r="A312" s="83">
        <v>27</v>
      </c>
      <c r="B312" s="84">
        <v>3.63</v>
      </c>
      <c r="C312" s="84">
        <v>72.96</v>
      </c>
      <c r="D312" s="84">
        <v>47.16</v>
      </c>
      <c r="E312" s="84">
        <v>11.11</v>
      </c>
      <c r="F312" s="84">
        <v>0</v>
      </c>
      <c r="G312" s="84">
        <v>0.89</v>
      </c>
      <c r="H312" s="84">
        <v>15.63</v>
      </c>
      <c r="I312" s="84">
        <v>84.07</v>
      </c>
      <c r="J312" s="84">
        <v>89.48</v>
      </c>
      <c r="K312" s="84">
        <v>86.19</v>
      </c>
      <c r="L312" s="84">
        <v>167.44</v>
      </c>
      <c r="M312" s="84">
        <v>168.93</v>
      </c>
      <c r="N312" s="84">
        <v>149.49</v>
      </c>
      <c r="O312" s="84">
        <v>126.82</v>
      </c>
      <c r="P312" s="84">
        <v>106.02</v>
      </c>
      <c r="Q312" s="84">
        <v>154.36</v>
      </c>
      <c r="R312" s="84">
        <v>143.53</v>
      </c>
      <c r="S312" s="84">
        <v>146.07</v>
      </c>
      <c r="T312" s="84">
        <v>141.17</v>
      </c>
      <c r="U312" s="84">
        <v>176.48</v>
      </c>
      <c r="V312" s="84">
        <v>139.83</v>
      </c>
      <c r="W312" s="84">
        <v>168.91</v>
      </c>
      <c r="X312" s="84">
        <v>69.13</v>
      </c>
      <c r="Y312" s="84">
        <v>80.75</v>
      </c>
    </row>
    <row r="313" spans="1:25" ht="15.75">
      <c r="A313" s="83">
        <v>28</v>
      </c>
      <c r="B313" s="84">
        <v>22.57</v>
      </c>
      <c r="C313" s="84">
        <v>57.08</v>
      </c>
      <c r="D313" s="84">
        <v>73.8</v>
      </c>
      <c r="E313" s="84">
        <v>31.98</v>
      </c>
      <c r="F313" s="84">
        <v>31.09</v>
      </c>
      <c r="G313" s="84">
        <v>18.01</v>
      </c>
      <c r="H313" s="84">
        <v>0.5</v>
      </c>
      <c r="I313" s="84">
        <v>32.44</v>
      </c>
      <c r="J313" s="84">
        <v>75.15</v>
      </c>
      <c r="K313" s="84">
        <v>106.3</v>
      </c>
      <c r="L313" s="84">
        <v>157.01</v>
      </c>
      <c r="M313" s="84">
        <v>150.42</v>
      </c>
      <c r="N313" s="84">
        <v>151.09</v>
      </c>
      <c r="O313" s="84">
        <v>144.21</v>
      </c>
      <c r="P313" s="84">
        <v>125.84</v>
      </c>
      <c r="Q313" s="84">
        <v>138.82</v>
      </c>
      <c r="R313" s="84">
        <v>161.06</v>
      </c>
      <c r="S313" s="84">
        <v>152.88</v>
      </c>
      <c r="T313" s="84">
        <v>188.5</v>
      </c>
      <c r="U313" s="84">
        <v>215.97</v>
      </c>
      <c r="V313" s="84">
        <v>267.04</v>
      </c>
      <c r="W313" s="84">
        <v>196.4</v>
      </c>
      <c r="X313" s="84">
        <v>165.7</v>
      </c>
      <c r="Y313" s="84">
        <v>203.87</v>
      </c>
    </row>
    <row r="314" spans="1:25" ht="15.75">
      <c r="A314" s="83">
        <v>29</v>
      </c>
      <c r="B314" s="84">
        <v>15.82</v>
      </c>
      <c r="C314" s="84">
        <v>609.92</v>
      </c>
      <c r="D314" s="84">
        <v>63.26</v>
      </c>
      <c r="E314" s="84">
        <v>156.21</v>
      </c>
      <c r="F314" s="84">
        <v>0.77</v>
      </c>
      <c r="G314" s="84">
        <v>144.35</v>
      </c>
      <c r="H314" s="84">
        <v>22.94</v>
      </c>
      <c r="I314" s="84">
        <v>272.36</v>
      </c>
      <c r="J314" s="84">
        <v>104.28</v>
      </c>
      <c r="K314" s="84">
        <v>181.54</v>
      </c>
      <c r="L314" s="84">
        <v>247.7</v>
      </c>
      <c r="M314" s="84">
        <v>255.02</v>
      </c>
      <c r="N314" s="84">
        <v>211.1</v>
      </c>
      <c r="O314" s="84">
        <v>172.38</v>
      </c>
      <c r="P314" s="84">
        <v>143.37</v>
      </c>
      <c r="Q314" s="84">
        <v>142.48</v>
      </c>
      <c r="R314" s="84">
        <v>90.74</v>
      </c>
      <c r="S314" s="84">
        <v>106.19</v>
      </c>
      <c r="T314" s="84">
        <v>168.04</v>
      </c>
      <c r="U314" s="84">
        <v>324.26</v>
      </c>
      <c r="V314" s="84">
        <v>275.66</v>
      </c>
      <c r="W314" s="84">
        <v>222.02</v>
      </c>
      <c r="X314" s="84">
        <v>117.85</v>
      </c>
      <c r="Y314" s="84">
        <v>128.45</v>
      </c>
    </row>
    <row r="315" spans="1:25" ht="15.75">
      <c r="A315" s="83">
        <v>30</v>
      </c>
      <c r="B315" s="84">
        <v>20.09</v>
      </c>
      <c r="C315" s="84">
        <v>25.54</v>
      </c>
      <c r="D315" s="84">
        <v>4.12</v>
      </c>
      <c r="E315" s="84">
        <v>1.64</v>
      </c>
      <c r="F315" s="84">
        <v>0</v>
      </c>
      <c r="G315" s="84">
        <v>0</v>
      </c>
      <c r="H315" s="84">
        <v>0</v>
      </c>
      <c r="I315" s="84">
        <v>0</v>
      </c>
      <c r="J315" s="84">
        <v>0</v>
      </c>
      <c r="K315" s="84">
        <v>0</v>
      </c>
      <c r="L315" s="84">
        <v>0</v>
      </c>
      <c r="M315" s="84">
        <v>0</v>
      </c>
      <c r="N315" s="84">
        <v>0</v>
      </c>
      <c r="O315" s="84">
        <v>0</v>
      </c>
      <c r="P315" s="84">
        <v>0</v>
      </c>
      <c r="Q315" s="84">
        <v>0</v>
      </c>
      <c r="R315" s="84">
        <v>0</v>
      </c>
      <c r="S315" s="84">
        <v>0</v>
      </c>
      <c r="T315" s="84">
        <v>0</v>
      </c>
      <c r="U315" s="84">
        <v>0</v>
      </c>
      <c r="V315" s="84">
        <v>316.14</v>
      </c>
      <c r="W315" s="84">
        <v>10.24</v>
      </c>
      <c r="X315" s="84">
        <v>9.73</v>
      </c>
      <c r="Y315" s="84">
        <v>11.98</v>
      </c>
    </row>
    <row r="316" spans="1:25" ht="15.75" outlineLevel="1">
      <c r="A316" s="83">
        <v>31</v>
      </c>
      <c r="B316" s="84">
        <v>22.3</v>
      </c>
      <c r="C316" s="84">
        <v>80.96</v>
      </c>
      <c r="D316" s="84">
        <v>30.15</v>
      </c>
      <c r="E316" s="84">
        <v>28.72</v>
      </c>
      <c r="F316" s="84">
        <v>0</v>
      </c>
      <c r="G316" s="84">
        <v>0</v>
      </c>
      <c r="H316" s="84">
        <v>26.12</v>
      </c>
      <c r="I316" s="84">
        <v>91.55</v>
      </c>
      <c r="J316" s="84">
        <v>80.89</v>
      </c>
      <c r="K316" s="84">
        <v>109.72</v>
      </c>
      <c r="L316" s="84">
        <v>114.78</v>
      </c>
      <c r="M316" s="84">
        <v>109.89</v>
      </c>
      <c r="N316" s="84">
        <v>111.43</v>
      </c>
      <c r="O316" s="84">
        <v>52.41</v>
      </c>
      <c r="P316" s="84">
        <v>12.19</v>
      </c>
      <c r="Q316" s="84">
        <v>19.01</v>
      </c>
      <c r="R316" s="84">
        <v>18.59</v>
      </c>
      <c r="S316" s="84">
        <v>141.84</v>
      </c>
      <c r="T316" s="84">
        <v>158.33</v>
      </c>
      <c r="U316" s="84">
        <v>195.57</v>
      </c>
      <c r="V316" s="84">
        <v>184.81</v>
      </c>
      <c r="W316" s="84">
        <v>173.93</v>
      </c>
      <c r="X316" s="84">
        <v>206.12</v>
      </c>
      <c r="Y316" s="84">
        <v>158.2</v>
      </c>
    </row>
    <row r="317" spans="1:25" ht="15.75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</row>
    <row r="318" spans="1:25" ht="15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 t="s">
        <v>146</v>
      </c>
      <c r="O318" s="224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</row>
    <row r="319" spans="1:25" ht="35.25" customHeight="1">
      <c r="A319" s="214" t="s">
        <v>144</v>
      </c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4"/>
      <c r="M319" s="214"/>
      <c r="N319" s="215">
        <v>2.54</v>
      </c>
      <c r="O319" s="215"/>
      <c r="P319" s="201"/>
      <c r="Q319" s="227"/>
      <c r="R319" s="201"/>
      <c r="S319" s="201"/>
      <c r="T319" s="201"/>
      <c r="U319" s="201"/>
      <c r="V319" s="201"/>
      <c r="W319" s="201"/>
      <c r="X319" s="201"/>
      <c r="Y319" s="201"/>
    </row>
    <row r="320" spans="1:25" ht="32.25" customHeight="1">
      <c r="A320" s="214" t="s">
        <v>143</v>
      </c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  <c r="L320" s="214"/>
      <c r="M320" s="214"/>
      <c r="N320" s="215">
        <v>679.92</v>
      </c>
      <c r="O320" s="215"/>
      <c r="P320" s="201"/>
      <c r="Q320" s="227"/>
      <c r="R320" s="201"/>
      <c r="S320" s="201"/>
      <c r="T320" s="201"/>
      <c r="U320" s="201"/>
      <c r="V320" s="201"/>
      <c r="W320" s="201"/>
      <c r="X320" s="201"/>
      <c r="Y320" s="201"/>
    </row>
    <row r="321" spans="1:25" ht="15.75">
      <c r="A321" s="201"/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</row>
    <row r="322" spans="1:26" s="133" customFormat="1" ht="15.75" customHeight="1">
      <c r="A322" s="172"/>
      <c r="B322" s="202"/>
      <c r="C322" s="202"/>
      <c r="D322" s="202"/>
      <c r="E322" s="202"/>
      <c r="F322" s="202"/>
      <c r="G322" s="202"/>
      <c r="H322" s="202"/>
      <c r="I322" s="202"/>
      <c r="J322" s="202"/>
      <c r="K322" s="204" t="s">
        <v>16</v>
      </c>
      <c r="L322" s="205"/>
      <c r="M322" s="205"/>
      <c r="N322" s="206"/>
      <c r="O322" s="207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5" s="133" customFormat="1" ht="15.75">
      <c r="A323" s="174"/>
      <c r="B323" s="208"/>
      <c r="C323" s="208"/>
      <c r="D323" s="208"/>
      <c r="E323" s="208"/>
      <c r="F323" s="208"/>
      <c r="G323" s="208"/>
      <c r="H323" s="208"/>
      <c r="I323" s="208"/>
      <c r="J323" s="209"/>
      <c r="K323" s="232" t="s">
        <v>18</v>
      </c>
      <c r="L323" s="232" t="s">
        <v>19</v>
      </c>
      <c r="M323" s="232" t="s">
        <v>20</v>
      </c>
      <c r="N323" s="232" t="s">
        <v>21</v>
      </c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</row>
    <row r="324" spans="1:25" s="133" customFormat="1" ht="15.75">
      <c r="A324" s="210" t="s">
        <v>57</v>
      </c>
      <c r="B324" s="211"/>
      <c r="C324" s="211"/>
      <c r="D324" s="211"/>
      <c r="E324" s="211"/>
      <c r="F324" s="211"/>
      <c r="G324" s="211"/>
      <c r="H324" s="211"/>
      <c r="I324" s="211"/>
      <c r="J324" s="212"/>
      <c r="K324" s="176">
        <v>1273.12</v>
      </c>
      <c r="L324" s="176">
        <v>2079.71</v>
      </c>
      <c r="M324" s="176">
        <v>2228.4</v>
      </c>
      <c r="N324" s="176">
        <v>2350.91</v>
      </c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</row>
    <row r="325" spans="1:25" s="133" customFormat="1" ht="15.75">
      <c r="A325" s="210" t="s">
        <v>58</v>
      </c>
      <c r="B325" s="211"/>
      <c r="C325" s="211"/>
      <c r="D325" s="211"/>
      <c r="E325" s="211"/>
      <c r="F325" s="211"/>
      <c r="G325" s="211"/>
      <c r="H325" s="211"/>
      <c r="I325" s="211"/>
      <c r="J325" s="212"/>
      <c r="K325" s="176">
        <v>2.21</v>
      </c>
      <c r="L325" s="176">
        <v>2.21</v>
      </c>
      <c r="M325" s="176">
        <v>2.21</v>
      </c>
      <c r="N325" s="176">
        <v>2.21</v>
      </c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</row>
    <row r="327" spans="1:25" s="133" customFormat="1" ht="18.75">
      <c r="A327" s="117" t="s">
        <v>28</v>
      </c>
      <c r="B327" s="118" t="s">
        <v>160</v>
      </c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</row>
    <row r="328" spans="1:25" s="133" customFormat="1" ht="15.75">
      <c r="A328" s="117"/>
      <c r="B328" s="86" t="s">
        <v>29</v>
      </c>
      <c r="C328" s="86" t="s">
        <v>30</v>
      </c>
      <c r="D328" s="86" t="s">
        <v>31</v>
      </c>
      <c r="E328" s="86" t="s">
        <v>32</v>
      </c>
      <c r="F328" s="86" t="s">
        <v>33</v>
      </c>
      <c r="G328" s="86" t="s">
        <v>34</v>
      </c>
      <c r="H328" s="86" t="s">
        <v>35</v>
      </c>
      <c r="I328" s="86" t="s">
        <v>36</v>
      </c>
      <c r="J328" s="86" t="s">
        <v>37</v>
      </c>
      <c r="K328" s="86" t="s">
        <v>38</v>
      </c>
      <c r="L328" s="86" t="s">
        <v>39</v>
      </c>
      <c r="M328" s="86" t="s">
        <v>40</v>
      </c>
      <c r="N328" s="86" t="s">
        <v>41</v>
      </c>
      <c r="O328" s="86" t="s">
        <v>42</v>
      </c>
      <c r="P328" s="86" t="s">
        <v>43</v>
      </c>
      <c r="Q328" s="86" t="s">
        <v>44</v>
      </c>
      <c r="R328" s="86" t="s">
        <v>45</v>
      </c>
      <c r="S328" s="86" t="s">
        <v>46</v>
      </c>
      <c r="T328" s="86" t="s">
        <v>47</v>
      </c>
      <c r="U328" s="86" t="s">
        <v>48</v>
      </c>
      <c r="V328" s="86" t="s">
        <v>49</v>
      </c>
      <c r="W328" s="86" t="s">
        <v>50</v>
      </c>
      <c r="X328" s="86" t="s">
        <v>51</v>
      </c>
      <c r="Y328" s="86" t="s">
        <v>52</v>
      </c>
    </row>
    <row r="329" spans="1:25" s="133" customFormat="1" ht="15.75">
      <c r="A329" s="83">
        <v>1</v>
      </c>
      <c r="B329" s="85">
        <v>445.96</v>
      </c>
      <c r="C329" s="85">
        <v>445.96</v>
      </c>
      <c r="D329" s="85">
        <v>445.96</v>
      </c>
      <c r="E329" s="85">
        <v>445.96</v>
      </c>
      <c r="F329" s="85">
        <v>445.96</v>
      </c>
      <c r="G329" s="85">
        <v>445.96</v>
      </c>
      <c r="H329" s="85">
        <v>445.96</v>
      </c>
      <c r="I329" s="85">
        <v>445.96</v>
      </c>
      <c r="J329" s="85">
        <v>445.96</v>
      </c>
      <c r="K329" s="85">
        <v>445.96</v>
      </c>
      <c r="L329" s="85">
        <v>445.96</v>
      </c>
      <c r="M329" s="85">
        <v>445.96</v>
      </c>
      <c r="N329" s="85">
        <v>445.96</v>
      </c>
      <c r="O329" s="85">
        <v>445.96</v>
      </c>
      <c r="P329" s="85">
        <v>445.96</v>
      </c>
      <c r="Q329" s="85">
        <v>445.96</v>
      </c>
      <c r="R329" s="85">
        <v>445.96</v>
      </c>
      <c r="S329" s="85">
        <v>445.96</v>
      </c>
      <c r="T329" s="85">
        <v>445.96</v>
      </c>
      <c r="U329" s="85">
        <v>445.96</v>
      </c>
      <c r="V329" s="85">
        <v>445.96</v>
      </c>
      <c r="W329" s="85">
        <v>445.96</v>
      </c>
      <c r="X329" s="85">
        <v>445.96</v>
      </c>
      <c r="Y329" s="85">
        <v>445.96</v>
      </c>
    </row>
    <row r="330" spans="1:25" s="133" customFormat="1" ht="15.75">
      <c r="A330" s="83">
        <v>2</v>
      </c>
      <c r="B330" s="85">
        <v>445.96</v>
      </c>
      <c r="C330" s="85">
        <v>445.96</v>
      </c>
      <c r="D330" s="85">
        <v>445.96</v>
      </c>
      <c r="E330" s="85">
        <v>445.96</v>
      </c>
      <c r="F330" s="85">
        <v>445.96</v>
      </c>
      <c r="G330" s="85">
        <v>445.96</v>
      </c>
      <c r="H330" s="85">
        <v>445.96</v>
      </c>
      <c r="I330" s="85">
        <v>445.96</v>
      </c>
      <c r="J330" s="85">
        <v>445.96</v>
      </c>
      <c r="K330" s="85">
        <v>445.96</v>
      </c>
      <c r="L330" s="85">
        <v>445.96</v>
      </c>
      <c r="M330" s="85">
        <v>445.96</v>
      </c>
      <c r="N330" s="85">
        <v>445.96</v>
      </c>
      <c r="O330" s="85">
        <v>445.96</v>
      </c>
      <c r="P330" s="85">
        <v>445.96</v>
      </c>
      <c r="Q330" s="85">
        <v>445.96</v>
      </c>
      <c r="R330" s="85">
        <v>445.96</v>
      </c>
      <c r="S330" s="85">
        <v>445.96</v>
      </c>
      <c r="T330" s="85">
        <v>445.96</v>
      </c>
      <c r="U330" s="85">
        <v>445.96</v>
      </c>
      <c r="V330" s="85">
        <v>445.96</v>
      </c>
      <c r="W330" s="85">
        <v>445.96</v>
      </c>
      <c r="X330" s="85">
        <v>445.96</v>
      </c>
      <c r="Y330" s="85">
        <v>445.96</v>
      </c>
    </row>
    <row r="331" spans="1:25" s="133" customFormat="1" ht="15.75">
      <c r="A331" s="83">
        <v>3</v>
      </c>
      <c r="B331" s="85">
        <v>445.96</v>
      </c>
      <c r="C331" s="85">
        <v>445.96</v>
      </c>
      <c r="D331" s="85">
        <v>445.96</v>
      </c>
      <c r="E331" s="85">
        <v>445.96</v>
      </c>
      <c r="F331" s="85">
        <v>445.96</v>
      </c>
      <c r="G331" s="85">
        <v>445.96</v>
      </c>
      <c r="H331" s="85">
        <v>445.96</v>
      </c>
      <c r="I331" s="85">
        <v>445.96</v>
      </c>
      <c r="J331" s="85">
        <v>445.96</v>
      </c>
      <c r="K331" s="85">
        <v>445.96</v>
      </c>
      <c r="L331" s="85">
        <v>445.96</v>
      </c>
      <c r="M331" s="85">
        <v>445.96</v>
      </c>
      <c r="N331" s="85">
        <v>445.96</v>
      </c>
      <c r="O331" s="85">
        <v>445.96</v>
      </c>
      <c r="P331" s="85">
        <v>445.96</v>
      </c>
      <c r="Q331" s="85">
        <v>445.96</v>
      </c>
      <c r="R331" s="85">
        <v>445.96</v>
      </c>
      <c r="S331" s="85">
        <v>445.96</v>
      </c>
      <c r="T331" s="85">
        <v>445.96</v>
      </c>
      <c r="U331" s="85">
        <v>445.96</v>
      </c>
      <c r="V331" s="85">
        <v>445.96</v>
      </c>
      <c r="W331" s="85">
        <v>445.96</v>
      </c>
      <c r="X331" s="85">
        <v>445.96</v>
      </c>
      <c r="Y331" s="85">
        <v>445.96</v>
      </c>
    </row>
    <row r="332" spans="1:25" s="133" customFormat="1" ht="15.75">
      <c r="A332" s="83">
        <v>4</v>
      </c>
      <c r="B332" s="85">
        <v>445.96</v>
      </c>
      <c r="C332" s="85">
        <v>445.96</v>
      </c>
      <c r="D332" s="85">
        <v>445.96</v>
      </c>
      <c r="E332" s="85">
        <v>445.96</v>
      </c>
      <c r="F332" s="85">
        <v>445.96</v>
      </c>
      <c r="G332" s="85">
        <v>445.96</v>
      </c>
      <c r="H332" s="85">
        <v>445.96</v>
      </c>
      <c r="I332" s="85">
        <v>445.96</v>
      </c>
      <c r="J332" s="85">
        <v>445.96</v>
      </c>
      <c r="K332" s="85">
        <v>445.96</v>
      </c>
      <c r="L332" s="85">
        <v>445.96</v>
      </c>
      <c r="M332" s="85">
        <v>445.96</v>
      </c>
      <c r="N332" s="85">
        <v>445.96</v>
      </c>
      <c r="O332" s="85">
        <v>445.96</v>
      </c>
      <c r="P332" s="85">
        <v>445.96</v>
      </c>
      <c r="Q332" s="85">
        <v>445.96</v>
      </c>
      <c r="R332" s="85">
        <v>445.96</v>
      </c>
      <c r="S332" s="85">
        <v>445.96</v>
      </c>
      <c r="T332" s="85">
        <v>445.96</v>
      </c>
      <c r="U332" s="85">
        <v>445.96</v>
      </c>
      <c r="V332" s="85">
        <v>445.96</v>
      </c>
      <c r="W332" s="85">
        <v>445.96</v>
      </c>
      <c r="X332" s="85">
        <v>445.96</v>
      </c>
      <c r="Y332" s="85">
        <v>445.96</v>
      </c>
    </row>
    <row r="333" spans="1:25" s="133" customFormat="1" ht="15.75">
      <c r="A333" s="83">
        <v>5</v>
      </c>
      <c r="B333" s="85">
        <v>445.96</v>
      </c>
      <c r="C333" s="85">
        <v>445.96</v>
      </c>
      <c r="D333" s="85">
        <v>445.96</v>
      </c>
      <c r="E333" s="85">
        <v>445.96</v>
      </c>
      <c r="F333" s="85">
        <v>445.96</v>
      </c>
      <c r="G333" s="85">
        <v>445.96</v>
      </c>
      <c r="H333" s="85">
        <v>445.96</v>
      </c>
      <c r="I333" s="85">
        <v>445.96</v>
      </c>
      <c r="J333" s="85">
        <v>445.96</v>
      </c>
      <c r="K333" s="85">
        <v>445.96</v>
      </c>
      <c r="L333" s="85">
        <v>445.96</v>
      </c>
      <c r="M333" s="85">
        <v>445.96</v>
      </c>
      <c r="N333" s="85">
        <v>445.96</v>
      </c>
      <c r="O333" s="85">
        <v>445.96</v>
      </c>
      <c r="P333" s="85">
        <v>445.96</v>
      </c>
      <c r="Q333" s="85">
        <v>445.96</v>
      </c>
      <c r="R333" s="85">
        <v>445.96</v>
      </c>
      <c r="S333" s="85">
        <v>445.96</v>
      </c>
      <c r="T333" s="85">
        <v>445.96</v>
      </c>
      <c r="U333" s="85">
        <v>445.96</v>
      </c>
      <c r="V333" s="85">
        <v>445.96</v>
      </c>
      <c r="W333" s="85">
        <v>445.96</v>
      </c>
      <c r="X333" s="85">
        <v>445.96</v>
      </c>
      <c r="Y333" s="85">
        <v>445.96</v>
      </c>
    </row>
    <row r="334" spans="1:25" s="133" customFormat="1" ht="15.75">
      <c r="A334" s="83">
        <v>6</v>
      </c>
      <c r="B334" s="85">
        <v>445.96</v>
      </c>
      <c r="C334" s="85">
        <v>445.96</v>
      </c>
      <c r="D334" s="85">
        <v>445.96</v>
      </c>
      <c r="E334" s="85">
        <v>445.96</v>
      </c>
      <c r="F334" s="85">
        <v>445.96</v>
      </c>
      <c r="G334" s="85">
        <v>445.96</v>
      </c>
      <c r="H334" s="85">
        <v>445.96</v>
      </c>
      <c r="I334" s="85">
        <v>445.96</v>
      </c>
      <c r="J334" s="85">
        <v>445.96</v>
      </c>
      <c r="K334" s="85">
        <v>445.96</v>
      </c>
      <c r="L334" s="85">
        <v>445.96</v>
      </c>
      <c r="M334" s="85">
        <v>445.96</v>
      </c>
      <c r="N334" s="85">
        <v>445.96</v>
      </c>
      <c r="O334" s="85">
        <v>445.96</v>
      </c>
      <c r="P334" s="85">
        <v>445.96</v>
      </c>
      <c r="Q334" s="85">
        <v>445.96</v>
      </c>
      <c r="R334" s="85">
        <v>445.96</v>
      </c>
      <c r="S334" s="85">
        <v>445.96</v>
      </c>
      <c r="T334" s="85">
        <v>445.96</v>
      </c>
      <c r="U334" s="85">
        <v>445.96</v>
      </c>
      <c r="V334" s="85">
        <v>445.96</v>
      </c>
      <c r="W334" s="85">
        <v>445.96</v>
      </c>
      <c r="X334" s="85">
        <v>445.96</v>
      </c>
      <c r="Y334" s="85">
        <v>445.96</v>
      </c>
    </row>
    <row r="335" spans="1:25" s="133" customFormat="1" ht="15.75">
      <c r="A335" s="83">
        <v>7</v>
      </c>
      <c r="B335" s="85">
        <v>445.96</v>
      </c>
      <c r="C335" s="85">
        <v>445.96</v>
      </c>
      <c r="D335" s="85">
        <v>445.96</v>
      </c>
      <c r="E335" s="85">
        <v>445.96</v>
      </c>
      <c r="F335" s="85">
        <v>445.96</v>
      </c>
      <c r="G335" s="85">
        <v>445.96</v>
      </c>
      <c r="H335" s="85">
        <v>445.96</v>
      </c>
      <c r="I335" s="85">
        <v>445.96</v>
      </c>
      <c r="J335" s="85">
        <v>445.96</v>
      </c>
      <c r="K335" s="85">
        <v>445.96</v>
      </c>
      <c r="L335" s="85">
        <v>445.96</v>
      </c>
      <c r="M335" s="85">
        <v>445.96</v>
      </c>
      <c r="N335" s="85">
        <v>445.96</v>
      </c>
      <c r="O335" s="85">
        <v>445.96</v>
      </c>
      <c r="P335" s="85">
        <v>445.96</v>
      </c>
      <c r="Q335" s="85">
        <v>445.96</v>
      </c>
      <c r="R335" s="85">
        <v>445.96</v>
      </c>
      <c r="S335" s="85">
        <v>445.96</v>
      </c>
      <c r="T335" s="85">
        <v>445.96</v>
      </c>
      <c r="U335" s="85">
        <v>445.96</v>
      </c>
      <c r="V335" s="85">
        <v>445.96</v>
      </c>
      <c r="W335" s="85">
        <v>445.96</v>
      </c>
      <c r="X335" s="85">
        <v>445.96</v>
      </c>
      <c r="Y335" s="85">
        <v>445.96</v>
      </c>
    </row>
    <row r="336" spans="1:25" s="133" customFormat="1" ht="15.75">
      <c r="A336" s="83">
        <v>8</v>
      </c>
      <c r="B336" s="85">
        <v>445.96</v>
      </c>
      <c r="C336" s="85">
        <v>445.96</v>
      </c>
      <c r="D336" s="85">
        <v>445.96</v>
      </c>
      <c r="E336" s="85">
        <v>445.96</v>
      </c>
      <c r="F336" s="85">
        <v>445.96</v>
      </c>
      <c r="G336" s="85">
        <v>445.96</v>
      </c>
      <c r="H336" s="85">
        <v>445.96</v>
      </c>
      <c r="I336" s="85">
        <v>445.96</v>
      </c>
      <c r="J336" s="85">
        <v>445.96</v>
      </c>
      <c r="K336" s="85">
        <v>445.96</v>
      </c>
      <c r="L336" s="85">
        <v>445.96</v>
      </c>
      <c r="M336" s="85">
        <v>445.96</v>
      </c>
      <c r="N336" s="85">
        <v>445.96</v>
      </c>
      <c r="O336" s="85">
        <v>445.96</v>
      </c>
      <c r="P336" s="85">
        <v>445.96</v>
      </c>
      <c r="Q336" s="85">
        <v>445.96</v>
      </c>
      <c r="R336" s="85">
        <v>445.96</v>
      </c>
      <c r="S336" s="85">
        <v>445.96</v>
      </c>
      <c r="T336" s="85">
        <v>445.96</v>
      </c>
      <c r="U336" s="85">
        <v>445.96</v>
      </c>
      <c r="V336" s="85">
        <v>445.96</v>
      </c>
      <c r="W336" s="85">
        <v>445.96</v>
      </c>
      <c r="X336" s="85">
        <v>445.96</v>
      </c>
      <c r="Y336" s="85">
        <v>445.96</v>
      </c>
    </row>
    <row r="337" spans="1:25" s="133" customFormat="1" ht="15.75">
      <c r="A337" s="83">
        <v>9</v>
      </c>
      <c r="B337" s="85">
        <v>445.96</v>
      </c>
      <c r="C337" s="85">
        <v>445.96</v>
      </c>
      <c r="D337" s="85">
        <v>445.96</v>
      </c>
      <c r="E337" s="85">
        <v>445.96</v>
      </c>
      <c r="F337" s="85">
        <v>445.96</v>
      </c>
      <c r="G337" s="85">
        <v>445.96</v>
      </c>
      <c r="H337" s="85">
        <v>445.96</v>
      </c>
      <c r="I337" s="85">
        <v>445.96</v>
      </c>
      <c r="J337" s="85">
        <v>445.96</v>
      </c>
      <c r="K337" s="85">
        <v>445.96</v>
      </c>
      <c r="L337" s="85">
        <v>445.96</v>
      </c>
      <c r="M337" s="85">
        <v>445.96</v>
      </c>
      <c r="N337" s="85">
        <v>445.96</v>
      </c>
      <c r="O337" s="85">
        <v>445.96</v>
      </c>
      <c r="P337" s="85">
        <v>445.96</v>
      </c>
      <c r="Q337" s="85">
        <v>445.96</v>
      </c>
      <c r="R337" s="85">
        <v>445.96</v>
      </c>
      <c r="S337" s="85">
        <v>445.96</v>
      </c>
      <c r="T337" s="85">
        <v>445.96</v>
      </c>
      <c r="U337" s="85">
        <v>445.96</v>
      </c>
      <c r="V337" s="85">
        <v>445.96</v>
      </c>
      <c r="W337" s="85">
        <v>445.96</v>
      </c>
      <c r="X337" s="85">
        <v>445.96</v>
      </c>
      <c r="Y337" s="85">
        <v>445.96</v>
      </c>
    </row>
    <row r="338" spans="1:25" s="133" customFormat="1" ht="15.75">
      <c r="A338" s="83">
        <v>10</v>
      </c>
      <c r="B338" s="85">
        <v>445.96</v>
      </c>
      <c r="C338" s="85">
        <v>445.96</v>
      </c>
      <c r="D338" s="85">
        <v>445.96</v>
      </c>
      <c r="E338" s="85">
        <v>445.96</v>
      </c>
      <c r="F338" s="85">
        <v>445.96</v>
      </c>
      <c r="G338" s="85">
        <v>445.96</v>
      </c>
      <c r="H338" s="85">
        <v>445.96</v>
      </c>
      <c r="I338" s="85">
        <v>445.96</v>
      </c>
      <c r="J338" s="85">
        <v>445.96</v>
      </c>
      <c r="K338" s="85">
        <v>445.96</v>
      </c>
      <c r="L338" s="85">
        <v>445.96</v>
      </c>
      <c r="M338" s="85">
        <v>445.96</v>
      </c>
      <c r="N338" s="85">
        <v>445.96</v>
      </c>
      <c r="O338" s="85">
        <v>445.96</v>
      </c>
      <c r="P338" s="85">
        <v>445.96</v>
      </c>
      <c r="Q338" s="85">
        <v>445.96</v>
      </c>
      <c r="R338" s="85">
        <v>445.96</v>
      </c>
      <c r="S338" s="85">
        <v>445.96</v>
      </c>
      <c r="T338" s="85">
        <v>445.96</v>
      </c>
      <c r="U338" s="85">
        <v>445.96</v>
      </c>
      <c r="V338" s="85">
        <v>445.96</v>
      </c>
      <c r="W338" s="85">
        <v>445.96</v>
      </c>
      <c r="X338" s="85">
        <v>445.96</v>
      </c>
      <c r="Y338" s="85">
        <v>445.96</v>
      </c>
    </row>
    <row r="339" spans="1:25" s="133" customFormat="1" ht="15.75">
      <c r="A339" s="83">
        <v>11</v>
      </c>
      <c r="B339" s="85">
        <v>445.96</v>
      </c>
      <c r="C339" s="85">
        <v>445.96</v>
      </c>
      <c r="D339" s="85">
        <v>445.96</v>
      </c>
      <c r="E339" s="85">
        <v>445.96</v>
      </c>
      <c r="F339" s="85">
        <v>445.96</v>
      </c>
      <c r="G339" s="85">
        <v>445.96</v>
      </c>
      <c r="H339" s="85">
        <v>445.96</v>
      </c>
      <c r="I339" s="85">
        <v>445.96</v>
      </c>
      <c r="J339" s="85">
        <v>445.96</v>
      </c>
      <c r="K339" s="85">
        <v>445.96</v>
      </c>
      <c r="L339" s="85">
        <v>445.96</v>
      </c>
      <c r="M339" s="85">
        <v>445.96</v>
      </c>
      <c r="N339" s="85">
        <v>445.96</v>
      </c>
      <c r="O339" s="85">
        <v>445.96</v>
      </c>
      <c r="P339" s="85">
        <v>445.96</v>
      </c>
      <c r="Q339" s="85">
        <v>445.96</v>
      </c>
      <c r="R339" s="85">
        <v>445.96</v>
      </c>
      <c r="S339" s="85">
        <v>445.96</v>
      </c>
      <c r="T339" s="85">
        <v>445.96</v>
      </c>
      <c r="U339" s="85">
        <v>445.96</v>
      </c>
      <c r="V339" s="85">
        <v>445.96</v>
      </c>
      <c r="W339" s="85">
        <v>445.96</v>
      </c>
      <c r="X339" s="85">
        <v>445.96</v>
      </c>
      <c r="Y339" s="85">
        <v>445.96</v>
      </c>
    </row>
    <row r="340" spans="1:25" s="133" customFormat="1" ht="15.75">
      <c r="A340" s="83">
        <v>12</v>
      </c>
      <c r="B340" s="85">
        <v>445.96</v>
      </c>
      <c r="C340" s="85">
        <v>445.96</v>
      </c>
      <c r="D340" s="85">
        <v>445.96</v>
      </c>
      <c r="E340" s="85">
        <v>445.96</v>
      </c>
      <c r="F340" s="85">
        <v>445.96</v>
      </c>
      <c r="G340" s="85">
        <v>445.96</v>
      </c>
      <c r="H340" s="85">
        <v>445.96</v>
      </c>
      <c r="I340" s="85">
        <v>445.96</v>
      </c>
      <c r="J340" s="85">
        <v>445.96</v>
      </c>
      <c r="K340" s="85">
        <v>445.96</v>
      </c>
      <c r="L340" s="85">
        <v>445.96</v>
      </c>
      <c r="M340" s="85">
        <v>445.96</v>
      </c>
      <c r="N340" s="85">
        <v>445.96</v>
      </c>
      <c r="O340" s="85">
        <v>445.96</v>
      </c>
      <c r="P340" s="85">
        <v>445.96</v>
      </c>
      <c r="Q340" s="85">
        <v>445.96</v>
      </c>
      <c r="R340" s="85">
        <v>445.96</v>
      </c>
      <c r="S340" s="85">
        <v>445.96</v>
      </c>
      <c r="T340" s="85">
        <v>445.96</v>
      </c>
      <c r="U340" s="85">
        <v>445.96</v>
      </c>
      <c r="V340" s="85">
        <v>445.96</v>
      </c>
      <c r="W340" s="85">
        <v>445.96</v>
      </c>
      <c r="X340" s="85">
        <v>445.96</v>
      </c>
      <c r="Y340" s="85">
        <v>445.96</v>
      </c>
    </row>
    <row r="341" spans="1:25" s="133" customFormat="1" ht="15.75">
      <c r="A341" s="83">
        <v>13</v>
      </c>
      <c r="B341" s="85">
        <v>445.96</v>
      </c>
      <c r="C341" s="85">
        <v>445.96</v>
      </c>
      <c r="D341" s="85">
        <v>445.96</v>
      </c>
      <c r="E341" s="85">
        <v>445.96</v>
      </c>
      <c r="F341" s="85">
        <v>445.96</v>
      </c>
      <c r="G341" s="85">
        <v>445.96</v>
      </c>
      <c r="H341" s="85">
        <v>445.96</v>
      </c>
      <c r="I341" s="85">
        <v>445.96</v>
      </c>
      <c r="J341" s="85">
        <v>445.96</v>
      </c>
      <c r="K341" s="85">
        <v>445.96</v>
      </c>
      <c r="L341" s="85">
        <v>445.96</v>
      </c>
      <c r="M341" s="85">
        <v>445.96</v>
      </c>
      <c r="N341" s="85">
        <v>445.96</v>
      </c>
      <c r="O341" s="85">
        <v>445.96</v>
      </c>
      <c r="P341" s="85">
        <v>445.96</v>
      </c>
      <c r="Q341" s="85">
        <v>445.96</v>
      </c>
      <c r="R341" s="85">
        <v>445.96</v>
      </c>
      <c r="S341" s="85">
        <v>445.96</v>
      </c>
      <c r="T341" s="85">
        <v>445.96</v>
      </c>
      <c r="U341" s="85">
        <v>445.96</v>
      </c>
      <c r="V341" s="85">
        <v>445.96</v>
      </c>
      <c r="W341" s="85">
        <v>445.96</v>
      </c>
      <c r="X341" s="85">
        <v>445.96</v>
      </c>
      <c r="Y341" s="85">
        <v>445.96</v>
      </c>
    </row>
    <row r="342" spans="1:25" s="133" customFormat="1" ht="15.75">
      <c r="A342" s="83">
        <v>14</v>
      </c>
      <c r="B342" s="85">
        <v>445.96</v>
      </c>
      <c r="C342" s="85">
        <v>445.96</v>
      </c>
      <c r="D342" s="85">
        <v>445.96</v>
      </c>
      <c r="E342" s="85">
        <v>445.96</v>
      </c>
      <c r="F342" s="85">
        <v>445.96</v>
      </c>
      <c r="G342" s="85">
        <v>445.96</v>
      </c>
      <c r="H342" s="85">
        <v>445.96</v>
      </c>
      <c r="I342" s="85">
        <v>445.96</v>
      </c>
      <c r="J342" s="85">
        <v>445.96</v>
      </c>
      <c r="K342" s="85">
        <v>445.96</v>
      </c>
      <c r="L342" s="85">
        <v>445.96</v>
      </c>
      <c r="M342" s="85">
        <v>445.96</v>
      </c>
      <c r="N342" s="85">
        <v>445.96</v>
      </c>
      <c r="O342" s="85">
        <v>445.96</v>
      </c>
      <c r="P342" s="85">
        <v>445.96</v>
      </c>
      <c r="Q342" s="85">
        <v>445.96</v>
      </c>
      <c r="R342" s="85">
        <v>445.96</v>
      </c>
      <c r="S342" s="85">
        <v>445.96</v>
      </c>
      <c r="T342" s="85">
        <v>445.96</v>
      </c>
      <c r="U342" s="85">
        <v>445.96</v>
      </c>
      <c r="V342" s="85">
        <v>445.96</v>
      </c>
      <c r="W342" s="85">
        <v>445.96</v>
      </c>
      <c r="X342" s="85">
        <v>445.96</v>
      </c>
      <c r="Y342" s="85">
        <v>445.96</v>
      </c>
    </row>
    <row r="343" spans="1:25" s="133" customFormat="1" ht="15.75">
      <c r="A343" s="83">
        <v>15</v>
      </c>
      <c r="B343" s="85">
        <v>445.96</v>
      </c>
      <c r="C343" s="85">
        <v>445.96</v>
      </c>
      <c r="D343" s="85">
        <v>445.96</v>
      </c>
      <c r="E343" s="85">
        <v>445.96</v>
      </c>
      <c r="F343" s="85">
        <v>445.96</v>
      </c>
      <c r="G343" s="85">
        <v>445.96</v>
      </c>
      <c r="H343" s="85">
        <v>445.96</v>
      </c>
      <c r="I343" s="85">
        <v>445.96</v>
      </c>
      <c r="J343" s="85">
        <v>445.96</v>
      </c>
      <c r="K343" s="85">
        <v>445.96</v>
      </c>
      <c r="L343" s="85">
        <v>445.96</v>
      </c>
      <c r="M343" s="85">
        <v>445.96</v>
      </c>
      <c r="N343" s="85">
        <v>445.96</v>
      </c>
      <c r="O343" s="85">
        <v>445.96</v>
      </c>
      <c r="P343" s="85">
        <v>445.96</v>
      </c>
      <c r="Q343" s="85">
        <v>445.96</v>
      </c>
      <c r="R343" s="85">
        <v>445.96</v>
      </c>
      <c r="S343" s="85">
        <v>445.96</v>
      </c>
      <c r="T343" s="85">
        <v>445.96</v>
      </c>
      <c r="U343" s="85">
        <v>445.96</v>
      </c>
      <c r="V343" s="85">
        <v>445.96</v>
      </c>
      <c r="W343" s="85">
        <v>445.96</v>
      </c>
      <c r="X343" s="85">
        <v>445.96</v>
      </c>
      <c r="Y343" s="85">
        <v>445.96</v>
      </c>
    </row>
    <row r="344" spans="1:25" s="133" customFormat="1" ht="15.75">
      <c r="A344" s="83">
        <v>16</v>
      </c>
      <c r="B344" s="85">
        <v>445.96</v>
      </c>
      <c r="C344" s="85">
        <v>445.96</v>
      </c>
      <c r="D344" s="85">
        <v>445.96</v>
      </c>
      <c r="E344" s="85">
        <v>445.96</v>
      </c>
      <c r="F344" s="85">
        <v>445.96</v>
      </c>
      <c r="G344" s="85">
        <v>445.96</v>
      </c>
      <c r="H344" s="85">
        <v>445.96</v>
      </c>
      <c r="I344" s="85">
        <v>445.96</v>
      </c>
      <c r="J344" s="85">
        <v>445.96</v>
      </c>
      <c r="K344" s="85">
        <v>445.96</v>
      </c>
      <c r="L344" s="85">
        <v>445.96</v>
      </c>
      <c r="M344" s="85">
        <v>445.96</v>
      </c>
      <c r="N344" s="85">
        <v>445.96</v>
      </c>
      <c r="O344" s="85">
        <v>445.96</v>
      </c>
      <c r="P344" s="85">
        <v>445.96</v>
      </c>
      <c r="Q344" s="85">
        <v>445.96</v>
      </c>
      <c r="R344" s="85">
        <v>445.96</v>
      </c>
      <c r="S344" s="85">
        <v>445.96</v>
      </c>
      <c r="T344" s="85">
        <v>445.96</v>
      </c>
      <c r="U344" s="85">
        <v>445.96</v>
      </c>
      <c r="V344" s="85">
        <v>445.96</v>
      </c>
      <c r="W344" s="85">
        <v>445.96</v>
      </c>
      <c r="X344" s="85">
        <v>445.96</v>
      </c>
      <c r="Y344" s="85">
        <v>445.96</v>
      </c>
    </row>
    <row r="345" spans="1:25" s="133" customFormat="1" ht="15.75">
      <c r="A345" s="83">
        <v>17</v>
      </c>
      <c r="B345" s="85">
        <v>445.96</v>
      </c>
      <c r="C345" s="85">
        <v>445.96</v>
      </c>
      <c r="D345" s="85">
        <v>445.96</v>
      </c>
      <c r="E345" s="85">
        <v>445.96</v>
      </c>
      <c r="F345" s="85">
        <v>445.96</v>
      </c>
      <c r="G345" s="85">
        <v>445.96</v>
      </c>
      <c r="H345" s="85">
        <v>445.96</v>
      </c>
      <c r="I345" s="85">
        <v>445.96</v>
      </c>
      <c r="J345" s="85">
        <v>445.96</v>
      </c>
      <c r="K345" s="85">
        <v>445.96</v>
      </c>
      <c r="L345" s="85">
        <v>445.96</v>
      </c>
      <c r="M345" s="85">
        <v>445.96</v>
      </c>
      <c r="N345" s="85">
        <v>445.96</v>
      </c>
      <c r="O345" s="85">
        <v>445.96</v>
      </c>
      <c r="P345" s="85">
        <v>445.96</v>
      </c>
      <c r="Q345" s="85">
        <v>445.96</v>
      </c>
      <c r="R345" s="85">
        <v>445.96</v>
      </c>
      <c r="S345" s="85">
        <v>445.96</v>
      </c>
      <c r="T345" s="85">
        <v>445.96</v>
      </c>
      <c r="U345" s="85">
        <v>445.96</v>
      </c>
      <c r="V345" s="85">
        <v>445.96</v>
      </c>
      <c r="W345" s="85">
        <v>445.96</v>
      </c>
      <c r="X345" s="85">
        <v>445.96</v>
      </c>
      <c r="Y345" s="85">
        <v>445.96</v>
      </c>
    </row>
    <row r="346" spans="1:25" s="133" customFormat="1" ht="15.75">
      <c r="A346" s="83">
        <v>18</v>
      </c>
      <c r="B346" s="85">
        <v>445.96</v>
      </c>
      <c r="C346" s="85">
        <v>445.96</v>
      </c>
      <c r="D346" s="85">
        <v>445.96</v>
      </c>
      <c r="E346" s="85">
        <v>445.96</v>
      </c>
      <c r="F346" s="85">
        <v>445.96</v>
      </c>
      <c r="G346" s="85">
        <v>445.96</v>
      </c>
      <c r="H346" s="85">
        <v>445.96</v>
      </c>
      <c r="I346" s="85">
        <v>445.96</v>
      </c>
      <c r="J346" s="85">
        <v>445.96</v>
      </c>
      <c r="K346" s="85">
        <v>445.96</v>
      </c>
      <c r="L346" s="85">
        <v>445.96</v>
      </c>
      <c r="M346" s="85">
        <v>445.96</v>
      </c>
      <c r="N346" s="85">
        <v>445.96</v>
      </c>
      <c r="O346" s="85">
        <v>445.96</v>
      </c>
      <c r="P346" s="85">
        <v>445.96</v>
      </c>
      <c r="Q346" s="85">
        <v>445.96</v>
      </c>
      <c r="R346" s="85">
        <v>445.96</v>
      </c>
      <c r="S346" s="85">
        <v>445.96</v>
      </c>
      <c r="T346" s="85">
        <v>445.96</v>
      </c>
      <c r="U346" s="85">
        <v>445.96</v>
      </c>
      <c r="V346" s="85">
        <v>445.96</v>
      </c>
      <c r="W346" s="85">
        <v>445.96</v>
      </c>
      <c r="X346" s="85">
        <v>445.96</v>
      </c>
      <c r="Y346" s="85">
        <v>445.96</v>
      </c>
    </row>
    <row r="347" spans="1:25" s="133" customFormat="1" ht="15.75">
      <c r="A347" s="83">
        <v>19</v>
      </c>
      <c r="B347" s="85">
        <v>445.96</v>
      </c>
      <c r="C347" s="85">
        <v>445.96</v>
      </c>
      <c r="D347" s="85">
        <v>445.96</v>
      </c>
      <c r="E347" s="85">
        <v>445.96</v>
      </c>
      <c r="F347" s="85">
        <v>445.96</v>
      </c>
      <c r="G347" s="85">
        <v>445.96</v>
      </c>
      <c r="H347" s="85">
        <v>445.96</v>
      </c>
      <c r="I347" s="85">
        <v>445.96</v>
      </c>
      <c r="J347" s="85">
        <v>445.96</v>
      </c>
      <c r="K347" s="85">
        <v>445.96</v>
      </c>
      <c r="L347" s="85">
        <v>445.96</v>
      </c>
      <c r="M347" s="85">
        <v>445.96</v>
      </c>
      <c r="N347" s="85">
        <v>445.96</v>
      </c>
      <c r="O347" s="85">
        <v>445.96</v>
      </c>
      <c r="P347" s="85">
        <v>445.96</v>
      </c>
      <c r="Q347" s="85">
        <v>445.96</v>
      </c>
      <c r="R347" s="85">
        <v>445.96</v>
      </c>
      <c r="S347" s="85">
        <v>445.96</v>
      </c>
      <c r="T347" s="85">
        <v>445.96</v>
      </c>
      <c r="U347" s="85">
        <v>445.96</v>
      </c>
      <c r="V347" s="85">
        <v>445.96</v>
      </c>
      <c r="W347" s="85">
        <v>445.96</v>
      </c>
      <c r="X347" s="85">
        <v>445.96</v>
      </c>
      <c r="Y347" s="85">
        <v>445.96</v>
      </c>
    </row>
    <row r="348" spans="1:25" s="133" customFormat="1" ht="15.75">
      <c r="A348" s="83">
        <v>20</v>
      </c>
      <c r="B348" s="85">
        <v>445.96</v>
      </c>
      <c r="C348" s="85">
        <v>445.96</v>
      </c>
      <c r="D348" s="85">
        <v>445.96</v>
      </c>
      <c r="E348" s="85">
        <v>445.96</v>
      </c>
      <c r="F348" s="85">
        <v>445.96</v>
      </c>
      <c r="G348" s="85">
        <v>445.96</v>
      </c>
      <c r="H348" s="85">
        <v>445.96</v>
      </c>
      <c r="I348" s="85">
        <v>445.96</v>
      </c>
      <c r="J348" s="85">
        <v>445.96</v>
      </c>
      <c r="K348" s="85">
        <v>445.96</v>
      </c>
      <c r="L348" s="85">
        <v>445.96</v>
      </c>
      <c r="M348" s="85">
        <v>445.96</v>
      </c>
      <c r="N348" s="85">
        <v>445.96</v>
      </c>
      <c r="O348" s="85">
        <v>445.96</v>
      </c>
      <c r="P348" s="85">
        <v>445.96</v>
      </c>
      <c r="Q348" s="85">
        <v>445.96</v>
      </c>
      <c r="R348" s="85">
        <v>445.96</v>
      </c>
      <c r="S348" s="85">
        <v>445.96</v>
      </c>
      <c r="T348" s="85">
        <v>445.96</v>
      </c>
      <c r="U348" s="85">
        <v>445.96</v>
      </c>
      <c r="V348" s="85">
        <v>445.96</v>
      </c>
      <c r="W348" s="85">
        <v>445.96</v>
      </c>
      <c r="X348" s="85">
        <v>445.96</v>
      </c>
      <c r="Y348" s="85">
        <v>445.96</v>
      </c>
    </row>
    <row r="349" spans="1:25" s="133" customFormat="1" ht="15.75">
      <c r="A349" s="83">
        <v>21</v>
      </c>
      <c r="B349" s="85">
        <v>445.96</v>
      </c>
      <c r="C349" s="85">
        <v>445.96</v>
      </c>
      <c r="D349" s="85">
        <v>445.96</v>
      </c>
      <c r="E349" s="85">
        <v>445.96</v>
      </c>
      <c r="F349" s="85">
        <v>445.96</v>
      </c>
      <c r="G349" s="85">
        <v>445.96</v>
      </c>
      <c r="H349" s="85">
        <v>445.96</v>
      </c>
      <c r="I349" s="85">
        <v>445.96</v>
      </c>
      <c r="J349" s="85">
        <v>445.96</v>
      </c>
      <c r="K349" s="85">
        <v>445.96</v>
      </c>
      <c r="L349" s="85">
        <v>445.96</v>
      </c>
      <c r="M349" s="85">
        <v>445.96</v>
      </c>
      <c r="N349" s="85">
        <v>445.96</v>
      </c>
      <c r="O349" s="85">
        <v>445.96</v>
      </c>
      <c r="P349" s="85">
        <v>445.96</v>
      </c>
      <c r="Q349" s="85">
        <v>445.96</v>
      </c>
      <c r="R349" s="85">
        <v>445.96</v>
      </c>
      <c r="S349" s="85">
        <v>445.96</v>
      </c>
      <c r="T349" s="85">
        <v>445.96</v>
      </c>
      <c r="U349" s="85">
        <v>445.96</v>
      </c>
      <c r="V349" s="85">
        <v>445.96</v>
      </c>
      <c r="W349" s="85">
        <v>445.96</v>
      </c>
      <c r="X349" s="85">
        <v>445.96</v>
      </c>
      <c r="Y349" s="85">
        <v>445.96</v>
      </c>
    </row>
    <row r="350" spans="1:25" s="133" customFormat="1" ht="15.75">
      <c r="A350" s="83">
        <v>22</v>
      </c>
      <c r="B350" s="85">
        <v>445.96</v>
      </c>
      <c r="C350" s="85">
        <v>445.96</v>
      </c>
      <c r="D350" s="85">
        <v>445.96</v>
      </c>
      <c r="E350" s="85">
        <v>445.96</v>
      </c>
      <c r="F350" s="85">
        <v>445.96</v>
      </c>
      <c r="G350" s="85">
        <v>445.96</v>
      </c>
      <c r="H350" s="85">
        <v>445.96</v>
      </c>
      <c r="I350" s="85">
        <v>445.96</v>
      </c>
      <c r="J350" s="85">
        <v>445.96</v>
      </c>
      <c r="K350" s="85">
        <v>445.96</v>
      </c>
      <c r="L350" s="85">
        <v>445.96</v>
      </c>
      <c r="M350" s="85">
        <v>445.96</v>
      </c>
      <c r="N350" s="85">
        <v>445.96</v>
      </c>
      <c r="O350" s="85">
        <v>445.96</v>
      </c>
      <c r="P350" s="85">
        <v>445.96</v>
      </c>
      <c r="Q350" s="85">
        <v>445.96</v>
      </c>
      <c r="R350" s="85">
        <v>445.96</v>
      </c>
      <c r="S350" s="85">
        <v>445.96</v>
      </c>
      <c r="T350" s="85">
        <v>445.96</v>
      </c>
      <c r="U350" s="85">
        <v>445.96</v>
      </c>
      <c r="V350" s="85">
        <v>445.96</v>
      </c>
      <c r="W350" s="85">
        <v>445.96</v>
      </c>
      <c r="X350" s="85">
        <v>445.96</v>
      </c>
      <c r="Y350" s="85">
        <v>445.96</v>
      </c>
    </row>
    <row r="351" spans="1:25" s="133" customFormat="1" ht="15.75">
      <c r="A351" s="83">
        <v>23</v>
      </c>
      <c r="B351" s="85">
        <v>445.96</v>
      </c>
      <c r="C351" s="85">
        <v>445.96</v>
      </c>
      <c r="D351" s="85">
        <v>445.96</v>
      </c>
      <c r="E351" s="85">
        <v>445.96</v>
      </c>
      <c r="F351" s="85">
        <v>445.96</v>
      </c>
      <c r="G351" s="85">
        <v>445.96</v>
      </c>
      <c r="H351" s="85">
        <v>445.96</v>
      </c>
      <c r="I351" s="85">
        <v>445.96</v>
      </c>
      <c r="J351" s="85">
        <v>445.96</v>
      </c>
      <c r="K351" s="85">
        <v>445.96</v>
      </c>
      <c r="L351" s="85">
        <v>445.96</v>
      </c>
      <c r="M351" s="85">
        <v>445.96</v>
      </c>
      <c r="N351" s="85">
        <v>445.96</v>
      </c>
      <c r="O351" s="85">
        <v>445.96</v>
      </c>
      <c r="P351" s="85">
        <v>445.96</v>
      </c>
      <c r="Q351" s="85">
        <v>445.96</v>
      </c>
      <c r="R351" s="85">
        <v>445.96</v>
      </c>
      <c r="S351" s="85">
        <v>445.96</v>
      </c>
      <c r="T351" s="85">
        <v>445.96</v>
      </c>
      <c r="U351" s="85">
        <v>445.96</v>
      </c>
      <c r="V351" s="85">
        <v>445.96</v>
      </c>
      <c r="W351" s="85">
        <v>445.96</v>
      </c>
      <c r="X351" s="85">
        <v>445.96</v>
      </c>
      <c r="Y351" s="85">
        <v>445.96</v>
      </c>
    </row>
    <row r="352" spans="1:25" s="133" customFormat="1" ht="15.75">
      <c r="A352" s="83">
        <v>24</v>
      </c>
      <c r="B352" s="85">
        <v>445.96</v>
      </c>
      <c r="C352" s="85">
        <v>445.96</v>
      </c>
      <c r="D352" s="85">
        <v>445.96</v>
      </c>
      <c r="E352" s="85">
        <v>445.96</v>
      </c>
      <c r="F352" s="85">
        <v>445.96</v>
      </c>
      <c r="G352" s="85">
        <v>445.96</v>
      </c>
      <c r="H352" s="85">
        <v>445.96</v>
      </c>
      <c r="I352" s="85">
        <v>445.96</v>
      </c>
      <c r="J352" s="85">
        <v>445.96</v>
      </c>
      <c r="K352" s="85">
        <v>445.96</v>
      </c>
      <c r="L352" s="85">
        <v>445.96</v>
      </c>
      <c r="M352" s="85">
        <v>445.96</v>
      </c>
      <c r="N352" s="85">
        <v>445.96</v>
      </c>
      <c r="O352" s="85">
        <v>445.96</v>
      </c>
      <c r="P352" s="85">
        <v>445.96</v>
      </c>
      <c r="Q352" s="85">
        <v>445.96</v>
      </c>
      <c r="R352" s="85">
        <v>445.96</v>
      </c>
      <c r="S352" s="85">
        <v>445.96</v>
      </c>
      <c r="T352" s="85">
        <v>445.96</v>
      </c>
      <c r="U352" s="85">
        <v>445.96</v>
      </c>
      <c r="V352" s="85">
        <v>445.96</v>
      </c>
      <c r="W352" s="85">
        <v>445.96</v>
      </c>
      <c r="X352" s="85">
        <v>445.96</v>
      </c>
      <c r="Y352" s="85">
        <v>445.96</v>
      </c>
    </row>
    <row r="353" spans="1:25" s="133" customFormat="1" ht="15.75">
      <c r="A353" s="83">
        <v>25</v>
      </c>
      <c r="B353" s="85">
        <v>445.96</v>
      </c>
      <c r="C353" s="85">
        <v>445.96</v>
      </c>
      <c r="D353" s="85">
        <v>445.96</v>
      </c>
      <c r="E353" s="85">
        <v>445.96</v>
      </c>
      <c r="F353" s="85">
        <v>445.96</v>
      </c>
      <c r="G353" s="85">
        <v>445.96</v>
      </c>
      <c r="H353" s="85">
        <v>445.96</v>
      </c>
      <c r="I353" s="85">
        <v>445.96</v>
      </c>
      <c r="J353" s="85">
        <v>445.96</v>
      </c>
      <c r="K353" s="85">
        <v>445.96</v>
      </c>
      <c r="L353" s="85">
        <v>445.96</v>
      </c>
      <c r="M353" s="85">
        <v>445.96</v>
      </c>
      <c r="N353" s="85">
        <v>445.96</v>
      </c>
      <c r="O353" s="85">
        <v>445.96</v>
      </c>
      <c r="P353" s="85">
        <v>445.96</v>
      </c>
      <c r="Q353" s="85">
        <v>445.96</v>
      </c>
      <c r="R353" s="85">
        <v>445.96</v>
      </c>
      <c r="S353" s="85">
        <v>445.96</v>
      </c>
      <c r="T353" s="85">
        <v>445.96</v>
      </c>
      <c r="U353" s="85">
        <v>445.96</v>
      </c>
      <c r="V353" s="85">
        <v>445.96</v>
      </c>
      <c r="W353" s="85">
        <v>445.96</v>
      </c>
      <c r="X353" s="85">
        <v>445.96</v>
      </c>
      <c r="Y353" s="85">
        <v>445.96</v>
      </c>
    </row>
    <row r="354" spans="1:25" s="133" customFormat="1" ht="15.75">
      <c r="A354" s="83">
        <v>26</v>
      </c>
      <c r="B354" s="85">
        <v>445.96</v>
      </c>
      <c r="C354" s="85">
        <v>445.96</v>
      </c>
      <c r="D354" s="85">
        <v>445.96</v>
      </c>
      <c r="E354" s="85">
        <v>445.96</v>
      </c>
      <c r="F354" s="85">
        <v>445.96</v>
      </c>
      <c r="G354" s="85">
        <v>445.96</v>
      </c>
      <c r="H354" s="85">
        <v>445.96</v>
      </c>
      <c r="I354" s="85">
        <v>445.96</v>
      </c>
      <c r="J354" s="85">
        <v>445.96</v>
      </c>
      <c r="K354" s="85">
        <v>445.96</v>
      </c>
      <c r="L354" s="85">
        <v>445.96</v>
      </c>
      <c r="M354" s="85">
        <v>445.96</v>
      </c>
      <c r="N354" s="85">
        <v>445.96</v>
      </c>
      <c r="O354" s="85">
        <v>445.96</v>
      </c>
      <c r="P354" s="85">
        <v>445.96</v>
      </c>
      <c r="Q354" s="85">
        <v>445.96</v>
      </c>
      <c r="R354" s="85">
        <v>445.96</v>
      </c>
      <c r="S354" s="85">
        <v>445.96</v>
      </c>
      <c r="T354" s="85">
        <v>445.96</v>
      </c>
      <c r="U354" s="85">
        <v>445.96</v>
      </c>
      <c r="V354" s="85">
        <v>445.96</v>
      </c>
      <c r="W354" s="85">
        <v>445.96</v>
      </c>
      <c r="X354" s="85">
        <v>445.96</v>
      </c>
      <c r="Y354" s="85">
        <v>445.96</v>
      </c>
    </row>
    <row r="355" spans="1:25" s="133" customFormat="1" ht="15.75">
      <c r="A355" s="83">
        <v>27</v>
      </c>
      <c r="B355" s="85">
        <v>445.96</v>
      </c>
      <c r="C355" s="85">
        <v>445.96</v>
      </c>
      <c r="D355" s="85">
        <v>445.96</v>
      </c>
      <c r="E355" s="85">
        <v>445.96</v>
      </c>
      <c r="F355" s="85">
        <v>445.96</v>
      </c>
      <c r="G355" s="85">
        <v>445.96</v>
      </c>
      <c r="H355" s="85">
        <v>445.96</v>
      </c>
      <c r="I355" s="85">
        <v>445.96</v>
      </c>
      <c r="J355" s="85">
        <v>445.96</v>
      </c>
      <c r="K355" s="85">
        <v>445.96</v>
      </c>
      <c r="L355" s="85">
        <v>445.96</v>
      </c>
      <c r="M355" s="85">
        <v>445.96</v>
      </c>
      <c r="N355" s="85">
        <v>445.96</v>
      </c>
      <c r="O355" s="85">
        <v>445.96</v>
      </c>
      <c r="P355" s="85">
        <v>445.96</v>
      </c>
      <c r="Q355" s="85">
        <v>445.96</v>
      </c>
      <c r="R355" s="85">
        <v>445.96</v>
      </c>
      <c r="S355" s="85">
        <v>445.96</v>
      </c>
      <c r="T355" s="85">
        <v>445.96</v>
      </c>
      <c r="U355" s="85">
        <v>445.96</v>
      </c>
      <c r="V355" s="85">
        <v>445.96</v>
      </c>
      <c r="W355" s="85">
        <v>445.96</v>
      </c>
      <c r="X355" s="85">
        <v>445.96</v>
      </c>
      <c r="Y355" s="85">
        <v>445.96</v>
      </c>
    </row>
    <row r="356" spans="1:25" s="133" customFormat="1" ht="15.75">
      <c r="A356" s="83">
        <v>28</v>
      </c>
      <c r="B356" s="85">
        <v>445.96</v>
      </c>
      <c r="C356" s="85">
        <v>445.96</v>
      </c>
      <c r="D356" s="85">
        <v>445.96</v>
      </c>
      <c r="E356" s="85">
        <v>445.96</v>
      </c>
      <c r="F356" s="85">
        <v>445.96</v>
      </c>
      <c r="G356" s="85">
        <v>445.96</v>
      </c>
      <c r="H356" s="85">
        <v>445.96</v>
      </c>
      <c r="I356" s="85">
        <v>445.96</v>
      </c>
      <c r="J356" s="85">
        <v>445.96</v>
      </c>
      <c r="K356" s="85">
        <v>445.96</v>
      </c>
      <c r="L356" s="85">
        <v>445.96</v>
      </c>
      <c r="M356" s="85">
        <v>445.96</v>
      </c>
      <c r="N356" s="85">
        <v>445.96</v>
      </c>
      <c r="O356" s="85">
        <v>445.96</v>
      </c>
      <c r="P356" s="85">
        <v>445.96</v>
      </c>
      <c r="Q356" s="85">
        <v>445.96</v>
      </c>
      <c r="R356" s="85">
        <v>445.96</v>
      </c>
      <c r="S356" s="85">
        <v>445.96</v>
      </c>
      <c r="T356" s="85">
        <v>445.96</v>
      </c>
      <c r="U356" s="85">
        <v>445.96</v>
      </c>
      <c r="V356" s="85">
        <v>445.96</v>
      </c>
      <c r="W356" s="85">
        <v>445.96</v>
      </c>
      <c r="X356" s="85">
        <v>445.96</v>
      </c>
      <c r="Y356" s="85">
        <v>445.96</v>
      </c>
    </row>
    <row r="357" spans="1:25" s="133" customFormat="1" ht="15.75">
      <c r="A357" s="83">
        <v>29</v>
      </c>
      <c r="B357" s="85">
        <v>445.96</v>
      </c>
      <c r="C357" s="85">
        <v>445.96</v>
      </c>
      <c r="D357" s="85">
        <v>445.96</v>
      </c>
      <c r="E357" s="85">
        <v>445.96</v>
      </c>
      <c r="F357" s="85">
        <v>445.96</v>
      </c>
      <c r="G357" s="85">
        <v>445.96</v>
      </c>
      <c r="H357" s="85">
        <v>445.96</v>
      </c>
      <c r="I357" s="85">
        <v>445.96</v>
      </c>
      <c r="J357" s="85">
        <v>445.96</v>
      </c>
      <c r="K357" s="85">
        <v>445.96</v>
      </c>
      <c r="L357" s="85">
        <v>445.96</v>
      </c>
      <c r="M357" s="85">
        <v>445.96</v>
      </c>
      <c r="N357" s="85">
        <v>445.96</v>
      </c>
      <c r="O357" s="85">
        <v>445.96</v>
      </c>
      <c r="P357" s="85">
        <v>445.96</v>
      </c>
      <c r="Q357" s="85">
        <v>445.96</v>
      </c>
      <c r="R357" s="85">
        <v>445.96</v>
      </c>
      <c r="S357" s="85">
        <v>445.96</v>
      </c>
      <c r="T357" s="85">
        <v>445.96</v>
      </c>
      <c r="U357" s="85">
        <v>445.96</v>
      </c>
      <c r="V357" s="85">
        <v>445.96</v>
      </c>
      <c r="W357" s="85">
        <v>445.96</v>
      </c>
      <c r="X357" s="85">
        <v>445.96</v>
      </c>
      <c r="Y357" s="85">
        <v>445.96</v>
      </c>
    </row>
    <row r="358" spans="1:25" s="133" customFormat="1" ht="15.75">
      <c r="A358" s="83">
        <v>30</v>
      </c>
      <c r="B358" s="85">
        <v>445.96</v>
      </c>
      <c r="C358" s="85">
        <v>445.96</v>
      </c>
      <c r="D358" s="85">
        <v>445.96</v>
      </c>
      <c r="E358" s="85">
        <v>445.96</v>
      </c>
      <c r="F358" s="85">
        <v>445.96</v>
      </c>
      <c r="G358" s="85">
        <v>445.96</v>
      </c>
      <c r="H358" s="85">
        <v>445.96</v>
      </c>
      <c r="I358" s="85">
        <v>445.96</v>
      </c>
      <c r="J358" s="85">
        <v>445.96</v>
      </c>
      <c r="K358" s="85">
        <v>445.96</v>
      </c>
      <c r="L358" s="85">
        <v>445.96</v>
      </c>
      <c r="M358" s="85">
        <v>445.96</v>
      </c>
      <c r="N358" s="85">
        <v>445.96</v>
      </c>
      <c r="O358" s="85">
        <v>445.96</v>
      </c>
      <c r="P358" s="85">
        <v>445.96</v>
      </c>
      <c r="Q358" s="85">
        <v>445.96</v>
      </c>
      <c r="R358" s="85">
        <v>445.96</v>
      </c>
      <c r="S358" s="85">
        <v>445.96</v>
      </c>
      <c r="T358" s="85">
        <v>445.96</v>
      </c>
      <c r="U358" s="85">
        <v>445.96</v>
      </c>
      <c r="V358" s="85">
        <v>445.96</v>
      </c>
      <c r="W358" s="85">
        <v>445.96</v>
      </c>
      <c r="X358" s="85">
        <v>445.96</v>
      </c>
      <c r="Y358" s="85">
        <v>445.96</v>
      </c>
    </row>
    <row r="359" spans="1:25" s="133" customFormat="1" ht="15.75" outlineLevel="1">
      <c r="A359" s="83">
        <v>31</v>
      </c>
      <c r="B359" s="85">
        <v>445.96</v>
      </c>
      <c r="C359" s="85">
        <v>445.96</v>
      </c>
      <c r="D359" s="85">
        <v>445.96</v>
      </c>
      <c r="E359" s="85">
        <v>445.96</v>
      </c>
      <c r="F359" s="85">
        <v>445.96</v>
      </c>
      <c r="G359" s="85">
        <v>445.96</v>
      </c>
      <c r="H359" s="85">
        <v>445.96</v>
      </c>
      <c r="I359" s="85">
        <v>445.96</v>
      </c>
      <c r="J359" s="85">
        <v>445.96</v>
      </c>
      <c r="K359" s="85">
        <v>445.96</v>
      </c>
      <c r="L359" s="85">
        <v>445.96</v>
      </c>
      <c r="M359" s="85">
        <v>445.96</v>
      </c>
      <c r="N359" s="85">
        <v>445.96</v>
      </c>
      <c r="O359" s="85">
        <v>445.96</v>
      </c>
      <c r="P359" s="85">
        <v>445.96</v>
      </c>
      <c r="Q359" s="85">
        <v>445.96</v>
      </c>
      <c r="R359" s="85">
        <v>445.96</v>
      </c>
      <c r="S359" s="85">
        <v>445.96</v>
      </c>
      <c r="T359" s="85">
        <v>445.96</v>
      </c>
      <c r="U359" s="85">
        <v>445.96</v>
      </c>
      <c r="V359" s="85">
        <v>445.96</v>
      </c>
      <c r="W359" s="85">
        <v>445.96</v>
      </c>
      <c r="X359" s="85">
        <v>445.96</v>
      </c>
      <c r="Y359" s="85">
        <v>445.96</v>
      </c>
    </row>
    <row r="361" spans="1:25" s="133" customFormat="1" ht="18.75" hidden="1">
      <c r="A361" s="117" t="s">
        <v>28</v>
      </c>
      <c r="B361" s="118" t="s">
        <v>150</v>
      </c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</row>
    <row r="362" spans="1:25" s="133" customFormat="1" ht="15.75" hidden="1">
      <c r="A362" s="117"/>
      <c r="B362" s="86" t="s">
        <v>29</v>
      </c>
      <c r="C362" s="86" t="s">
        <v>30</v>
      </c>
      <c r="D362" s="86" t="s">
        <v>31</v>
      </c>
      <c r="E362" s="86" t="s">
        <v>32</v>
      </c>
      <c r="F362" s="86" t="s">
        <v>33</v>
      </c>
      <c r="G362" s="86" t="s">
        <v>34</v>
      </c>
      <c r="H362" s="86" t="s">
        <v>35</v>
      </c>
      <c r="I362" s="86" t="s">
        <v>36</v>
      </c>
      <c r="J362" s="86" t="s">
        <v>37</v>
      </c>
      <c r="K362" s="86" t="s">
        <v>38</v>
      </c>
      <c r="L362" s="86" t="s">
        <v>39</v>
      </c>
      <c r="M362" s="86" t="s">
        <v>40</v>
      </c>
      <c r="N362" s="86" t="s">
        <v>41</v>
      </c>
      <c r="O362" s="86" t="s">
        <v>42</v>
      </c>
      <c r="P362" s="86" t="s">
        <v>43</v>
      </c>
      <c r="Q362" s="86" t="s">
        <v>44</v>
      </c>
      <c r="R362" s="86" t="s">
        <v>45</v>
      </c>
      <c r="S362" s="86" t="s">
        <v>46</v>
      </c>
      <c r="T362" s="86" t="s">
        <v>47</v>
      </c>
      <c r="U362" s="86" t="s">
        <v>48</v>
      </c>
      <c r="V362" s="86" t="s">
        <v>49</v>
      </c>
      <c r="W362" s="86" t="s">
        <v>50</v>
      </c>
      <c r="X362" s="86" t="s">
        <v>51</v>
      </c>
      <c r="Y362" s="86" t="s">
        <v>52</v>
      </c>
    </row>
    <row r="363" spans="1:25" s="133" customFormat="1" ht="15.75" hidden="1">
      <c r="A363" s="83">
        <v>1</v>
      </c>
      <c r="B363" s="85" t="e">
        <v>#REF!</v>
      </c>
      <c r="C363" s="85" t="e">
        <v>#REF!</v>
      </c>
      <c r="D363" s="85" t="e">
        <v>#REF!</v>
      </c>
      <c r="E363" s="85" t="e">
        <v>#REF!</v>
      </c>
      <c r="F363" s="85" t="e">
        <v>#REF!</v>
      </c>
      <c r="G363" s="85" t="e">
        <v>#REF!</v>
      </c>
      <c r="H363" s="85" t="e">
        <v>#REF!</v>
      </c>
      <c r="I363" s="85" t="e">
        <v>#REF!</v>
      </c>
      <c r="J363" s="85" t="e">
        <v>#REF!</v>
      </c>
      <c r="K363" s="85" t="e">
        <v>#REF!</v>
      </c>
      <c r="L363" s="85" t="e">
        <v>#REF!</v>
      </c>
      <c r="M363" s="85" t="e">
        <v>#REF!</v>
      </c>
      <c r="N363" s="85" t="e">
        <v>#REF!</v>
      </c>
      <c r="O363" s="85" t="e">
        <v>#REF!</v>
      </c>
      <c r="P363" s="85" t="e">
        <v>#REF!</v>
      </c>
      <c r="Q363" s="85" t="e">
        <v>#REF!</v>
      </c>
      <c r="R363" s="85" t="e">
        <v>#REF!</v>
      </c>
      <c r="S363" s="85" t="e">
        <v>#REF!</v>
      </c>
      <c r="T363" s="85" t="e">
        <v>#REF!</v>
      </c>
      <c r="U363" s="85" t="e">
        <v>#REF!</v>
      </c>
      <c r="V363" s="85" t="e">
        <v>#REF!</v>
      </c>
      <c r="W363" s="85" t="e">
        <v>#REF!</v>
      </c>
      <c r="X363" s="85" t="e">
        <v>#REF!</v>
      </c>
      <c r="Y363" s="85" t="e">
        <v>#REF!</v>
      </c>
    </row>
    <row r="364" spans="1:25" s="133" customFormat="1" ht="15.75" hidden="1">
      <c r="A364" s="83">
        <v>2</v>
      </c>
      <c r="B364" s="85" t="e">
        <v>#REF!</v>
      </c>
      <c r="C364" s="85" t="e">
        <v>#REF!</v>
      </c>
      <c r="D364" s="85" t="e">
        <v>#REF!</v>
      </c>
      <c r="E364" s="85" t="e">
        <v>#REF!</v>
      </c>
      <c r="F364" s="85" t="e">
        <v>#REF!</v>
      </c>
      <c r="G364" s="85" t="e">
        <v>#REF!</v>
      </c>
      <c r="H364" s="85" t="e">
        <v>#REF!</v>
      </c>
      <c r="I364" s="85" t="e">
        <v>#REF!</v>
      </c>
      <c r="J364" s="85" t="e">
        <v>#REF!</v>
      </c>
      <c r="K364" s="85" t="e">
        <v>#REF!</v>
      </c>
      <c r="L364" s="85" t="e">
        <v>#REF!</v>
      </c>
      <c r="M364" s="85" t="e">
        <v>#REF!</v>
      </c>
      <c r="N364" s="85" t="e">
        <v>#REF!</v>
      </c>
      <c r="O364" s="85" t="e">
        <v>#REF!</v>
      </c>
      <c r="P364" s="85" t="e">
        <v>#REF!</v>
      </c>
      <c r="Q364" s="85" t="e">
        <v>#REF!</v>
      </c>
      <c r="R364" s="85" t="e">
        <v>#REF!</v>
      </c>
      <c r="S364" s="85" t="e">
        <v>#REF!</v>
      </c>
      <c r="T364" s="85" t="e">
        <v>#REF!</v>
      </c>
      <c r="U364" s="85" t="e">
        <v>#REF!</v>
      </c>
      <c r="V364" s="85" t="e">
        <v>#REF!</v>
      </c>
      <c r="W364" s="85" t="e">
        <v>#REF!</v>
      </c>
      <c r="X364" s="85" t="e">
        <v>#REF!</v>
      </c>
      <c r="Y364" s="85" t="e">
        <v>#REF!</v>
      </c>
    </row>
    <row r="365" spans="1:25" s="133" customFormat="1" ht="15.75" hidden="1">
      <c r="A365" s="83">
        <v>3</v>
      </c>
      <c r="B365" s="85" t="e">
        <v>#REF!</v>
      </c>
      <c r="C365" s="85" t="e">
        <v>#REF!</v>
      </c>
      <c r="D365" s="85" t="e">
        <v>#REF!</v>
      </c>
      <c r="E365" s="85" t="e">
        <v>#REF!</v>
      </c>
      <c r="F365" s="85" t="e">
        <v>#REF!</v>
      </c>
      <c r="G365" s="85" t="e">
        <v>#REF!</v>
      </c>
      <c r="H365" s="85" t="e">
        <v>#REF!</v>
      </c>
      <c r="I365" s="85" t="e">
        <v>#REF!</v>
      </c>
      <c r="J365" s="85" t="e">
        <v>#REF!</v>
      </c>
      <c r="K365" s="85" t="e">
        <v>#REF!</v>
      </c>
      <c r="L365" s="85" t="e">
        <v>#REF!</v>
      </c>
      <c r="M365" s="85" t="e">
        <v>#REF!</v>
      </c>
      <c r="N365" s="85" t="e">
        <v>#REF!</v>
      </c>
      <c r="O365" s="85" t="e">
        <v>#REF!</v>
      </c>
      <c r="P365" s="85" t="e">
        <v>#REF!</v>
      </c>
      <c r="Q365" s="85" t="e">
        <v>#REF!</v>
      </c>
      <c r="R365" s="85" t="e">
        <v>#REF!</v>
      </c>
      <c r="S365" s="85" t="e">
        <v>#REF!</v>
      </c>
      <c r="T365" s="85" t="e">
        <v>#REF!</v>
      </c>
      <c r="U365" s="85" t="e">
        <v>#REF!</v>
      </c>
      <c r="V365" s="85" t="e">
        <v>#REF!</v>
      </c>
      <c r="W365" s="85" t="e">
        <v>#REF!</v>
      </c>
      <c r="X365" s="85" t="e">
        <v>#REF!</v>
      </c>
      <c r="Y365" s="85" t="e">
        <v>#REF!</v>
      </c>
    </row>
    <row r="366" spans="1:25" s="133" customFormat="1" ht="15.75" hidden="1">
      <c r="A366" s="83">
        <v>4</v>
      </c>
      <c r="B366" s="85" t="e">
        <v>#REF!</v>
      </c>
      <c r="C366" s="85" t="e">
        <v>#REF!</v>
      </c>
      <c r="D366" s="85" t="e">
        <v>#REF!</v>
      </c>
      <c r="E366" s="85" t="e">
        <v>#REF!</v>
      </c>
      <c r="F366" s="85" t="e">
        <v>#REF!</v>
      </c>
      <c r="G366" s="85" t="e">
        <v>#REF!</v>
      </c>
      <c r="H366" s="85" t="e">
        <v>#REF!</v>
      </c>
      <c r="I366" s="85" t="e">
        <v>#REF!</v>
      </c>
      <c r="J366" s="85" t="e">
        <v>#REF!</v>
      </c>
      <c r="K366" s="85" t="e">
        <v>#REF!</v>
      </c>
      <c r="L366" s="85" t="e">
        <v>#REF!</v>
      </c>
      <c r="M366" s="85" t="e">
        <v>#REF!</v>
      </c>
      <c r="N366" s="85" t="e">
        <v>#REF!</v>
      </c>
      <c r="O366" s="85" t="e">
        <v>#REF!</v>
      </c>
      <c r="P366" s="85" t="e">
        <v>#REF!</v>
      </c>
      <c r="Q366" s="85" t="e">
        <v>#REF!</v>
      </c>
      <c r="R366" s="85" t="e">
        <v>#REF!</v>
      </c>
      <c r="S366" s="85" t="e">
        <v>#REF!</v>
      </c>
      <c r="T366" s="85" t="e">
        <v>#REF!</v>
      </c>
      <c r="U366" s="85" t="e">
        <v>#REF!</v>
      </c>
      <c r="V366" s="85" t="e">
        <v>#REF!</v>
      </c>
      <c r="W366" s="85" t="e">
        <v>#REF!</v>
      </c>
      <c r="X366" s="85" t="e">
        <v>#REF!</v>
      </c>
      <c r="Y366" s="85" t="e">
        <v>#REF!</v>
      </c>
    </row>
    <row r="367" spans="1:25" s="133" customFormat="1" ht="15.75" hidden="1">
      <c r="A367" s="83">
        <v>5</v>
      </c>
      <c r="B367" s="85" t="e">
        <v>#REF!</v>
      </c>
      <c r="C367" s="85" t="e">
        <v>#REF!</v>
      </c>
      <c r="D367" s="85" t="e">
        <v>#REF!</v>
      </c>
      <c r="E367" s="85" t="e">
        <v>#REF!</v>
      </c>
      <c r="F367" s="85" t="e">
        <v>#REF!</v>
      </c>
      <c r="G367" s="85" t="e">
        <v>#REF!</v>
      </c>
      <c r="H367" s="85" t="e">
        <v>#REF!</v>
      </c>
      <c r="I367" s="85" t="e">
        <v>#REF!</v>
      </c>
      <c r="J367" s="85" t="e">
        <v>#REF!</v>
      </c>
      <c r="K367" s="85" t="e">
        <v>#REF!</v>
      </c>
      <c r="L367" s="85" t="e">
        <v>#REF!</v>
      </c>
      <c r="M367" s="85" t="e">
        <v>#REF!</v>
      </c>
      <c r="N367" s="85" t="e">
        <v>#REF!</v>
      </c>
      <c r="O367" s="85" t="e">
        <v>#REF!</v>
      </c>
      <c r="P367" s="85" t="e">
        <v>#REF!</v>
      </c>
      <c r="Q367" s="85" t="e">
        <v>#REF!</v>
      </c>
      <c r="R367" s="85" t="e">
        <v>#REF!</v>
      </c>
      <c r="S367" s="85" t="e">
        <v>#REF!</v>
      </c>
      <c r="T367" s="85" t="e">
        <v>#REF!</v>
      </c>
      <c r="U367" s="85" t="e">
        <v>#REF!</v>
      </c>
      <c r="V367" s="85" t="e">
        <v>#REF!</v>
      </c>
      <c r="W367" s="85" t="e">
        <v>#REF!</v>
      </c>
      <c r="X367" s="85" t="e">
        <v>#REF!</v>
      </c>
      <c r="Y367" s="85" t="e">
        <v>#REF!</v>
      </c>
    </row>
    <row r="368" spans="1:25" s="133" customFormat="1" ht="15.75" hidden="1">
      <c r="A368" s="83">
        <v>6</v>
      </c>
      <c r="B368" s="85" t="e">
        <v>#REF!</v>
      </c>
      <c r="C368" s="85" t="e">
        <v>#REF!</v>
      </c>
      <c r="D368" s="85" t="e">
        <v>#REF!</v>
      </c>
      <c r="E368" s="85" t="e">
        <v>#REF!</v>
      </c>
      <c r="F368" s="85" t="e">
        <v>#REF!</v>
      </c>
      <c r="G368" s="85" t="e">
        <v>#REF!</v>
      </c>
      <c r="H368" s="85" t="e">
        <v>#REF!</v>
      </c>
      <c r="I368" s="85" t="e">
        <v>#REF!</v>
      </c>
      <c r="J368" s="85" t="e">
        <v>#REF!</v>
      </c>
      <c r="K368" s="85" t="e">
        <v>#REF!</v>
      </c>
      <c r="L368" s="85" t="e">
        <v>#REF!</v>
      </c>
      <c r="M368" s="85" t="e">
        <v>#REF!</v>
      </c>
      <c r="N368" s="85" t="e">
        <v>#REF!</v>
      </c>
      <c r="O368" s="85" t="e">
        <v>#REF!</v>
      </c>
      <c r="P368" s="85" t="e">
        <v>#REF!</v>
      </c>
      <c r="Q368" s="85" t="e">
        <v>#REF!</v>
      </c>
      <c r="R368" s="85" t="e">
        <v>#REF!</v>
      </c>
      <c r="S368" s="85" t="e">
        <v>#REF!</v>
      </c>
      <c r="T368" s="85" t="e">
        <v>#REF!</v>
      </c>
      <c r="U368" s="85" t="e">
        <v>#REF!</v>
      </c>
      <c r="V368" s="85" t="e">
        <v>#REF!</v>
      </c>
      <c r="W368" s="85" t="e">
        <v>#REF!</v>
      </c>
      <c r="X368" s="85" t="e">
        <v>#REF!</v>
      </c>
      <c r="Y368" s="85" t="e">
        <v>#REF!</v>
      </c>
    </row>
    <row r="369" spans="1:25" s="133" customFormat="1" ht="15.75" hidden="1">
      <c r="A369" s="83">
        <v>7</v>
      </c>
      <c r="B369" s="85" t="e">
        <v>#REF!</v>
      </c>
      <c r="C369" s="85" t="e">
        <v>#REF!</v>
      </c>
      <c r="D369" s="85" t="e">
        <v>#REF!</v>
      </c>
      <c r="E369" s="85" t="e">
        <v>#REF!</v>
      </c>
      <c r="F369" s="85" t="e">
        <v>#REF!</v>
      </c>
      <c r="G369" s="85" t="e">
        <v>#REF!</v>
      </c>
      <c r="H369" s="85" t="e">
        <v>#REF!</v>
      </c>
      <c r="I369" s="85" t="e">
        <v>#REF!</v>
      </c>
      <c r="J369" s="85" t="e">
        <v>#REF!</v>
      </c>
      <c r="K369" s="85" t="e">
        <v>#REF!</v>
      </c>
      <c r="L369" s="85" t="e">
        <v>#REF!</v>
      </c>
      <c r="M369" s="85" t="e">
        <v>#REF!</v>
      </c>
      <c r="N369" s="85" t="e">
        <v>#REF!</v>
      </c>
      <c r="O369" s="85" t="e">
        <v>#REF!</v>
      </c>
      <c r="P369" s="85" t="e">
        <v>#REF!</v>
      </c>
      <c r="Q369" s="85" t="e">
        <v>#REF!</v>
      </c>
      <c r="R369" s="85" t="e">
        <v>#REF!</v>
      </c>
      <c r="S369" s="85" t="e">
        <v>#REF!</v>
      </c>
      <c r="T369" s="85" t="e">
        <v>#REF!</v>
      </c>
      <c r="U369" s="85" t="e">
        <v>#REF!</v>
      </c>
      <c r="V369" s="85" t="e">
        <v>#REF!</v>
      </c>
      <c r="W369" s="85" t="e">
        <v>#REF!</v>
      </c>
      <c r="X369" s="85" t="e">
        <v>#REF!</v>
      </c>
      <c r="Y369" s="85" t="e">
        <v>#REF!</v>
      </c>
    </row>
    <row r="370" spans="1:25" s="133" customFormat="1" ht="15.75" hidden="1">
      <c r="A370" s="83">
        <v>8</v>
      </c>
      <c r="B370" s="85" t="e">
        <v>#REF!</v>
      </c>
      <c r="C370" s="85" t="e">
        <v>#REF!</v>
      </c>
      <c r="D370" s="85" t="e">
        <v>#REF!</v>
      </c>
      <c r="E370" s="85" t="e">
        <v>#REF!</v>
      </c>
      <c r="F370" s="85" t="e">
        <v>#REF!</v>
      </c>
      <c r="G370" s="85" t="e">
        <v>#REF!</v>
      </c>
      <c r="H370" s="85" t="e">
        <v>#REF!</v>
      </c>
      <c r="I370" s="85" t="e">
        <v>#REF!</v>
      </c>
      <c r="J370" s="85" t="e">
        <v>#REF!</v>
      </c>
      <c r="K370" s="85" t="e">
        <v>#REF!</v>
      </c>
      <c r="L370" s="85" t="e">
        <v>#REF!</v>
      </c>
      <c r="M370" s="85" t="e">
        <v>#REF!</v>
      </c>
      <c r="N370" s="85" t="e">
        <v>#REF!</v>
      </c>
      <c r="O370" s="85" t="e">
        <v>#REF!</v>
      </c>
      <c r="P370" s="85" t="e">
        <v>#REF!</v>
      </c>
      <c r="Q370" s="85" t="e">
        <v>#REF!</v>
      </c>
      <c r="R370" s="85" t="e">
        <v>#REF!</v>
      </c>
      <c r="S370" s="85" t="e">
        <v>#REF!</v>
      </c>
      <c r="T370" s="85" t="e">
        <v>#REF!</v>
      </c>
      <c r="U370" s="85" t="e">
        <v>#REF!</v>
      </c>
      <c r="V370" s="85" t="e">
        <v>#REF!</v>
      </c>
      <c r="W370" s="85" t="e">
        <v>#REF!</v>
      </c>
      <c r="X370" s="85" t="e">
        <v>#REF!</v>
      </c>
      <c r="Y370" s="85" t="e">
        <v>#REF!</v>
      </c>
    </row>
    <row r="371" spans="1:25" s="133" customFormat="1" ht="15.75" hidden="1">
      <c r="A371" s="83">
        <v>9</v>
      </c>
      <c r="B371" s="85" t="e">
        <v>#REF!</v>
      </c>
      <c r="C371" s="85" t="e">
        <v>#REF!</v>
      </c>
      <c r="D371" s="85" t="e">
        <v>#REF!</v>
      </c>
      <c r="E371" s="85" t="e">
        <v>#REF!</v>
      </c>
      <c r="F371" s="85" t="e">
        <v>#REF!</v>
      </c>
      <c r="G371" s="85" t="e">
        <v>#REF!</v>
      </c>
      <c r="H371" s="85" t="e">
        <v>#REF!</v>
      </c>
      <c r="I371" s="85" t="e">
        <v>#REF!</v>
      </c>
      <c r="J371" s="85" t="e">
        <v>#REF!</v>
      </c>
      <c r="K371" s="85" t="e">
        <v>#REF!</v>
      </c>
      <c r="L371" s="85" t="e">
        <v>#REF!</v>
      </c>
      <c r="M371" s="85" t="e">
        <v>#REF!</v>
      </c>
      <c r="N371" s="85" t="e">
        <v>#REF!</v>
      </c>
      <c r="O371" s="85" t="e">
        <v>#REF!</v>
      </c>
      <c r="P371" s="85" t="e">
        <v>#REF!</v>
      </c>
      <c r="Q371" s="85" t="e">
        <v>#REF!</v>
      </c>
      <c r="R371" s="85" t="e">
        <v>#REF!</v>
      </c>
      <c r="S371" s="85" t="e">
        <v>#REF!</v>
      </c>
      <c r="T371" s="85" t="e">
        <v>#REF!</v>
      </c>
      <c r="U371" s="85" t="e">
        <v>#REF!</v>
      </c>
      <c r="V371" s="85" t="e">
        <v>#REF!</v>
      </c>
      <c r="W371" s="85" t="e">
        <v>#REF!</v>
      </c>
      <c r="X371" s="85" t="e">
        <v>#REF!</v>
      </c>
      <c r="Y371" s="85" t="e">
        <v>#REF!</v>
      </c>
    </row>
    <row r="372" spans="1:25" s="133" customFormat="1" ht="15.75" hidden="1">
      <c r="A372" s="83">
        <v>10</v>
      </c>
      <c r="B372" s="85" t="e">
        <v>#REF!</v>
      </c>
      <c r="C372" s="85" t="e">
        <v>#REF!</v>
      </c>
      <c r="D372" s="85" t="e">
        <v>#REF!</v>
      </c>
      <c r="E372" s="85" t="e">
        <v>#REF!</v>
      </c>
      <c r="F372" s="85" t="e">
        <v>#REF!</v>
      </c>
      <c r="G372" s="85" t="e">
        <v>#REF!</v>
      </c>
      <c r="H372" s="85" t="e">
        <v>#REF!</v>
      </c>
      <c r="I372" s="85" t="e">
        <v>#REF!</v>
      </c>
      <c r="J372" s="85" t="e">
        <v>#REF!</v>
      </c>
      <c r="K372" s="85" t="e">
        <v>#REF!</v>
      </c>
      <c r="L372" s="85" t="e">
        <v>#REF!</v>
      </c>
      <c r="M372" s="85" t="e">
        <v>#REF!</v>
      </c>
      <c r="N372" s="85" t="e">
        <v>#REF!</v>
      </c>
      <c r="O372" s="85" t="e">
        <v>#REF!</v>
      </c>
      <c r="P372" s="85" t="e">
        <v>#REF!</v>
      </c>
      <c r="Q372" s="85" t="e">
        <v>#REF!</v>
      </c>
      <c r="R372" s="85" t="e">
        <v>#REF!</v>
      </c>
      <c r="S372" s="85" t="e">
        <v>#REF!</v>
      </c>
      <c r="T372" s="85" t="e">
        <v>#REF!</v>
      </c>
      <c r="U372" s="85" t="e">
        <v>#REF!</v>
      </c>
      <c r="V372" s="85" t="e">
        <v>#REF!</v>
      </c>
      <c r="W372" s="85" t="e">
        <v>#REF!</v>
      </c>
      <c r="X372" s="85" t="e">
        <v>#REF!</v>
      </c>
      <c r="Y372" s="85" t="e">
        <v>#REF!</v>
      </c>
    </row>
    <row r="373" spans="1:25" s="133" customFormat="1" ht="15.75" hidden="1">
      <c r="A373" s="83">
        <v>11</v>
      </c>
      <c r="B373" s="85" t="e">
        <v>#REF!</v>
      </c>
      <c r="C373" s="85" t="e">
        <v>#REF!</v>
      </c>
      <c r="D373" s="85" t="e">
        <v>#REF!</v>
      </c>
      <c r="E373" s="85" t="e">
        <v>#REF!</v>
      </c>
      <c r="F373" s="85" t="e">
        <v>#REF!</v>
      </c>
      <c r="G373" s="85" t="e">
        <v>#REF!</v>
      </c>
      <c r="H373" s="85" t="e">
        <v>#REF!</v>
      </c>
      <c r="I373" s="85" t="e">
        <v>#REF!</v>
      </c>
      <c r="J373" s="85" t="e">
        <v>#REF!</v>
      </c>
      <c r="K373" s="85" t="e">
        <v>#REF!</v>
      </c>
      <c r="L373" s="85" t="e">
        <v>#REF!</v>
      </c>
      <c r="M373" s="85" t="e">
        <v>#REF!</v>
      </c>
      <c r="N373" s="85" t="e">
        <v>#REF!</v>
      </c>
      <c r="O373" s="85" t="e">
        <v>#REF!</v>
      </c>
      <c r="P373" s="85" t="e">
        <v>#REF!</v>
      </c>
      <c r="Q373" s="85" t="e">
        <v>#REF!</v>
      </c>
      <c r="R373" s="85" t="e">
        <v>#REF!</v>
      </c>
      <c r="S373" s="85" t="e">
        <v>#REF!</v>
      </c>
      <c r="T373" s="85" t="e">
        <v>#REF!</v>
      </c>
      <c r="U373" s="85" t="e">
        <v>#REF!</v>
      </c>
      <c r="V373" s="85" t="e">
        <v>#REF!</v>
      </c>
      <c r="W373" s="85" t="e">
        <v>#REF!</v>
      </c>
      <c r="X373" s="85" t="e">
        <v>#REF!</v>
      </c>
      <c r="Y373" s="85" t="e">
        <v>#REF!</v>
      </c>
    </row>
    <row r="374" spans="1:25" s="133" customFormat="1" ht="15.75" hidden="1">
      <c r="A374" s="83">
        <v>12</v>
      </c>
      <c r="B374" s="85" t="e">
        <v>#REF!</v>
      </c>
      <c r="C374" s="85" t="e">
        <v>#REF!</v>
      </c>
      <c r="D374" s="85" t="e">
        <v>#REF!</v>
      </c>
      <c r="E374" s="85" t="e">
        <v>#REF!</v>
      </c>
      <c r="F374" s="85" t="e">
        <v>#REF!</v>
      </c>
      <c r="G374" s="85" t="e">
        <v>#REF!</v>
      </c>
      <c r="H374" s="85" t="e">
        <v>#REF!</v>
      </c>
      <c r="I374" s="85" t="e">
        <v>#REF!</v>
      </c>
      <c r="J374" s="85" t="e">
        <v>#REF!</v>
      </c>
      <c r="K374" s="85" t="e">
        <v>#REF!</v>
      </c>
      <c r="L374" s="85" t="e">
        <v>#REF!</v>
      </c>
      <c r="M374" s="85" t="e">
        <v>#REF!</v>
      </c>
      <c r="N374" s="85" t="e">
        <v>#REF!</v>
      </c>
      <c r="O374" s="85" t="e">
        <v>#REF!</v>
      </c>
      <c r="P374" s="85" t="e">
        <v>#REF!</v>
      </c>
      <c r="Q374" s="85" t="e">
        <v>#REF!</v>
      </c>
      <c r="R374" s="85" t="e">
        <v>#REF!</v>
      </c>
      <c r="S374" s="85" t="e">
        <v>#REF!</v>
      </c>
      <c r="T374" s="85" t="e">
        <v>#REF!</v>
      </c>
      <c r="U374" s="85" t="e">
        <v>#REF!</v>
      </c>
      <c r="V374" s="85" t="e">
        <v>#REF!</v>
      </c>
      <c r="W374" s="85" t="e">
        <v>#REF!</v>
      </c>
      <c r="X374" s="85" t="e">
        <v>#REF!</v>
      </c>
      <c r="Y374" s="85" t="e">
        <v>#REF!</v>
      </c>
    </row>
    <row r="375" spans="1:25" s="133" customFormat="1" ht="15.75" hidden="1">
      <c r="A375" s="83">
        <v>13</v>
      </c>
      <c r="B375" s="85" t="e">
        <v>#REF!</v>
      </c>
      <c r="C375" s="85" t="e">
        <v>#REF!</v>
      </c>
      <c r="D375" s="85" t="e">
        <v>#REF!</v>
      </c>
      <c r="E375" s="85" t="e">
        <v>#REF!</v>
      </c>
      <c r="F375" s="85" t="e">
        <v>#REF!</v>
      </c>
      <c r="G375" s="85" t="e">
        <v>#REF!</v>
      </c>
      <c r="H375" s="85" t="e">
        <v>#REF!</v>
      </c>
      <c r="I375" s="85" t="e">
        <v>#REF!</v>
      </c>
      <c r="J375" s="85" t="e">
        <v>#REF!</v>
      </c>
      <c r="K375" s="85" t="e">
        <v>#REF!</v>
      </c>
      <c r="L375" s="85" t="e">
        <v>#REF!</v>
      </c>
      <c r="M375" s="85" t="e">
        <v>#REF!</v>
      </c>
      <c r="N375" s="85" t="e">
        <v>#REF!</v>
      </c>
      <c r="O375" s="85" t="e">
        <v>#REF!</v>
      </c>
      <c r="P375" s="85" t="e">
        <v>#REF!</v>
      </c>
      <c r="Q375" s="85" t="e">
        <v>#REF!</v>
      </c>
      <c r="R375" s="85" t="e">
        <v>#REF!</v>
      </c>
      <c r="S375" s="85" t="e">
        <v>#REF!</v>
      </c>
      <c r="T375" s="85" t="e">
        <v>#REF!</v>
      </c>
      <c r="U375" s="85" t="e">
        <v>#REF!</v>
      </c>
      <c r="V375" s="85" t="e">
        <v>#REF!</v>
      </c>
      <c r="W375" s="85" t="e">
        <v>#REF!</v>
      </c>
      <c r="X375" s="85" t="e">
        <v>#REF!</v>
      </c>
      <c r="Y375" s="85" t="e">
        <v>#REF!</v>
      </c>
    </row>
    <row r="376" spans="1:25" s="133" customFormat="1" ht="15.75" hidden="1">
      <c r="A376" s="83">
        <v>14</v>
      </c>
      <c r="B376" s="85" t="e">
        <v>#REF!</v>
      </c>
      <c r="C376" s="85" t="e">
        <v>#REF!</v>
      </c>
      <c r="D376" s="85" t="e">
        <v>#REF!</v>
      </c>
      <c r="E376" s="85" t="e">
        <v>#REF!</v>
      </c>
      <c r="F376" s="85" t="e">
        <v>#REF!</v>
      </c>
      <c r="G376" s="85" t="e">
        <v>#REF!</v>
      </c>
      <c r="H376" s="85" t="e">
        <v>#REF!</v>
      </c>
      <c r="I376" s="85" t="e">
        <v>#REF!</v>
      </c>
      <c r="J376" s="85" t="e">
        <v>#REF!</v>
      </c>
      <c r="K376" s="85" t="e">
        <v>#REF!</v>
      </c>
      <c r="L376" s="85" t="e">
        <v>#REF!</v>
      </c>
      <c r="M376" s="85" t="e">
        <v>#REF!</v>
      </c>
      <c r="N376" s="85" t="e">
        <v>#REF!</v>
      </c>
      <c r="O376" s="85" t="e">
        <v>#REF!</v>
      </c>
      <c r="P376" s="85" t="e">
        <v>#REF!</v>
      </c>
      <c r="Q376" s="85" t="e">
        <v>#REF!</v>
      </c>
      <c r="R376" s="85" t="e">
        <v>#REF!</v>
      </c>
      <c r="S376" s="85" t="e">
        <v>#REF!</v>
      </c>
      <c r="T376" s="85" t="e">
        <v>#REF!</v>
      </c>
      <c r="U376" s="85" t="e">
        <v>#REF!</v>
      </c>
      <c r="V376" s="85" t="e">
        <v>#REF!</v>
      </c>
      <c r="W376" s="85" t="e">
        <v>#REF!</v>
      </c>
      <c r="X376" s="85" t="e">
        <v>#REF!</v>
      </c>
      <c r="Y376" s="85" t="e">
        <v>#REF!</v>
      </c>
    </row>
    <row r="377" spans="1:25" s="133" customFormat="1" ht="15.75" hidden="1">
      <c r="A377" s="83">
        <v>15</v>
      </c>
      <c r="B377" s="85" t="e">
        <v>#REF!</v>
      </c>
      <c r="C377" s="85" t="e">
        <v>#REF!</v>
      </c>
      <c r="D377" s="85" t="e">
        <v>#REF!</v>
      </c>
      <c r="E377" s="85" t="e">
        <v>#REF!</v>
      </c>
      <c r="F377" s="85" t="e">
        <v>#REF!</v>
      </c>
      <c r="G377" s="85" t="e">
        <v>#REF!</v>
      </c>
      <c r="H377" s="85" t="e">
        <v>#REF!</v>
      </c>
      <c r="I377" s="85" t="e">
        <v>#REF!</v>
      </c>
      <c r="J377" s="85" t="e">
        <v>#REF!</v>
      </c>
      <c r="K377" s="85" t="e">
        <v>#REF!</v>
      </c>
      <c r="L377" s="85" t="e">
        <v>#REF!</v>
      </c>
      <c r="M377" s="85" t="e">
        <v>#REF!</v>
      </c>
      <c r="N377" s="85" t="e">
        <v>#REF!</v>
      </c>
      <c r="O377" s="85" t="e">
        <v>#REF!</v>
      </c>
      <c r="P377" s="85" t="e">
        <v>#REF!</v>
      </c>
      <c r="Q377" s="85" t="e">
        <v>#REF!</v>
      </c>
      <c r="R377" s="85" t="e">
        <v>#REF!</v>
      </c>
      <c r="S377" s="85" t="e">
        <v>#REF!</v>
      </c>
      <c r="T377" s="85" t="e">
        <v>#REF!</v>
      </c>
      <c r="U377" s="85" t="e">
        <v>#REF!</v>
      </c>
      <c r="V377" s="85" t="e">
        <v>#REF!</v>
      </c>
      <c r="W377" s="85" t="e">
        <v>#REF!</v>
      </c>
      <c r="X377" s="85" t="e">
        <v>#REF!</v>
      </c>
      <c r="Y377" s="85" t="e">
        <v>#REF!</v>
      </c>
    </row>
    <row r="378" spans="1:25" s="133" customFormat="1" ht="15.75" hidden="1">
      <c r="A378" s="83">
        <v>16</v>
      </c>
      <c r="B378" s="85" t="e">
        <v>#REF!</v>
      </c>
      <c r="C378" s="85" t="e">
        <v>#REF!</v>
      </c>
      <c r="D378" s="85" t="e">
        <v>#REF!</v>
      </c>
      <c r="E378" s="85" t="e">
        <v>#REF!</v>
      </c>
      <c r="F378" s="85" t="e">
        <v>#REF!</v>
      </c>
      <c r="G378" s="85" t="e">
        <v>#REF!</v>
      </c>
      <c r="H378" s="85" t="e">
        <v>#REF!</v>
      </c>
      <c r="I378" s="85" t="e">
        <v>#REF!</v>
      </c>
      <c r="J378" s="85" t="e">
        <v>#REF!</v>
      </c>
      <c r="K378" s="85" t="e">
        <v>#REF!</v>
      </c>
      <c r="L378" s="85" t="e">
        <v>#REF!</v>
      </c>
      <c r="M378" s="85" t="e">
        <v>#REF!</v>
      </c>
      <c r="N378" s="85" t="e">
        <v>#REF!</v>
      </c>
      <c r="O378" s="85" t="e">
        <v>#REF!</v>
      </c>
      <c r="P378" s="85" t="e">
        <v>#REF!</v>
      </c>
      <c r="Q378" s="85" t="e">
        <v>#REF!</v>
      </c>
      <c r="R378" s="85" t="e">
        <v>#REF!</v>
      </c>
      <c r="S378" s="85" t="e">
        <v>#REF!</v>
      </c>
      <c r="T378" s="85" t="e">
        <v>#REF!</v>
      </c>
      <c r="U378" s="85" t="e">
        <v>#REF!</v>
      </c>
      <c r="V378" s="85" t="e">
        <v>#REF!</v>
      </c>
      <c r="W378" s="85" t="e">
        <v>#REF!</v>
      </c>
      <c r="X378" s="85" t="e">
        <v>#REF!</v>
      </c>
      <c r="Y378" s="85" t="e">
        <v>#REF!</v>
      </c>
    </row>
    <row r="379" spans="1:25" s="133" customFormat="1" ht="15.75" hidden="1">
      <c r="A379" s="83">
        <v>17</v>
      </c>
      <c r="B379" s="85" t="e">
        <v>#REF!</v>
      </c>
      <c r="C379" s="85" t="e">
        <v>#REF!</v>
      </c>
      <c r="D379" s="85" t="e">
        <v>#REF!</v>
      </c>
      <c r="E379" s="85" t="e">
        <v>#REF!</v>
      </c>
      <c r="F379" s="85" t="e">
        <v>#REF!</v>
      </c>
      <c r="G379" s="85" t="e">
        <v>#REF!</v>
      </c>
      <c r="H379" s="85" t="e">
        <v>#REF!</v>
      </c>
      <c r="I379" s="85" t="e">
        <v>#REF!</v>
      </c>
      <c r="J379" s="85" t="e">
        <v>#REF!</v>
      </c>
      <c r="K379" s="85" t="e">
        <v>#REF!</v>
      </c>
      <c r="L379" s="85" t="e">
        <v>#REF!</v>
      </c>
      <c r="M379" s="85" t="e">
        <v>#REF!</v>
      </c>
      <c r="N379" s="85" t="e">
        <v>#REF!</v>
      </c>
      <c r="O379" s="85" t="e">
        <v>#REF!</v>
      </c>
      <c r="P379" s="85" t="e">
        <v>#REF!</v>
      </c>
      <c r="Q379" s="85" t="e">
        <v>#REF!</v>
      </c>
      <c r="R379" s="85" t="e">
        <v>#REF!</v>
      </c>
      <c r="S379" s="85" t="e">
        <v>#REF!</v>
      </c>
      <c r="T379" s="85" t="e">
        <v>#REF!</v>
      </c>
      <c r="U379" s="85" t="e">
        <v>#REF!</v>
      </c>
      <c r="V379" s="85" t="e">
        <v>#REF!</v>
      </c>
      <c r="W379" s="85" t="e">
        <v>#REF!</v>
      </c>
      <c r="X379" s="85" t="e">
        <v>#REF!</v>
      </c>
      <c r="Y379" s="85" t="e">
        <v>#REF!</v>
      </c>
    </row>
    <row r="380" spans="1:25" s="133" customFormat="1" ht="15.75" hidden="1">
      <c r="A380" s="83">
        <v>18</v>
      </c>
      <c r="B380" s="85" t="e">
        <v>#REF!</v>
      </c>
      <c r="C380" s="85" t="e">
        <v>#REF!</v>
      </c>
      <c r="D380" s="85" t="e">
        <v>#REF!</v>
      </c>
      <c r="E380" s="85" t="e">
        <v>#REF!</v>
      </c>
      <c r="F380" s="85" t="e">
        <v>#REF!</v>
      </c>
      <c r="G380" s="85" t="e">
        <v>#REF!</v>
      </c>
      <c r="H380" s="85" t="e">
        <v>#REF!</v>
      </c>
      <c r="I380" s="85" t="e">
        <v>#REF!</v>
      </c>
      <c r="J380" s="85" t="e">
        <v>#REF!</v>
      </c>
      <c r="K380" s="85" t="e">
        <v>#REF!</v>
      </c>
      <c r="L380" s="85" t="e">
        <v>#REF!</v>
      </c>
      <c r="M380" s="85" t="e">
        <v>#REF!</v>
      </c>
      <c r="N380" s="85" t="e">
        <v>#REF!</v>
      </c>
      <c r="O380" s="85" t="e">
        <v>#REF!</v>
      </c>
      <c r="P380" s="85" t="e">
        <v>#REF!</v>
      </c>
      <c r="Q380" s="85" t="e">
        <v>#REF!</v>
      </c>
      <c r="R380" s="85" t="e">
        <v>#REF!</v>
      </c>
      <c r="S380" s="85" t="e">
        <v>#REF!</v>
      </c>
      <c r="T380" s="85" t="e">
        <v>#REF!</v>
      </c>
      <c r="U380" s="85" t="e">
        <v>#REF!</v>
      </c>
      <c r="V380" s="85" t="e">
        <v>#REF!</v>
      </c>
      <c r="W380" s="85" t="e">
        <v>#REF!</v>
      </c>
      <c r="X380" s="85" t="e">
        <v>#REF!</v>
      </c>
      <c r="Y380" s="85" t="e">
        <v>#REF!</v>
      </c>
    </row>
    <row r="381" spans="1:25" s="133" customFormat="1" ht="15.75" hidden="1">
      <c r="A381" s="83">
        <v>19</v>
      </c>
      <c r="B381" s="85" t="e">
        <v>#REF!</v>
      </c>
      <c r="C381" s="85" t="e">
        <v>#REF!</v>
      </c>
      <c r="D381" s="85" t="e">
        <v>#REF!</v>
      </c>
      <c r="E381" s="85" t="e">
        <v>#REF!</v>
      </c>
      <c r="F381" s="85" t="e">
        <v>#REF!</v>
      </c>
      <c r="G381" s="85" t="e">
        <v>#REF!</v>
      </c>
      <c r="H381" s="85" t="e">
        <v>#REF!</v>
      </c>
      <c r="I381" s="85" t="e">
        <v>#REF!</v>
      </c>
      <c r="J381" s="85" t="e">
        <v>#REF!</v>
      </c>
      <c r="K381" s="85" t="e">
        <v>#REF!</v>
      </c>
      <c r="L381" s="85" t="e">
        <v>#REF!</v>
      </c>
      <c r="M381" s="85" t="e">
        <v>#REF!</v>
      </c>
      <c r="N381" s="85" t="e">
        <v>#REF!</v>
      </c>
      <c r="O381" s="85" t="e">
        <v>#REF!</v>
      </c>
      <c r="P381" s="85" t="e">
        <v>#REF!</v>
      </c>
      <c r="Q381" s="85" t="e">
        <v>#REF!</v>
      </c>
      <c r="R381" s="85" t="e">
        <v>#REF!</v>
      </c>
      <c r="S381" s="85" t="e">
        <v>#REF!</v>
      </c>
      <c r="T381" s="85" t="e">
        <v>#REF!</v>
      </c>
      <c r="U381" s="85" t="e">
        <v>#REF!</v>
      </c>
      <c r="V381" s="85" t="e">
        <v>#REF!</v>
      </c>
      <c r="W381" s="85" t="e">
        <v>#REF!</v>
      </c>
      <c r="X381" s="85" t="e">
        <v>#REF!</v>
      </c>
      <c r="Y381" s="85" t="e">
        <v>#REF!</v>
      </c>
    </row>
    <row r="382" spans="1:25" s="133" customFormat="1" ht="15.75" hidden="1">
      <c r="A382" s="83">
        <v>20</v>
      </c>
      <c r="B382" s="85" t="e">
        <v>#REF!</v>
      </c>
      <c r="C382" s="85" t="e">
        <v>#REF!</v>
      </c>
      <c r="D382" s="85" t="e">
        <v>#REF!</v>
      </c>
      <c r="E382" s="85" t="e">
        <v>#REF!</v>
      </c>
      <c r="F382" s="85" t="e">
        <v>#REF!</v>
      </c>
      <c r="G382" s="85" t="e">
        <v>#REF!</v>
      </c>
      <c r="H382" s="85" t="e">
        <v>#REF!</v>
      </c>
      <c r="I382" s="85" t="e">
        <v>#REF!</v>
      </c>
      <c r="J382" s="85" t="e">
        <v>#REF!</v>
      </c>
      <c r="K382" s="85" t="e">
        <v>#REF!</v>
      </c>
      <c r="L382" s="85" t="e">
        <v>#REF!</v>
      </c>
      <c r="M382" s="85" t="e">
        <v>#REF!</v>
      </c>
      <c r="N382" s="85" t="e">
        <v>#REF!</v>
      </c>
      <c r="O382" s="85" t="e">
        <v>#REF!</v>
      </c>
      <c r="P382" s="85" t="e">
        <v>#REF!</v>
      </c>
      <c r="Q382" s="85" t="e">
        <v>#REF!</v>
      </c>
      <c r="R382" s="85" t="e">
        <v>#REF!</v>
      </c>
      <c r="S382" s="85" t="e">
        <v>#REF!</v>
      </c>
      <c r="T382" s="85" t="e">
        <v>#REF!</v>
      </c>
      <c r="U382" s="85" t="e">
        <v>#REF!</v>
      </c>
      <c r="V382" s="85" t="e">
        <v>#REF!</v>
      </c>
      <c r="W382" s="85" t="e">
        <v>#REF!</v>
      </c>
      <c r="X382" s="85" t="e">
        <v>#REF!</v>
      </c>
      <c r="Y382" s="85" t="e">
        <v>#REF!</v>
      </c>
    </row>
    <row r="383" spans="1:25" s="133" customFormat="1" ht="15.75" hidden="1">
      <c r="A383" s="83">
        <v>21</v>
      </c>
      <c r="B383" s="85" t="e">
        <v>#REF!</v>
      </c>
      <c r="C383" s="85" t="e">
        <v>#REF!</v>
      </c>
      <c r="D383" s="85" t="e">
        <v>#REF!</v>
      </c>
      <c r="E383" s="85" t="e">
        <v>#REF!</v>
      </c>
      <c r="F383" s="85" t="e">
        <v>#REF!</v>
      </c>
      <c r="G383" s="85" t="e">
        <v>#REF!</v>
      </c>
      <c r="H383" s="85" t="e">
        <v>#REF!</v>
      </c>
      <c r="I383" s="85" t="e">
        <v>#REF!</v>
      </c>
      <c r="J383" s="85" t="e">
        <v>#REF!</v>
      </c>
      <c r="K383" s="85" t="e">
        <v>#REF!</v>
      </c>
      <c r="L383" s="85" t="e">
        <v>#REF!</v>
      </c>
      <c r="M383" s="85" t="e">
        <v>#REF!</v>
      </c>
      <c r="N383" s="85" t="e">
        <v>#REF!</v>
      </c>
      <c r="O383" s="85" t="e">
        <v>#REF!</v>
      </c>
      <c r="P383" s="85" t="e">
        <v>#REF!</v>
      </c>
      <c r="Q383" s="85" t="e">
        <v>#REF!</v>
      </c>
      <c r="R383" s="85" t="e">
        <v>#REF!</v>
      </c>
      <c r="S383" s="85" t="e">
        <v>#REF!</v>
      </c>
      <c r="T383" s="85" t="e">
        <v>#REF!</v>
      </c>
      <c r="U383" s="85" t="e">
        <v>#REF!</v>
      </c>
      <c r="V383" s="85" t="e">
        <v>#REF!</v>
      </c>
      <c r="W383" s="85" t="e">
        <v>#REF!</v>
      </c>
      <c r="X383" s="85" t="e">
        <v>#REF!</v>
      </c>
      <c r="Y383" s="85" t="e">
        <v>#REF!</v>
      </c>
    </row>
    <row r="384" spans="1:25" s="133" customFormat="1" ht="15.75" hidden="1">
      <c r="A384" s="83">
        <v>22</v>
      </c>
      <c r="B384" s="85" t="e">
        <v>#REF!</v>
      </c>
      <c r="C384" s="85" t="e">
        <v>#REF!</v>
      </c>
      <c r="D384" s="85" t="e">
        <v>#REF!</v>
      </c>
      <c r="E384" s="85" t="e">
        <v>#REF!</v>
      </c>
      <c r="F384" s="85" t="e">
        <v>#REF!</v>
      </c>
      <c r="G384" s="85" t="e">
        <v>#REF!</v>
      </c>
      <c r="H384" s="85" t="e">
        <v>#REF!</v>
      </c>
      <c r="I384" s="85" t="e">
        <v>#REF!</v>
      </c>
      <c r="J384" s="85" t="e">
        <v>#REF!</v>
      </c>
      <c r="K384" s="85" t="e">
        <v>#REF!</v>
      </c>
      <c r="L384" s="85" t="e">
        <v>#REF!</v>
      </c>
      <c r="M384" s="85" t="e">
        <v>#REF!</v>
      </c>
      <c r="N384" s="85" t="e">
        <v>#REF!</v>
      </c>
      <c r="O384" s="85" t="e">
        <v>#REF!</v>
      </c>
      <c r="P384" s="85" t="e">
        <v>#REF!</v>
      </c>
      <c r="Q384" s="85" t="e">
        <v>#REF!</v>
      </c>
      <c r="R384" s="85" t="e">
        <v>#REF!</v>
      </c>
      <c r="S384" s="85" t="e">
        <v>#REF!</v>
      </c>
      <c r="T384" s="85" t="e">
        <v>#REF!</v>
      </c>
      <c r="U384" s="85" t="e">
        <v>#REF!</v>
      </c>
      <c r="V384" s="85" t="e">
        <v>#REF!</v>
      </c>
      <c r="W384" s="85" t="e">
        <v>#REF!</v>
      </c>
      <c r="X384" s="85" t="e">
        <v>#REF!</v>
      </c>
      <c r="Y384" s="85" t="e">
        <v>#REF!</v>
      </c>
    </row>
    <row r="385" spans="1:25" s="133" customFormat="1" ht="15.75" hidden="1">
      <c r="A385" s="83">
        <v>23</v>
      </c>
      <c r="B385" s="85" t="e">
        <v>#REF!</v>
      </c>
      <c r="C385" s="85" t="e">
        <v>#REF!</v>
      </c>
      <c r="D385" s="85" t="e">
        <v>#REF!</v>
      </c>
      <c r="E385" s="85" t="e">
        <v>#REF!</v>
      </c>
      <c r="F385" s="85" t="e">
        <v>#REF!</v>
      </c>
      <c r="G385" s="85" t="e">
        <v>#REF!</v>
      </c>
      <c r="H385" s="85" t="e">
        <v>#REF!</v>
      </c>
      <c r="I385" s="85" t="e">
        <v>#REF!</v>
      </c>
      <c r="J385" s="85" t="e">
        <v>#REF!</v>
      </c>
      <c r="K385" s="85" t="e">
        <v>#REF!</v>
      </c>
      <c r="L385" s="85" t="e">
        <v>#REF!</v>
      </c>
      <c r="M385" s="85" t="e">
        <v>#REF!</v>
      </c>
      <c r="N385" s="85" t="e">
        <v>#REF!</v>
      </c>
      <c r="O385" s="85" t="e">
        <v>#REF!</v>
      </c>
      <c r="P385" s="85" t="e">
        <v>#REF!</v>
      </c>
      <c r="Q385" s="85" t="e">
        <v>#REF!</v>
      </c>
      <c r="R385" s="85" t="e">
        <v>#REF!</v>
      </c>
      <c r="S385" s="85" t="e">
        <v>#REF!</v>
      </c>
      <c r="T385" s="85" t="e">
        <v>#REF!</v>
      </c>
      <c r="U385" s="85" t="e">
        <v>#REF!</v>
      </c>
      <c r="V385" s="85" t="e">
        <v>#REF!</v>
      </c>
      <c r="W385" s="85" t="e">
        <v>#REF!</v>
      </c>
      <c r="X385" s="85" t="e">
        <v>#REF!</v>
      </c>
      <c r="Y385" s="85" t="e">
        <v>#REF!</v>
      </c>
    </row>
    <row r="386" spans="1:25" s="133" customFormat="1" ht="15.75" hidden="1">
      <c r="A386" s="83">
        <v>24</v>
      </c>
      <c r="B386" s="85" t="e">
        <v>#REF!</v>
      </c>
      <c r="C386" s="85" t="e">
        <v>#REF!</v>
      </c>
      <c r="D386" s="85" t="e">
        <v>#REF!</v>
      </c>
      <c r="E386" s="85" t="e">
        <v>#REF!</v>
      </c>
      <c r="F386" s="85" t="e">
        <v>#REF!</v>
      </c>
      <c r="G386" s="85" t="e">
        <v>#REF!</v>
      </c>
      <c r="H386" s="85" t="e">
        <v>#REF!</v>
      </c>
      <c r="I386" s="85" t="e">
        <v>#REF!</v>
      </c>
      <c r="J386" s="85" t="e">
        <v>#REF!</v>
      </c>
      <c r="K386" s="85" t="e">
        <v>#REF!</v>
      </c>
      <c r="L386" s="85" t="e">
        <v>#REF!</v>
      </c>
      <c r="M386" s="85" t="e">
        <v>#REF!</v>
      </c>
      <c r="N386" s="85" t="e">
        <v>#REF!</v>
      </c>
      <c r="O386" s="85" t="e">
        <v>#REF!</v>
      </c>
      <c r="P386" s="85" t="e">
        <v>#REF!</v>
      </c>
      <c r="Q386" s="85" t="e">
        <v>#REF!</v>
      </c>
      <c r="R386" s="85" t="e">
        <v>#REF!</v>
      </c>
      <c r="S386" s="85" t="e">
        <v>#REF!</v>
      </c>
      <c r="T386" s="85" t="e">
        <v>#REF!</v>
      </c>
      <c r="U386" s="85" t="e">
        <v>#REF!</v>
      </c>
      <c r="V386" s="85" t="e">
        <v>#REF!</v>
      </c>
      <c r="W386" s="85" t="e">
        <v>#REF!</v>
      </c>
      <c r="X386" s="85" t="e">
        <v>#REF!</v>
      </c>
      <c r="Y386" s="85" t="e">
        <v>#REF!</v>
      </c>
    </row>
    <row r="387" spans="1:25" s="133" customFormat="1" ht="15.75" hidden="1">
      <c r="A387" s="83">
        <v>25</v>
      </c>
      <c r="B387" s="85" t="e">
        <v>#REF!</v>
      </c>
      <c r="C387" s="85" t="e">
        <v>#REF!</v>
      </c>
      <c r="D387" s="85" t="e">
        <v>#REF!</v>
      </c>
      <c r="E387" s="85" t="e">
        <v>#REF!</v>
      </c>
      <c r="F387" s="85" t="e">
        <v>#REF!</v>
      </c>
      <c r="G387" s="85" t="e">
        <v>#REF!</v>
      </c>
      <c r="H387" s="85" t="e">
        <v>#REF!</v>
      </c>
      <c r="I387" s="85" t="e">
        <v>#REF!</v>
      </c>
      <c r="J387" s="85" t="e">
        <v>#REF!</v>
      </c>
      <c r="K387" s="85" t="e">
        <v>#REF!</v>
      </c>
      <c r="L387" s="85" t="e">
        <v>#REF!</v>
      </c>
      <c r="M387" s="85" t="e">
        <v>#REF!</v>
      </c>
      <c r="N387" s="85" t="e">
        <v>#REF!</v>
      </c>
      <c r="O387" s="85" t="e">
        <v>#REF!</v>
      </c>
      <c r="P387" s="85" t="e">
        <v>#REF!</v>
      </c>
      <c r="Q387" s="85" t="e">
        <v>#REF!</v>
      </c>
      <c r="R387" s="85" t="e">
        <v>#REF!</v>
      </c>
      <c r="S387" s="85" t="e">
        <v>#REF!</v>
      </c>
      <c r="T387" s="85" t="e">
        <v>#REF!</v>
      </c>
      <c r="U387" s="85" t="e">
        <v>#REF!</v>
      </c>
      <c r="V387" s="85" t="e">
        <v>#REF!</v>
      </c>
      <c r="W387" s="85" t="e">
        <v>#REF!</v>
      </c>
      <c r="X387" s="85" t="e">
        <v>#REF!</v>
      </c>
      <c r="Y387" s="85" t="e">
        <v>#REF!</v>
      </c>
    </row>
    <row r="388" spans="1:25" s="133" customFormat="1" ht="15.75" hidden="1">
      <c r="A388" s="83">
        <v>26</v>
      </c>
      <c r="B388" s="85" t="e">
        <v>#REF!</v>
      </c>
      <c r="C388" s="85" t="e">
        <v>#REF!</v>
      </c>
      <c r="D388" s="85" t="e">
        <v>#REF!</v>
      </c>
      <c r="E388" s="85" t="e">
        <v>#REF!</v>
      </c>
      <c r="F388" s="85" t="e">
        <v>#REF!</v>
      </c>
      <c r="G388" s="85" t="e">
        <v>#REF!</v>
      </c>
      <c r="H388" s="85" t="e">
        <v>#REF!</v>
      </c>
      <c r="I388" s="85" t="e">
        <v>#REF!</v>
      </c>
      <c r="J388" s="85" t="e">
        <v>#REF!</v>
      </c>
      <c r="K388" s="85" t="e">
        <v>#REF!</v>
      </c>
      <c r="L388" s="85" t="e">
        <v>#REF!</v>
      </c>
      <c r="M388" s="85" t="e">
        <v>#REF!</v>
      </c>
      <c r="N388" s="85" t="e">
        <v>#REF!</v>
      </c>
      <c r="O388" s="85" t="e">
        <v>#REF!</v>
      </c>
      <c r="P388" s="85" t="e">
        <v>#REF!</v>
      </c>
      <c r="Q388" s="85" t="e">
        <v>#REF!</v>
      </c>
      <c r="R388" s="85" t="e">
        <v>#REF!</v>
      </c>
      <c r="S388" s="85" t="e">
        <v>#REF!</v>
      </c>
      <c r="T388" s="85" t="e">
        <v>#REF!</v>
      </c>
      <c r="U388" s="85" t="e">
        <v>#REF!</v>
      </c>
      <c r="V388" s="85" t="e">
        <v>#REF!</v>
      </c>
      <c r="W388" s="85" t="e">
        <v>#REF!</v>
      </c>
      <c r="X388" s="85" t="e">
        <v>#REF!</v>
      </c>
      <c r="Y388" s="85" t="e">
        <v>#REF!</v>
      </c>
    </row>
    <row r="389" spans="1:25" s="133" customFormat="1" ht="15.75" hidden="1">
      <c r="A389" s="83">
        <v>27</v>
      </c>
      <c r="B389" s="85" t="e">
        <v>#REF!</v>
      </c>
      <c r="C389" s="85" t="e">
        <v>#REF!</v>
      </c>
      <c r="D389" s="85" t="e">
        <v>#REF!</v>
      </c>
      <c r="E389" s="85" t="e">
        <v>#REF!</v>
      </c>
      <c r="F389" s="85" t="e">
        <v>#REF!</v>
      </c>
      <c r="G389" s="85" t="e">
        <v>#REF!</v>
      </c>
      <c r="H389" s="85" t="e">
        <v>#REF!</v>
      </c>
      <c r="I389" s="85" t="e">
        <v>#REF!</v>
      </c>
      <c r="J389" s="85" t="e">
        <v>#REF!</v>
      </c>
      <c r="K389" s="85" t="e">
        <v>#REF!</v>
      </c>
      <c r="L389" s="85" t="e">
        <v>#REF!</v>
      </c>
      <c r="M389" s="85" t="e">
        <v>#REF!</v>
      </c>
      <c r="N389" s="85" t="e">
        <v>#REF!</v>
      </c>
      <c r="O389" s="85" t="e">
        <v>#REF!</v>
      </c>
      <c r="P389" s="85" t="e">
        <v>#REF!</v>
      </c>
      <c r="Q389" s="85" t="e">
        <v>#REF!</v>
      </c>
      <c r="R389" s="85" t="e">
        <v>#REF!</v>
      </c>
      <c r="S389" s="85" t="e">
        <v>#REF!</v>
      </c>
      <c r="T389" s="85" t="e">
        <v>#REF!</v>
      </c>
      <c r="U389" s="85" t="e">
        <v>#REF!</v>
      </c>
      <c r="V389" s="85" t="e">
        <v>#REF!</v>
      </c>
      <c r="W389" s="85" t="e">
        <v>#REF!</v>
      </c>
      <c r="X389" s="85" t="e">
        <v>#REF!</v>
      </c>
      <c r="Y389" s="85" t="e">
        <v>#REF!</v>
      </c>
    </row>
    <row r="390" spans="1:25" s="133" customFormat="1" ht="15.75" hidden="1">
      <c r="A390" s="83">
        <v>28</v>
      </c>
      <c r="B390" s="85" t="e">
        <v>#REF!</v>
      </c>
      <c r="C390" s="85" t="e">
        <v>#REF!</v>
      </c>
      <c r="D390" s="85" t="e">
        <v>#REF!</v>
      </c>
      <c r="E390" s="85" t="e">
        <v>#REF!</v>
      </c>
      <c r="F390" s="85" t="e">
        <v>#REF!</v>
      </c>
      <c r="G390" s="85" t="e">
        <v>#REF!</v>
      </c>
      <c r="H390" s="85" t="e">
        <v>#REF!</v>
      </c>
      <c r="I390" s="85" t="e">
        <v>#REF!</v>
      </c>
      <c r="J390" s="85" t="e">
        <v>#REF!</v>
      </c>
      <c r="K390" s="85" t="e">
        <v>#REF!</v>
      </c>
      <c r="L390" s="85" t="e">
        <v>#REF!</v>
      </c>
      <c r="M390" s="85" t="e">
        <v>#REF!</v>
      </c>
      <c r="N390" s="85" t="e">
        <v>#REF!</v>
      </c>
      <c r="O390" s="85" t="e">
        <v>#REF!</v>
      </c>
      <c r="P390" s="85" t="e">
        <v>#REF!</v>
      </c>
      <c r="Q390" s="85" t="e">
        <v>#REF!</v>
      </c>
      <c r="R390" s="85" t="e">
        <v>#REF!</v>
      </c>
      <c r="S390" s="85" t="e">
        <v>#REF!</v>
      </c>
      <c r="T390" s="85" t="e">
        <v>#REF!</v>
      </c>
      <c r="U390" s="85" t="e">
        <v>#REF!</v>
      </c>
      <c r="V390" s="85" t="e">
        <v>#REF!</v>
      </c>
      <c r="W390" s="85" t="e">
        <v>#REF!</v>
      </c>
      <c r="X390" s="85" t="e">
        <v>#REF!</v>
      </c>
      <c r="Y390" s="85" t="e">
        <v>#REF!</v>
      </c>
    </row>
    <row r="391" spans="1:25" s="133" customFormat="1" ht="15.75" hidden="1">
      <c r="A391" s="83">
        <v>29</v>
      </c>
      <c r="B391" s="85" t="e">
        <v>#REF!</v>
      </c>
      <c r="C391" s="85" t="e">
        <v>#REF!</v>
      </c>
      <c r="D391" s="85" t="e">
        <v>#REF!</v>
      </c>
      <c r="E391" s="85" t="e">
        <v>#REF!</v>
      </c>
      <c r="F391" s="85" t="e">
        <v>#REF!</v>
      </c>
      <c r="G391" s="85" t="e">
        <v>#REF!</v>
      </c>
      <c r="H391" s="85" t="e">
        <v>#REF!</v>
      </c>
      <c r="I391" s="85" t="e">
        <v>#REF!</v>
      </c>
      <c r="J391" s="85" t="e">
        <v>#REF!</v>
      </c>
      <c r="K391" s="85" t="e">
        <v>#REF!</v>
      </c>
      <c r="L391" s="85" t="e">
        <v>#REF!</v>
      </c>
      <c r="M391" s="85" t="e">
        <v>#REF!</v>
      </c>
      <c r="N391" s="85" t="e">
        <v>#REF!</v>
      </c>
      <c r="O391" s="85" t="e">
        <v>#REF!</v>
      </c>
      <c r="P391" s="85" t="e">
        <v>#REF!</v>
      </c>
      <c r="Q391" s="85" t="e">
        <v>#REF!</v>
      </c>
      <c r="R391" s="85" t="e">
        <v>#REF!</v>
      </c>
      <c r="S391" s="85" t="e">
        <v>#REF!</v>
      </c>
      <c r="T391" s="85" t="e">
        <v>#REF!</v>
      </c>
      <c r="U391" s="85" t="e">
        <v>#REF!</v>
      </c>
      <c r="V391" s="85" t="e">
        <v>#REF!</v>
      </c>
      <c r="W391" s="85" t="e">
        <v>#REF!</v>
      </c>
      <c r="X391" s="85" t="e">
        <v>#REF!</v>
      </c>
      <c r="Y391" s="85" t="e">
        <v>#REF!</v>
      </c>
    </row>
    <row r="392" spans="1:25" s="133" customFormat="1" ht="15.75" hidden="1">
      <c r="A392" s="83">
        <v>30</v>
      </c>
      <c r="B392" s="85" t="e">
        <v>#REF!</v>
      </c>
      <c r="C392" s="85" t="e">
        <v>#REF!</v>
      </c>
      <c r="D392" s="85" t="e">
        <v>#REF!</v>
      </c>
      <c r="E392" s="85" t="e">
        <v>#REF!</v>
      </c>
      <c r="F392" s="85" t="e">
        <v>#REF!</v>
      </c>
      <c r="G392" s="85" t="e">
        <v>#REF!</v>
      </c>
      <c r="H392" s="85" t="e">
        <v>#REF!</v>
      </c>
      <c r="I392" s="85" t="e">
        <v>#REF!</v>
      </c>
      <c r="J392" s="85" t="e">
        <v>#REF!</v>
      </c>
      <c r="K392" s="85" t="e">
        <v>#REF!</v>
      </c>
      <c r="L392" s="85" t="e">
        <v>#REF!</v>
      </c>
      <c r="M392" s="85" t="e">
        <v>#REF!</v>
      </c>
      <c r="N392" s="85" t="e">
        <v>#REF!</v>
      </c>
      <c r="O392" s="85" t="e">
        <v>#REF!</v>
      </c>
      <c r="P392" s="85" t="e">
        <v>#REF!</v>
      </c>
      <c r="Q392" s="85" t="e">
        <v>#REF!</v>
      </c>
      <c r="R392" s="85" t="e">
        <v>#REF!</v>
      </c>
      <c r="S392" s="85" t="e">
        <v>#REF!</v>
      </c>
      <c r="T392" s="85" t="e">
        <v>#REF!</v>
      </c>
      <c r="U392" s="85" t="e">
        <v>#REF!</v>
      </c>
      <c r="V392" s="85" t="e">
        <v>#REF!</v>
      </c>
      <c r="W392" s="85" t="e">
        <v>#REF!</v>
      </c>
      <c r="X392" s="85" t="e">
        <v>#REF!</v>
      </c>
      <c r="Y392" s="85" t="e">
        <v>#REF!</v>
      </c>
    </row>
    <row r="393" spans="1:25" s="133" customFormat="1" ht="15.75" hidden="1" outlineLevel="1">
      <c r="A393" s="83">
        <v>31</v>
      </c>
      <c r="B393" s="85" t="e">
        <v>#REF!</v>
      </c>
      <c r="C393" s="85" t="e">
        <v>#REF!</v>
      </c>
      <c r="D393" s="85" t="e">
        <v>#REF!</v>
      </c>
      <c r="E393" s="85" t="e">
        <v>#REF!</v>
      </c>
      <c r="F393" s="85" t="e">
        <v>#REF!</v>
      </c>
      <c r="G393" s="85" t="e">
        <v>#REF!</v>
      </c>
      <c r="H393" s="85" t="e">
        <v>#REF!</v>
      </c>
      <c r="I393" s="85" t="e">
        <v>#REF!</v>
      </c>
      <c r="J393" s="85" t="e">
        <v>#REF!</v>
      </c>
      <c r="K393" s="85" t="e">
        <v>#REF!</v>
      </c>
      <c r="L393" s="85" t="e">
        <v>#REF!</v>
      </c>
      <c r="M393" s="85" t="e">
        <v>#REF!</v>
      </c>
      <c r="N393" s="85" t="e">
        <v>#REF!</v>
      </c>
      <c r="O393" s="85" t="e">
        <v>#REF!</v>
      </c>
      <c r="P393" s="85" t="e">
        <v>#REF!</v>
      </c>
      <c r="Q393" s="85" t="e">
        <v>#REF!</v>
      </c>
      <c r="R393" s="85" t="e">
        <v>#REF!</v>
      </c>
      <c r="S393" s="85" t="e">
        <v>#REF!</v>
      </c>
      <c r="T393" s="85" t="e">
        <v>#REF!</v>
      </c>
      <c r="U393" s="85" t="e">
        <v>#REF!</v>
      </c>
      <c r="V393" s="85" t="e">
        <v>#REF!</v>
      </c>
      <c r="W393" s="85" t="e">
        <v>#REF!</v>
      </c>
      <c r="X393" s="85" t="e">
        <v>#REF!</v>
      </c>
      <c r="Y393" s="85" t="e">
        <v>#REF!</v>
      </c>
    </row>
    <row r="394" ht="15.75" hidden="1"/>
    <row r="395" spans="1:25" s="133" customFormat="1" ht="18.75" hidden="1">
      <c r="A395" s="117" t="s">
        <v>28</v>
      </c>
      <c r="B395" s="118" t="s">
        <v>151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</row>
    <row r="396" spans="1:25" s="133" customFormat="1" ht="15.75" hidden="1">
      <c r="A396" s="117"/>
      <c r="B396" s="86" t="s">
        <v>29</v>
      </c>
      <c r="C396" s="86" t="s">
        <v>30</v>
      </c>
      <c r="D396" s="86" t="s">
        <v>31</v>
      </c>
      <c r="E396" s="86" t="s">
        <v>32</v>
      </c>
      <c r="F396" s="86" t="s">
        <v>33</v>
      </c>
      <c r="G396" s="86" t="s">
        <v>34</v>
      </c>
      <c r="H396" s="86" t="s">
        <v>35</v>
      </c>
      <c r="I396" s="86" t="s">
        <v>36</v>
      </c>
      <c r="J396" s="86" t="s">
        <v>37</v>
      </c>
      <c r="K396" s="86" t="s">
        <v>38</v>
      </c>
      <c r="L396" s="86" t="s">
        <v>39</v>
      </c>
      <c r="M396" s="86" t="s">
        <v>40</v>
      </c>
      <c r="N396" s="86" t="s">
        <v>41</v>
      </c>
      <c r="O396" s="86" t="s">
        <v>42</v>
      </c>
      <c r="P396" s="86" t="s">
        <v>43</v>
      </c>
      <c r="Q396" s="86" t="s">
        <v>44</v>
      </c>
      <c r="R396" s="86" t="s">
        <v>45</v>
      </c>
      <c r="S396" s="86" t="s">
        <v>46</v>
      </c>
      <c r="T396" s="86" t="s">
        <v>47</v>
      </c>
      <c r="U396" s="86" t="s">
        <v>48</v>
      </c>
      <c r="V396" s="86" t="s">
        <v>49</v>
      </c>
      <c r="W396" s="86" t="s">
        <v>50</v>
      </c>
      <c r="X396" s="86" t="s">
        <v>51</v>
      </c>
      <c r="Y396" s="86" t="s">
        <v>52</v>
      </c>
    </row>
    <row r="397" spans="1:25" s="133" customFormat="1" ht="15.75" hidden="1">
      <c r="A397" s="83">
        <v>1</v>
      </c>
      <c r="B397" s="85" t="e">
        <v>#REF!</v>
      </c>
      <c r="C397" s="85" t="e">
        <v>#REF!</v>
      </c>
      <c r="D397" s="85" t="e">
        <v>#REF!</v>
      </c>
      <c r="E397" s="85" t="e">
        <v>#REF!</v>
      </c>
      <c r="F397" s="85" t="e">
        <v>#REF!</v>
      </c>
      <c r="G397" s="85" t="e">
        <v>#REF!</v>
      </c>
      <c r="H397" s="85" t="e">
        <v>#REF!</v>
      </c>
      <c r="I397" s="85" t="e">
        <v>#REF!</v>
      </c>
      <c r="J397" s="85" t="e">
        <v>#REF!</v>
      </c>
      <c r="K397" s="85" t="e">
        <v>#REF!</v>
      </c>
      <c r="L397" s="85" t="e">
        <v>#REF!</v>
      </c>
      <c r="M397" s="85" t="e">
        <v>#REF!</v>
      </c>
      <c r="N397" s="85" t="e">
        <v>#REF!</v>
      </c>
      <c r="O397" s="85" t="e">
        <v>#REF!</v>
      </c>
      <c r="P397" s="85" t="e">
        <v>#REF!</v>
      </c>
      <c r="Q397" s="85" t="e">
        <v>#REF!</v>
      </c>
      <c r="R397" s="85" t="e">
        <v>#REF!</v>
      </c>
      <c r="S397" s="85" t="e">
        <v>#REF!</v>
      </c>
      <c r="T397" s="85" t="e">
        <v>#REF!</v>
      </c>
      <c r="U397" s="85" t="e">
        <v>#REF!</v>
      </c>
      <c r="V397" s="85" t="e">
        <v>#REF!</v>
      </c>
      <c r="W397" s="85" t="e">
        <v>#REF!</v>
      </c>
      <c r="X397" s="85" t="e">
        <v>#REF!</v>
      </c>
      <c r="Y397" s="85" t="e">
        <v>#REF!</v>
      </c>
    </row>
    <row r="398" spans="1:25" s="133" customFormat="1" ht="15.75" hidden="1">
      <c r="A398" s="83">
        <v>2</v>
      </c>
      <c r="B398" s="85" t="e">
        <v>#REF!</v>
      </c>
      <c r="C398" s="85" t="e">
        <v>#REF!</v>
      </c>
      <c r="D398" s="85" t="e">
        <v>#REF!</v>
      </c>
      <c r="E398" s="85" t="e">
        <v>#REF!</v>
      </c>
      <c r="F398" s="85" t="e">
        <v>#REF!</v>
      </c>
      <c r="G398" s="85" t="e">
        <v>#REF!</v>
      </c>
      <c r="H398" s="85" t="e">
        <v>#REF!</v>
      </c>
      <c r="I398" s="85" t="e">
        <v>#REF!</v>
      </c>
      <c r="J398" s="85" t="e">
        <v>#REF!</v>
      </c>
      <c r="K398" s="85" t="e">
        <v>#REF!</v>
      </c>
      <c r="L398" s="85" t="e">
        <v>#REF!</v>
      </c>
      <c r="M398" s="85" t="e">
        <v>#REF!</v>
      </c>
      <c r="N398" s="85" t="e">
        <v>#REF!</v>
      </c>
      <c r="O398" s="85" t="e">
        <v>#REF!</v>
      </c>
      <c r="P398" s="85" t="e">
        <v>#REF!</v>
      </c>
      <c r="Q398" s="85" t="e">
        <v>#REF!</v>
      </c>
      <c r="R398" s="85" t="e">
        <v>#REF!</v>
      </c>
      <c r="S398" s="85" t="e">
        <v>#REF!</v>
      </c>
      <c r="T398" s="85" t="e">
        <v>#REF!</v>
      </c>
      <c r="U398" s="85" t="e">
        <v>#REF!</v>
      </c>
      <c r="V398" s="85" t="e">
        <v>#REF!</v>
      </c>
      <c r="W398" s="85" t="e">
        <v>#REF!</v>
      </c>
      <c r="X398" s="85" t="e">
        <v>#REF!</v>
      </c>
      <c r="Y398" s="85" t="e">
        <v>#REF!</v>
      </c>
    </row>
    <row r="399" spans="1:25" s="133" customFormat="1" ht="15.75" hidden="1">
      <c r="A399" s="83">
        <v>3</v>
      </c>
      <c r="B399" s="85" t="e">
        <v>#REF!</v>
      </c>
      <c r="C399" s="85" t="e">
        <v>#REF!</v>
      </c>
      <c r="D399" s="85" t="e">
        <v>#REF!</v>
      </c>
      <c r="E399" s="85" t="e">
        <v>#REF!</v>
      </c>
      <c r="F399" s="85" t="e">
        <v>#REF!</v>
      </c>
      <c r="G399" s="85" t="e">
        <v>#REF!</v>
      </c>
      <c r="H399" s="85" t="e">
        <v>#REF!</v>
      </c>
      <c r="I399" s="85" t="e">
        <v>#REF!</v>
      </c>
      <c r="J399" s="85" t="e">
        <v>#REF!</v>
      </c>
      <c r="K399" s="85" t="e">
        <v>#REF!</v>
      </c>
      <c r="L399" s="85" t="e">
        <v>#REF!</v>
      </c>
      <c r="M399" s="85" t="e">
        <v>#REF!</v>
      </c>
      <c r="N399" s="85" t="e">
        <v>#REF!</v>
      </c>
      <c r="O399" s="85" t="e">
        <v>#REF!</v>
      </c>
      <c r="P399" s="85" t="e">
        <v>#REF!</v>
      </c>
      <c r="Q399" s="85" t="e">
        <v>#REF!</v>
      </c>
      <c r="R399" s="85" t="e">
        <v>#REF!</v>
      </c>
      <c r="S399" s="85" t="e">
        <v>#REF!</v>
      </c>
      <c r="T399" s="85" t="e">
        <v>#REF!</v>
      </c>
      <c r="U399" s="85" t="e">
        <v>#REF!</v>
      </c>
      <c r="V399" s="85" t="e">
        <v>#REF!</v>
      </c>
      <c r="W399" s="85" t="e">
        <v>#REF!</v>
      </c>
      <c r="X399" s="85" t="e">
        <v>#REF!</v>
      </c>
      <c r="Y399" s="85" t="e">
        <v>#REF!</v>
      </c>
    </row>
    <row r="400" spans="1:25" s="133" customFormat="1" ht="15.75" hidden="1">
      <c r="A400" s="83">
        <v>4</v>
      </c>
      <c r="B400" s="85" t="e">
        <v>#REF!</v>
      </c>
      <c r="C400" s="85" t="e">
        <v>#REF!</v>
      </c>
      <c r="D400" s="85" t="e">
        <v>#REF!</v>
      </c>
      <c r="E400" s="85" t="e">
        <v>#REF!</v>
      </c>
      <c r="F400" s="85" t="e">
        <v>#REF!</v>
      </c>
      <c r="G400" s="85" t="e">
        <v>#REF!</v>
      </c>
      <c r="H400" s="85" t="e">
        <v>#REF!</v>
      </c>
      <c r="I400" s="85" t="e">
        <v>#REF!</v>
      </c>
      <c r="J400" s="85" t="e">
        <v>#REF!</v>
      </c>
      <c r="K400" s="85" t="e">
        <v>#REF!</v>
      </c>
      <c r="L400" s="85" t="e">
        <v>#REF!</v>
      </c>
      <c r="M400" s="85" t="e">
        <v>#REF!</v>
      </c>
      <c r="N400" s="85" t="e">
        <v>#REF!</v>
      </c>
      <c r="O400" s="85" t="e">
        <v>#REF!</v>
      </c>
      <c r="P400" s="85" t="e">
        <v>#REF!</v>
      </c>
      <c r="Q400" s="85" t="e">
        <v>#REF!</v>
      </c>
      <c r="R400" s="85" t="e">
        <v>#REF!</v>
      </c>
      <c r="S400" s="85" t="e">
        <v>#REF!</v>
      </c>
      <c r="T400" s="85" t="e">
        <v>#REF!</v>
      </c>
      <c r="U400" s="85" t="e">
        <v>#REF!</v>
      </c>
      <c r="V400" s="85" t="e">
        <v>#REF!</v>
      </c>
      <c r="W400" s="85" t="e">
        <v>#REF!</v>
      </c>
      <c r="X400" s="85" t="e">
        <v>#REF!</v>
      </c>
      <c r="Y400" s="85" t="e">
        <v>#REF!</v>
      </c>
    </row>
    <row r="401" spans="1:25" s="133" customFormat="1" ht="15.75" hidden="1">
      <c r="A401" s="83">
        <v>5</v>
      </c>
      <c r="B401" s="85" t="e">
        <v>#REF!</v>
      </c>
      <c r="C401" s="85" t="e">
        <v>#REF!</v>
      </c>
      <c r="D401" s="85" t="e">
        <v>#REF!</v>
      </c>
      <c r="E401" s="85" t="e">
        <v>#REF!</v>
      </c>
      <c r="F401" s="85" t="e">
        <v>#REF!</v>
      </c>
      <c r="G401" s="85" t="e">
        <v>#REF!</v>
      </c>
      <c r="H401" s="85" t="e">
        <v>#REF!</v>
      </c>
      <c r="I401" s="85" t="e">
        <v>#REF!</v>
      </c>
      <c r="J401" s="85" t="e">
        <v>#REF!</v>
      </c>
      <c r="K401" s="85" t="e">
        <v>#REF!</v>
      </c>
      <c r="L401" s="85" t="e">
        <v>#REF!</v>
      </c>
      <c r="M401" s="85" t="e">
        <v>#REF!</v>
      </c>
      <c r="N401" s="85" t="e">
        <v>#REF!</v>
      </c>
      <c r="O401" s="85" t="e">
        <v>#REF!</v>
      </c>
      <c r="P401" s="85" t="e">
        <v>#REF!</v>
      </c>
      <c r="Q401" s="85" t="e">
        <v>#REF!</v>
      </c>
      <c r="R401" s="85" t="e">
        <v>#REF!</v>
      </c>
      <c r="S401" s="85" t="e">
        <v>#REF!</v>
      </c>
      <c r="T401" s="85" t="e">
        <v>#REF!</v>
      </c>
      <c r="U401" s="85" t="e">
        <v>#REF!</v>
      </c>
      <c r="V401" s="85" t="e">
        <v>#REF!</v>
      </c>
      <c r="W401" s="85" t="e">
        <v>#REF!</v>
      </c>
      <c r="X401" s="85" t="e">
        <v>#REF!</v>
      </c>
      <c r="Y401" s="85" t="e">
        <v>#REF!</v>
      </c>
    </row>
    <row r="402" spans="1:25" s="133" customFormat="1" ht="15.75" hidden="1">
      <c r="A402" s="83">
        <v>6</v>
      </c>
      <c r="B402" s="85" t="e">
        <v>#REF!</v>
      </c>
      <c r="C402" s="85" t="e">
        <v>#REF!</v>
      </c>
      <c r="D402" s="85" t="e">
        <v>#REF!</v>
      </c>
      <c r="E402" s="85" t="e">
        <v>#REF!</v>
      </c>
      <c r="F402" s="85" t="e">
        <v>#REF!</v>
      </c>
      <c r="G402" s="85" t="e">
        <v>#REF!</v>
      </c>
      <c r="H402" s="85" t="e">
        <v>#REF!</v>
      </c>
      <c r="I402" s="85" t="e">
        <v>#REF!</v>
      </c>
      <c r="J402" s="85" t="e">
        <v>#REF!</v>
      </c>
      <c r="K402" s="85" t="e">
        <v>#REF!</v>
      </c>
      <c r="L402" s="85" t="e">
        <v>#REF!</v>
      </c>
      <c r="M402" s="85" t="e">
        <v>#REF!</v>
      </c>
      <c r="N402" s="85" t="e">
        <v>#REF!</v>
      </c>
      <c r="O402" s="85" t="e">
        <v>#REF!</v>
      </c>
      <c r="P402" s="85" t="e">
        <v>#REF!</v>
      </c>
      <c r="Q402" s="85" t="e">
        <v>#REF!</v>
      </c>
      <c r="R402" s="85" t="e">
        <v>#REF!</v>
      </c>
      <c r="S402" s="85" t="e">
        <v>#REF!</v>
      </c>
      <c r="T402" s="85" t="e">
        <v>#REF!</v>
      </c>
      <c r="U402" s="85" t="e">
        <v>#REF!</v>
      </c>
      <c r="V402" s="85" t="e">
        <v>#REF!</v>
      </c>
      <c r="W402" s="85" t="e">
        <v>#REF!</v>
      </c>
      <c r="X402" s="85" t="e">
        <v>#REF!</v>
      </c>
      <c r="Y402" s="85" t="e">
        <v>#REF!</v>
      </c>
    </row>
    <row r="403" spans="1:25" s="133" customFormat="1" ht="15.75" hidden="1">
      <c r="A403" s="83">
        <v>7</v>
      </c>
      <c r="B403" s="85" t="e">
        <v>#REF!</v>
      </c>
      <c r="C403" s="85" t="e">
        <v>#REF!</v>
      </c>
      <c r="D403" s="85" t="e">
        <v>#REF!</v>
      </c>
      <c r="E403" s="85" t="e">
        <v>#REF!</v>
      </c>
      <c r="F403" s="85" t="e">
        <v>#REF!</v>
      </c>
      <c r="G403" s="85" t="e">
        <v>#REF!</v>
      </c>
      <c r="H403" s="85" t="e">
        <v>#REF!</v>
      </c>
      <c r="I403" s="85" t="e">
        <v>#REF!</v>
      </c>
      <c r="J403" s="85" t="e">
        <v>#REF!</v>
      </c>
      <c r="K403" s="85" t="e">
        <v>#REF!</v>
      </c>
      <c r="L403" s="85" t="e">
        <v>#REF!</v>
      </c>
      <c r="M403" s="85" t="e">
        <v>#REF!</v>
      </c>
      <c r="N403" s="85" t="e">
        <v>#REF!</v>
      </c>
      <c r="O403" s="85" t="e">
        <v>#REF!</v>
      </c>
      <c r="P403" s="85" t="e">
        <v>#REF!</v>
      </c>
      <c r="Q403" s="85" t="e">
        <v>#REF!</v>
      </c>
      <c r="R403" s="85" t="e">
        <v>#REF!</v>
      </c>
      <c r="S403" s="85" t="e">
        <v>#REF!</v>
      </c>
      <c r="T403" s="85" t="e">
        <v>#REF!</v>
      </c>
      <c r="U403" s="85" t="e">
        <v>#REF!</v>
      </c>
      <c r="V403" s="85" t="e">
        <v>#REF!</v>
      </c>
      <c r="W403" s="85" t="e">
        <v>#REF!</v>
      </c>
      <c r="X403" s="85" t="e">
        <v>#REF!</v>
      </c>
      <c r="Y403" s="85" t="e">
        <v>#REF!</v>
      </c>
    </row>
    <row r="404" spans="1:25" s="133" customFormat="1" ht="15.75" hidden="1">
      <c r="A404" s="83">
        <v>8</v>
      </c>
      <c r="B404" s="85" t="e">
        <v>#REF!</v>
      </c>
      <c r="C404" s="85" t="e">
        <v>#REF!</v>
      </c>
      <c r="D404" s="85" t="e">
        <v>#REF!</v>
      </c>
      <c r="E404" s="85" t="e">
        <v>#REF!</v>
      </c>
      <c r="F404" s="85" t="e">
        <v>#REF!</v>
      </c>
      <c r="G404" s="85" t="e">
        <v>#REF!</v>
      </c>
      <c r="H404" s="85" t="e">
        <v>#REF!</v>
      </c>
      <c r="I404" s="85" t="e">
        <v>#REF!</v>
      </c>
      <c r="J404" s="85" t="e">
        <v>#REF!</v>
      </c>
      <c r="K404" s="85" t="e">
        <v>#REF!</v>
      </c>
      <c r="L404" s="85" t="e">
        <v>#REF!</v>
      </c>
      <c r="M404" s="85" t="e">
        <v>#REF!</v>
      </c>
      <c r="N404" s="85" t="e">
        <v>#REF!</v>
      </c>
      <c r="O404" s="85" t="e">
        <v>#REF!</v>
      </c>
      <c r="P404" s="85" t="e">
        <v>#REF!</v>
      </c>
      <c r="Q404" s="85" t="e">
        <v>#REF!</v>
      </c>
      <c r="R404" s="85" t="e">
        <v>#REF!</v>
      </c>
      <c r="S404" s="85" t="e">
        <v>#REF!</v>
      </c>
      <c r="T404" s="85" t="e">
        <v>#REF!</v>
      </c>
      <c r="U404" s="85" t="e">
        <v>#REF!</v>
      </c>
      <c r="V404" s="85" t="e">
        <v>#REF!</v>
      </c>
      <c r="W404" s="85" t="e">
        <v>#REF!</v>
      </c>
      <c r="X404" s="85" t="e">
        <v>#REF!</v>
      </c>
      <c r="Y404" s="85" t="e">
        <v>#REF!</v>
      </c>
    </row>
    <row r="405" spans="1:25" s="133" customFormat="1" ht="15.75" hidden="1">
      <c r="A405" s="83">
        <v>9</v>
      </c>
      <c r="B405" s="85" t="e">
        <v>#REF!</v>
      </c>
      <c r="C405" s="85" t="e">
        <v>#REF!</v>
      </c>
      <c r="D405" s="85" t="e">
        <v>#REF!</v>
      </c>
      <c r="E405" s="85" t="e">
        <v>#REF!</v>
      </c>
      <c r="F405" s="85" t="e">
        <v>#REF!</v>
      </c>
      <c r="G405" s="85" t="e">
        <v>#REF!</v>
      </c>
      <c r="H405" s="85" t="e">
        <v>#REF!</v>
      </c>
      <c r="I405" s="85" t="e">
        <v>#REF!</v>
      </c>
      <c r="J405" s="85" t="e">
        <v>#REF!</v>
      </c>
      <c r="K405" s="85" t="e">
        <v>#REF!</v>
      </c>
      <c r="L405" s="85" t="e">
        <v>#REF!</v>
      </c>
      <c r="M405" s="85" t="e">
        <v>#REF!</v>
      </c>
      <c r="N405" s="85" t="e">
        <v>#REF!</v>
      </c>
      <c r="O405" s="85" t="e">
        <v>#REF!</v>
      </c>
      <c r="P405" s="85" t="e">
        <v>#REF!</v>
      </c>
      <c r="Q405" s="85" t="e">
        <v>#REF!</v>
      </c>
      <c r="R405" s="85" t="e">
        <v>#REF!</v>
      </c>
      <c r="S405" s="85" t="e">
        <v>#REF!</v>
      </c>
      <c r="T405" s="85" t="e">
        <v>#REF!</v>
      </c>
      <c r="U405" s="85" t="e">
        <v>#REF!</v>
      </c>
      <c r="V405" s="85" t="e">
        <v>#REF!</v>
      </c>
      <c r="W405" s="85" t="e">
        <v>#REF!</v>
      </c>
      <c r="X405" s="85" t="e">
        <v>#REF!</v>
      </c>
      <c r="Y405" s="85" t="e">
        <v>#REF!</v>
      </c>
    </row>
    <row r="406" spans="1:25" s="133" customFormat="1" ht="15.75" hidden="1">
      <c r="A406" s="83">
        <v>10</v>
      </c>
      <c r="B406" s="85" t="e">
        <v>#REF!</v>
      </c>
      <c r="C406" s="85" t="e">
        <v>#REF!</v>
      </c>
      <c r="D406" s="85" t="e">
        <v>#REF!</v>
      </c>
      <c r="E406" s="85" t="e">
        <v>#REF!</v>
      </c>
      <c r="F406" s="85" t="e">
        <v>#REF!</v>
      </c>
      <c r="G406" s="85" t="e">
        <v>#REF!</v>
      </c>
      <c r="H406" s="85" t="e">
        <v>#REF!</v>
      </c>
      <c r="I406" s="85" t="e">
        <v>#REF!</v>
      </c>
      <c r="J406" s="85" t="e">
        <v>#REF!</v>
      </c>
      <c r="K406" s="85" t="e">
        <v>#REF!</v>
      </c>
      <c r="L406" s="85" t="e">
        <v>#REF!</v>
      </c>
      <c r="M406" s="85" t="e">
        <v>#REF!</v>
      </c>
      <c r="N406" s="85" t="e">
        <v>#REF!</v>
      </c>
      <c r="O406" s="85" t="e">
        <v>#REF!</v>
      </c>
      <c r="P406" s="85" t="e">
        <v>#REF!</v>
      </c>
      <c r="Q406" s="85" t="e">
        <v>#REF!</v>
      </c>
      <c r="R406" s="85" t="e">
        <v>#REF!</v>
      </c>
      <c r="S406" s="85" t="e">
        <v>#REF!</v>
      </c>
      <c r="T406" s="85" t="e">
        <v>#REF!</v>
      </c>
      <c r="U406" s="85" t="e">
        <v>#REF!</v>
      </c>
      <c r="V406" s="85" t="e">
        <v>#REF!</v>
      </c>
      <c r="W406" s="85" t="e">
        <v>#REF!</v>
      </c>
      <c r="X406" s="85" t="e">
        <v>#REF!</v>
      </c>
      <c r="Y406" s="85" t="e">
        <v>#REF!</v>
      </c>
    </row>
    <row r="407" spans="1:25" s="133" customFormat="1" ht="15.75" hidden="1">
      <c r="A407" s="83">
        <v>11</v>
      </c>
      <c r="B407" s="85" t="e">
        <v>#REF!</v>
      </c>
      <c r="C407" s="85" t="e">
        <v>#REF!</v>
      </c>
      <c r="D407" s="85" t="e">
        <v>#REF!</v>
      </c>
      <c r="E407" s="85" t="e">
        <v>#REF!</v>
      </c>
      <c r="F407" s="85" t="e">
        <v>#REF!</v>
      </c>
      <c r="G407" s="85" t="e">
        <v>#REF!</v>
      </c>
      <c r="H407" s="85" t="e">
        <v>#REF!</v>
      </c>
      <c r="I407" s="85" t="e">
        <v>#REF!</v>
      </c>
      <c r="J407" s="85" t="e">
        <v>#REF!</v>
      </c>
      <c r="K407" s="85" t="e">
        <v>#REF!</v>
      </c>
      <c r="L407" s="85" t="e">
        <v>#REF!</v>
      </c>
      <c r="M407" s="85" t="e">
        <v>#REF!</v>
      </c>
      <c r="N407" s="85" t="e">
        <v>#REF!</v>
      </c>
      <c r="O407" s="85" t="e">
        <v>#REF!</v>
      </c>
      <c r="P407" s="85" t="e">
        <v>#REF!</v>
      </c>
      <c r="Q407" s="85" t="e">
        <v>#REF!</v>
      </c>
      <c r="R407" s="85" t="e">
        <v>#REF!</v>
      </c>
      <c r="S407" s="85" t="e">
        <v>#REF!</v>
      </c>
      <c r="T407" s="85" t="e">
        <v>#REF!</v>
      </c>
      <c r="U407" s="85" t="e">
        <v>#REF!</v>
      </c>
      <c r="V407" s="85" t="e">
        <v>#REF!</v>
      </c>
      <c r="W407" s="85" t="e">
        <v>#REF!</v>
      </c>
      <c r="X407" s="85" t="e">
        <v>#REF!</v>
      </c>
      <c r="Y407" s="85" t="e">
        <v>#REF!</v>
      </c>
    </row>
    <row r="408" spans="1:25" s="133" customFormat="1" ht="15.75" hidden="1">
      <c r="A408" s="83">
        <v>12</v>
      </c>
      <c r="B408" s="85" t="e">
        <v>#REF!</v>
      </c>
      <c r="C408" s="85" t="e">
        <v>#REF!</v>
      </c>
      <c r="D408" s="85" t="e">
        <v>#REF!</v>
      </c>
      <c r="E408" s="85" t="e">
        <v>#REF!</v>
      </c>
      <c r="F408" s="85" t="e">
        <v>#REF!</v>
      </c>
      <c r="G408" s="85" t="e">
        <v>#REF!</v>
      </c>
      <c r="H408" s="85" t="e">
        <v>#REF!</v>
      </c>
      <c r="I408" s="85" t="e">
        <v>#REF!</v>
      </c>
      <c r="J408" s="85" t="e">
        <v>#REF!</v>
      </c>
      <c r="K408" s="85" t="e">
        <v>#REF!</v>
      </c>
      <c r="L408" s="85" t="e">
        <v>#REF!</v>
      </c>
      <c r="M408" s="85" t="e">
        <v>#REF!</v>
      </c>
      <c r="N408" s="85" t="e">
        <v>#REF!</v>
      </c>
      <c r="O408" s="85" t="e">
        <v>#REF!</v>
      </c>
      <c r="P408" s="85" t="e">
        <v>#REF!</v>
      </c>
      <c r="Q408" s="85" t="e">
        <v>#REF!</v>
      </c>
      <c r="R408" s="85" t="e">
        <v>#REF!</v>
      </c>
      <c r="S408" s="85" t="e">
        <v>#REF!</v>
      </c>
      <c r="T408" s="85" t="e">
        <v>#REF!</v>
      </c>
      <c r="U408" s="85" t="e">
        <v>#REF!</v>
      </c>
      <c r="V408" s="85" t="e">
        <v>#REF!</v>
      </c>
      <c r="W408" s="85" t="e">
        <v>#REF!</v>
      </c>
      <c r="X408" s="85" t="e">
        <v>#REF!</v>
      </c>
      <c r="Y408" s="85" t="e">
        <v>#REF!</v>
      </c>
    </row>
    <row r="409" spans="1:25" s="133" customFormat="1" ht="15.75" hidden="1">
      <c r="A409" s="83">
        <v>13</v>
      </c>
      <c r="B409" s="85" t="e">
        <v>#REF!</v>
      </c>
      <c r="C409" s="85" t="e">
        <v>#REF!</v>
      </c>
      <c r="D409" s="85" t="e">
        <v>#REF!</v>
      </c>
      <c r="E409" s="85" t="e">
        <v>#REF!</v>
      </c>
      <c r="F409" s="85" t="e">
        <v>#REF!</v>
      </c>
      <c r="G409" s="85" t="e">
        <v>#REF!</v>
      </c>
      <c r="H409" s="85" t="e">
        <v>#REF!</v>
      </c>
      <c r="I409" s="85" t="e">
        <v>#REF!</v>
      </c>
      <c r="J409" s="85" t="e">
        <v>#REF!</v>
      </c>
      <c r="K409" s="85" t="e">
        <v>#REF!</v>
      </c>
      <c r="L409" s="85" t="e">
        <v>#REF!</v>
      </c>
      <c r="M409" s="85" t="e">
        <v>#REF!</v>
      </c>
      <c r="N409" s="85" t="e">
        <v>#REF!</v>
      </c>
      <c r="O409" s="85" t="e">
        <v>#REF!</v>
      </c>
      <c r="P409" s="85" t="e">
        <v>#REF!</v>
      </c>
      <c r="Q409" s="85" t="e">
        <v>#REF!</v>
      </c>
      <c r="R409" s="85" t="e">
        <v>#REF!</v>
      </c>
      <c r="S409" s="85" t="e">
        <v>#REF!</v>
      </c>
      <c r="T409" s="85" t="e">
        <v>#REF!</v>
      </c>
      <c r="U409" s="85" t="e">
        <v>#REF!</v>
      </c>
      <c r="V409" s="85" t="e">
        <v>#REF!</v>
      </c>
      <c r="W409" s="85" t="e">
        <v>#REF!</v>
      </c>
      <c r="X409" s="85" t="e">
        <v>#REF!</v>
      </c>
      <c r="Y409" s="85" t="e">
        <v>#REF!</v>
      </c>
    </row>
    <row r="410" spans="1:25" s="133" customFormat="1" ht="15.75" hidden="1">
      <c r="A410" s="83">
        <v>14</v>
      </c>
      <c r="B410" s="85" t="e">
        <v>#REF!</v>
      </c>
      <c r="C410" s="85" t="e">
        <v>#REF!</v>
      </c>
      <c r="D410" s="85" t="e">
        <v>#REF!</v>
      </c>
      <c r="E410" s="85" t="e">
        <v>#REF!</v>
      </c>
      <c r="F410" s="85" t="e">
        <v>#REF!</v>
      </c>
      <c r="G410" s="85" t="e">
        <v>#REF!</v>
      </c>
      <c r="H410" s="85" t="e">
        <v>#REF!</v>
      </c>
      <c r="I410" s="85" t="e">
        <v>#REF!</v>
      </c>
      <c r="J410" s="85" t="e">
        <v>#REF!</v>
      </c>
      <c r="K410" s="85" t="e">
        <v>#REF!</v>
      </c>
      <c r="L410" s="85" t="e">
        <v>#REF!</v>
      </c>
      <c r="M410" s="85" t="e">
        <v>#REF!</v>
      </c>
      <c r="N410" s="85" t="e">
        <v>#REF!</v>
      </c>
      <c r="O410" s="85" t="e">
        <v>#REF!</v>
      </c>
      <c r="P410" s="85" t="e">
        <v>#REF!</v>
      </c>
      <c r="Q410" s="85" t="e">
        <v>#REF!</v>
      </c>
      <c r="R410" s="85" t="e">
        <v>#REF!</v>
      </c>
      <c r="S410" s="85" t="e">
        <v>#REF!</v>
      </c>
      <c r="T410" s="85" t="e">
        <v>#REF!</v>
      </c>
      <c r="U410" s="85" t="e">
        <v>#REF!</v>
      </c>
      <c r="V410" s="85" t="e">
        <v>#REF!</v>
      </c>
      <c r="W410" s="85" t="e">
        <v>#REF!</v>
      </c>
      <c r="X410" s="85" t="e">
        <v>#REF!</v>
      </c>
      <c r="Y410" s="85" t="e">
        <v>#REF!</v>
      </c>
    </row>
    <row r="411" spans="1:25" s="133" customFormat="1" ht="15.75" hidden="1">
      <c r="A411" s="83">
        <v>15</v>
      </c>
      <c r="B411" s="85" t="e">
        <v>#REF!</v>
      </c>
      <c r="C411" s="85" t="e">
        <v>#REF!</v>
      </c>
      <c r="D411" s="85" t="e">
        <v>#REF!</v>
      </c>
      <c r="E411" s="85" t="e">
        <v>#REF!</v>
      </c>
      <c r="F411" s="85" t="e">
        <v>#REF!</v>
      </c>
      <c r="G411" s="85" t="e">
        <v>#REF!</v>
      </c>
      <c r="H411" s="85" t="e">
        <v>#REF!</v>
      </c>
      <c r="I411" s="85" t="e">
        <v>#REF!</v>
      </c>
      <c r="J411" s="85" t="e">
        <v>#REF!</v>
      </c>
      <c r="K411" s="85" t="e">
        <v>#REF!</v>
      </c>
      <c r="L411" s="85" t="e">
        <v>#REF!</v>
      </c>
      <c r="M411" s="85" t="e">
        <v>#REF!</v>
      </c>
      <c r="N411" s="85" t="e">
        <v>#REF!</v>
      </c>
      <c r="O411" s="85" t="e">
        <v>#REF!</v>
      </c>
      <c r="P411" s="85" t="e">
        <v>#REF!</v>
      </c>
      <c r="Q411" s="85" t="e">
        <v>#REF!</v>
      </c>
      <c r="R411" s="85" t="e">
        <v>#REF!</v>
      </c>
      <c r="S411" s="85" t="e">
        <v>#REF!</v>
      </c>
      <c r="T411" s="85" t="e">
        <v>#REF!</v>
      </c>
      <c r="U411" s="85" t="e">
        <v>#REF!</v>
      </c>
      <c r="V411" s="85" t="e">
        <v>#REF!</v>
      </c>
      <c r="W411" s="85" t="e">
        <v>#REF!</v>
      </c>
      <c r="X411" s="85" t="e">
        <v>#REF!</v>
      </c>
      <c r="Y411" s="85" t="e">
        <v>#REF!</v>
      </c>
    </row>
    <row r="412" spans="1:25" s="133" customFormat="1" ht="15.75" hidden="1">
      <c r="A412" s="83">
        <v>16</v>
      </c>
      <c r="B412" s="85" t="e">
        <v>#REF!</v>
      </c>
      <c r="C412" s="85" t="e">
        <v>#REF!</v>
      </c>
      <c r="D412" s="85" t="e">
        <v>#REF!</v>
      </c>
      <c r="E412" s="85" t="e">
        <v>#REF!</v>
      </c>
      <c r="F412" s="85" t="e">
        <v>#REF!</v>
      </c>
      <c r="G412" s="85" t="e">
        <v>#REF!</v>
      </c>
      <c r="H412" s="85" t="e">
        <v>#REF!</v>
      </c>
      <c r="I412" s="85" t="e">
        <v>#REF!</v>
      </c>
      <c r="J412" s="85" t="e">
        <v>#REF!</v>
      </c>
      <c r="K412" s="85" t="e">
        <v>#REF!</v>
      </c>
      <c r="L412" s="85" t="e">
        <v>#REF!</v>
      </c>
      <c r="M412" s="85" t="e">
        <v>#REF!</v>
      </c>
      <c r="N412" s="85" t="e">
        <v>#REF!</v>
      </c>
      <c r="O412" s="85" t="e">
        <v>#REF!</v>
      </c>
      <c r="P412" s="85" t="e">
        <v>#REF!</v>
      </c>
      <c r="Q412" s="85" t="e">
        <v>#REF!</v>
      </c>
      <c r="R412" s="85" t="e">
        <v>#REF!</v>
      </c>
      <c r="S412" s="85" t="e">
        <v>#REF!</v>
      </c>
      <c r="T412" s="85" t="e">
        <v>#REF!</v>
      </c>
      <c r="U412" s="85" t="e">
        <v>#REF!</v>
      </c>
      <c r="V412" s="85" t="e">
        <v>#REF!</v>
      </c>
      <c r="W412" s="85" t="e">
        <v>#REF!</v>
      </c>
      <c r="X412" s="85" t="e">
        <v>#REF!</v>
      </c>
      <c r="Y412" s="85" t="e">
        <v>#REF!</v>
      </c>
    </row>
    <row r="413" spans="1:25" s="133" customFormat="1" ht="15.75" hidden="1">
      <c r="A413" s="83">
        <v>17</v>
      </c>
      <c r="B413" s="85" t="e">
        <v>#REF!</v>
      </c>
      <c r="C413" s="85" t="e">
        <v>#REF!</v>
      </c>
      <c r="D413" s="85" t="e">
        <v>#REF!</v>
      </c>
      <c r="E413" s="85" t="e">
        <v>#REF!</v>
      </c>
      <c r="F413" s="85" t="e">
        <v>#REF!</v>
      </c>
      <c r="G413" s="85" t="e">
        <v>#REF!</v>
      </c>
      <c r="H413" s="85" t="e">
        <v>#REF!</v>
      </c>
      <c r="I413" s="85" t="e">
        <v>#REF!</v>
      </c>
      <c r="J413" s="85" t="e">
        <v>#REF!</v>
      </c>
      <c r="K413" s="85" t="e">
        <v>#REF!</v>
      </c>
      <c r="L413" s="85" t="e">
        <v>#REF!</v>
      </c>
      <c r="M413" s="85" t="e">
        <v>#REF!</v>
      </c>
      <c r="N413" s="85" t="e">
        <v>#REF!</v>
      </c>
      <c r="O413" s="85" t="e">
        <v>#REF!</v>
      </c>
      <c r="P413" s="85" t="e">
        <v>#REF!</v>
      </c>
      <c r="Q413" s="85" t="e">
        <v>#REF!</v>
      </c>
      <c r="R413" s="85" t="e">
        <v>#REF!</v>
      </c>
      <c r="S413" s="85" t="e">
        <v>#REF!</v>
      </c>
      <c r="T413" s="85" t="e">
        <v>#REF!</v>
      </c>
      <c r="U413" s="85" t="e">
        <v>#REF!</v>
      </c>
      <c r="V413" s="85" t="e">
        <v>#REF!</v>
      </c>
      <c r="W413" s="85" t="e">
        <v>#REF!</v>
      </c>
      <c r="X413" s="85" t="e">
        <v>#REF!</v>
      </c>
      <c r="Y413" s="85" t="e">
        <v>#REF!</v>
      </c>
    </row>
    <row r="414" spans="1:25" s="133" customFormat="1" ht="15.75" hidden="1">
      <c r="A414" s="83">
        <v>18</v>
      </c>
      <c r="B414" s="85" t="e">
        <v>#REF!</v>
      </c>
      <c r="C414" s="85" t="e">
        <v>#REF!</v>
      </c>
      <c r="D414" s="85" t="e">
        <v>#REF!</v>
      </c>
      <c r="E414" s="85" t="e">
        <v>#REF!</v>
      </c>
      <c r="F414" s="85" t="e">
        <v>#REF!</v>
      </c>
      <c r="G414" s="85" t="e">
        <v>#REF!</v>
      </c>
      <c r="H414" s="85" t="e">
        <v>#REF!</v>
      </c>
      <c r="I414" s="85" t="e">
        <v>#REF!</v>
      </c>
      <c r="J414" s="85" t="e">
        <v>#REF!</v>
      </c>
      <c r="K414" s="85" t="e">
        <v>#REF!</v>
      </c>
      <c r="L414" s="85" t="e">
        <v>#REF!</v>
      </c>
      <c r="M414" s="85" t="e">
        <v>#REF!</v>
      </c>
      <c r="N414" s="85" t="e">
        <v>#REF!</v>
      </c>
      <c r="O414" s="85" t="e">
        <v>#REF!</v>
      </c>
      <c r="P414" s="85" t="e">
        <v>#REF!</v>
      </c>
      <c r="Q414" s="85" t="e">
        <v>#REF!</v>
      </c>
      <c r="R414" s="85" t="e">
        <v>#REF!</v>
      </c>
      <c r="S414" s="85" t="e">
        <v>#REF!</v>
      </c>
      <c r="T414" s="85" t="e">
        <v>#REF!</v>
      </c>
      <c r="U414" s="85" t="e">
        <v>#REF!</v>
      </c>
      <c r="V414" s="85" t="e">
        <v>#REF!</v>
      </c>
      <c r="W414" s="85" t="e">
        <v>#REF!</v>
      </c>
      <c r="X414" s="85" t="e">
        <v>#REF!</v>
      </c>
      <c r="Y414" s="85" t="e">
        <v>#REF!</v>
      </c>
    </row>
    <row r="415" spans="1:25" s="133" customFormat="1" ht="15.75" hidden="1">
      <c r="A415" s="83">
        <v>19</v>
      </c>
      <c r="B415" s="85" t="e">
        <v>#REF!</v>
      </c>
      <c r="C415" s="85" t="e">
        <v>#REF!</v>
      </c>
      <c r="D415" s="85" t="e">
        <v>#REF!</v>
      </c>
      <c r="E415" s="85" t="e">
        <v>#REF!</v>
      </c>
      <c r="F415" s="85" t="e">
        <v>#REF!</v>
      </c>
      <c r="G415" s="85" t="e">
        <v>#REF!</v>
      </c>
      <c r="H415" s="85" t="e">
        <v>#REF!</v>
      </c>
      <c r="I415" s="85" t="e">
        <v>#REF!</v>
      </c>
      <c r="J415" s="85" t="e">
        <v>#REF!</v>
      </c>
      <c r="K415" s="85" t="e">
        <v>#REF!</v>
      </c>
      <c r="L415" s="85" t="e">
        <v>#REF!</v>
      </c>
      <c r="M415" s="85" t="e">
        <v>#REF!</v>
      </c>
      <c r="N415" s="85" t="e">
        <v>#REF!</v>
      </c>
      <c r="O415" s="85" t="e">
        <v>#REF!</v>
      </c>
      <c r="P415" s="85" t="e">
        <v>#REF!</v>
      </c>
      <c r="Q415" s="85" t="e">
        <v>#REF!</v>
      </c>
      <c r="R415" s="85" t="e">
        <v>#REF!</v>
      </c>
      <c r="S415" s="85" t="e">
        <v>#REF!</v>
      </c>
      <c r="T415" s="85" t="e">
        <v>#REF!</v>
      </c>
      <c r="U415" s="85" t="e">
        <v>#REF!</v>
      </c>
      <c r="V415" s="85" t="e">
        <v>#REF!</v>
      </c>
      <c r="W415" s="85" t="e">
        <v>#REF!</v>
      </c>
      <c r="X415" s="85" t="e">
        <v>#REF!</v>
      </c>
      <c r="Y415" s="85" t="e">
        <v>#REF!</v>
      </c>
    </row>
    <row r="416" spans="1:25" s="133" customFormat="1" ht="15.75" hidden="1">
      <c r="A416" s="83">
        <v>20</v>
      </c>
      <c r="B416" s="85" t="e">
        <v>#REF!</v>
      </c>
      <c r="C416" s="85" t="e">
        <v>#REF!</v>
      </c>
      <c r="D416" s="85" t="e">
        <v>#REF!</v>
      </c>
      <c r="E416" s="85" t="e">
        <v>#REF!</v>
      </c>
      <c r="F416" s="85" t="e">
        <v>#REF!</v>
      </c>
      <c r="G416" s="85" t="e">
        <v>#REF!</v>
      </c>
      <c r="H416" s="85" t="e">
        <v>#REF!</v>
      </c>
      <c r="I416" s="85" t="e">
        <v>#REF!</v>
      </c>
      <c r="J416" s="85" t="e">
        <v>#REF!</v>
      </c>
      <c r="K416" s="85" t="e">
        <v>#REF!</v>
      </c>
      <c r="L416" s="85" t="e">
        <v>#REF!</v>
      </c>
      <c r="M416" s="85" t="e">
        <v>#REF!</v>
      </c>
      <c r="N416" s="85" t="e">
        <v>#REF!</v>
      </c>
      <c r="O416" s="85" t="e">
        <v>#REF!</v>
      </c>
      <c r="P416" s="85" t="e">
        <v>#REF!</v>
      </c>
      <c r="Q416" s="85" t="e">
        <v>#REF!</v>
      </c>
      <c r="R416" s="85" t="e">
        <v>#REF!</v>
      </c>
      <c r="S416" s="85" t="e">
        <v>#REF!</v>
      </c>
      <c r="T416" s="85" t="e">
        <v>#REF!</v>
      </c>
      <c r="U416" s="85" t="e">
        <v>#REF!</v>
      </c>
      <c r="V416" s="85" t="e">
        <v>#REF!</v>
      </c>
      <c r="W416" s="85" t="e">
        <v>#REF!</v>
      </c>
      <c r="X416" s="85" t="e">
        <v>#REF!</v>
      </c>
      <c r="Y416" s="85" t="e">
        <v>#REF!</v>
      </c>
    </row>
    <row r="417" spans="1:25" s="133" customFormat="1" ht="15.75" hidden="1">
      <c r="A417" s="83">
        <v>21</v>
      </c>
      <c r="B417" s="85" t="e">
        <v>#REF!</v>
      </c>
      <c r="C417" s="85" t="e">
        <v>#REF!</v>
      </c>
      <c r="D417" s="85" t="e">
        <v>#REF!</v>
      </c>
      <c r="E417" s="85" t="e">
        <v>#REF!</v>
      </c>
      <c r="F417" s="85" t="e">
        <v>#REF!</v>
      </c>
      <c r="G417" s="85" t="e">
        <v>#REF!</v>
      </c>
      <c r="H417" s="85" t="e">
        <v>#REF!</v>
      </c>
      <c r="I417" s="85" t="e">
        <v>#REF!</v>
      </c>
      <c r="J417" s="85" t="e">
        <v>#REF!</v>
      </c>
      <c r="K417" s="85" t="e">
        <v>#REF!</v>
      </c>
      <c r="L417" s="85" t="e">
        <v>#REF!</v>
      </c>
      <c r="M417" s="85" t="e">
        <v>#REF!</v>
      </c>
      <c r="N417" s="85" t="e">
        <v>#REF!</v>
      </c>
      <c r="O417" s="85" t="e">
        <v>#REF!</v>
      </c>
      <c r="P417" s="85" t="e">
        <v>#REF!</v>
      </c>
      <c r="Q417" s="85" t="e">
        <v>#REF!</v>
      </c>
      <c r="R417" s="85" t="e">
        <v>#REF!</v>
      </c>
      <c r="S417" s="85" t="e">
        <v>#REF!</v>
      </c>
      <c r="T417" s="85" t="e">
        <v>#REF!</v>
      </c>
      <c r="U417" s="85" t="e">
        <v>#REF!</v>
      </c>
      <c r="V417" s="85" t="e">
        <v>#REF!</v>
      </c>
      <c r="W417" s="85" t="e">
        <v>#REF!</v>
      </c>
      <c r="X417" s="85" t="e">
        <v>#REF!</v>
      </c>
      <c r="Y417" s="85" t="e">
        <v>#REF!</v>
      </c>
    </row>
    <row r="418" spans="1:25" s="133" customFormat="1" ht="15.75" hidden="1">
      <c r="A418" s="83">
        <v>22</v>
      </c>
      <c r="B418" s="85" t="e">
        <v>#REF!</v>
      </c>
      <c r="C418" s="85" t="e">
        <v>#REF!</v>
      </c>
      <c r="D418" s="85" t="e">
        <v>#REF!</v>
      </c>
      <c r="E418" s="85" t="e">
        <v>#REF!</v>
      </c>
      <c r="F418" s="85" t="e">
        <v>#REF!</v>
      </c>
      <c r="G418" s="85" t="e">
        <v>#REF!</v>
      </c>
      <c r="H418" s="85" t="e">
        <v>#REF!</v>
      </c>
      <c r="I418" s="85" t="e">
        <v>#REF!</v>
      </c>
      <c r="J418" s="85" t="e">
        <v>#REF!</v>
      </c>
      <c r="K418" s="85" t="e">
        <v>#REF!</v>
      </c>
      <c r="L418" s="85" t="e">
        <v>#REF!</v>
      </c>
      <c r="M418" s="85" t="e">
        <v>#REF!</v>
      </c>
      <c r="N418" s="85" t="e">
        <v>#REF!</v>
      </c>
      <c r="O418" s="85" t="e">
        <v>#REF!</v>
      </c>
      <c r="P418" s="85" t="e">
        <v>#REF!</v>
      </c>
      <c r="Q418" s="85" t="e">
        <v>#REF!</v>
      </c>
      <c r="R418" s="85" t="e">
        <v>#REF!</v>
      </c>
      <c r="S418" s="85" t="e">
        <v>#REF!</v>
      </c>
      <c r="T418" s="85" t="e">
        <v>#REF!</v>
      </c>
      <c r="U418" s="85" t="e">
        <v>#REF!</v>
      </c>
      <c r="V418" s="85" t="e">
        <v>#REF!</v>
      </c>
      <c r="W418" s="85" t="e">
        <v>#REF!</v>
      </c>
      <c r="X418" s="85" t="e">
        <v>#REF!</v>
      </c>
      <c r="Y418" s="85" t="e">
        <v>#REF!</v>
      </c>
    </row>
    <row r="419" spans="1:25" s="133" customFormat="1" ht="15.75" hidden="1">
      <c r="A419" s="83">
        <v>23</v>
      </c>
      <c r="B419" s="85" t="e">
        <v>#REF!</v>
      </c>
      <c r="C419" s="85" t="e">
        <v>#REF!</v>
      </c>
      <c r="D419" s="85" t="e">
        <v>#REF!</v>
      </c>
      <c r="E419" s="85" t="e">
        <v>#REF!</v>
      </c>
      <c r="F419" s="85" t="e">
        <v>#REF!</v>
      </c>
      <c r="G419" s="85" t="e">
        <v>#REF!</v>
      </c>
      <c r="H419" s="85" t="e">
        <v>#REF!</v>
      </c>
      <c r="I419" s="85" t="e">
        <v>#REF!</v>
      </c>
      <c r="J419" s="85" t="e">
        <v>#REF!</v>
      </c>
      <c r="K419" s="85" t="e">
        <v>#REF!</v>
      </c>
      <c r="L419" s="85" t="e">
        <v>#REF!</v>
      </c>
      <c r="M419" s="85" t="e">
        <v>#REF!</v>
      </c>
      <c r="N419" s="85" t="e">
        <v>#REF!</v>
      </c>
      <c r="O419" s="85" t="e">
        <v>#REF!</v>
      </c>
      <c r="P419" s="85" t="e">
        <v>#REF!</v>
      </c>
      <c r="Q419" s="85" t="e">
        <v>#REF!</v>
      </c>
      <c r="R419" s="85" t="e">
        <v>#REF!</v>
      </c>
      <c r="S419" s="85" t="e">
        <v>#REF!</v>
      </c>
      <c r="T419" s="85" t="e">
        <v>#REF!</v>
      </c>
      <c r="U419" s="85" t="e">
        <v>#REF!</v>
      </c>
      <c r="V419" s="85" t="e">
        <v>#REF!</v>
      </c>
      <c r="W419" s="85" t="e">
        <v>#REF!</v>
      </c>
      <c r="X419" s="85" t="e">
        <v>#REF!</v>
      </c>
      <c r="Y419" s="85" t="e">
        <v>#REF!</v>
      </c>
    </row>
    <row r="420" spans="1:25" s="133" customFormat="1" ht="15.75" hidden="1">
      <c r="A420" s="83">
        <v>24</v>
      </c>
      <c r="B420" s="85" t="e">
        <v>#REF!</v>
      </c>
      <c r="C420" s="85" t="e">
        <v>#REF!</v>
      </c>
      <c r="D420" s="85" t="e">
        <v>#REF!</v>
      </c>
      <c r="E420" s="85" t="e">
        <v>#REF!</v>
      </c>
      <c r="F420" s="85" t="e">
        <v>#REF!</v>
      </c>
      <c r="G420" s="85" t="e">
        <v>#REF!</v>
      </c>
      <c r="H420" s="85" t="e">
        <v>#REF!</v>
      </c>
      <c r="I420" s="85" t="e">
        <v>#REF!</v>
      </c>
      <c r="J420" s="85" t="e">
        <v>#REF!</v>
      </c>
      <c r="K420" s="85" t="e">
        <v>#REF!</v>
      </c>
      <c r="L420" s="85" t="e">
        <v>#REF!</v>
      </c>
      <c r="M420" s="85" t="e">
        <v>#REF!</v>
      </c>
      <c r="N420" s="85" t="e">
        <v>#REF!</v>
      </c>
      <c r="O420" s="85" t="e">
        <v>#REF!</v>
      </c>
      <c r="P420" s="85" t="e">
        <v>#REF!</v>
      </c>
      <c r="Q420" s="85" t="e">
        <v>#REF!</v>
      </c>
      <c r="R420" s="85" t="e">
        <v>#REF!</v>
      </c>
      <c r="S420" s="85" t="e">
        <v>#REF!</v>
      </c>
      <c r="T420" s="85" t="e">
        <v>#REF!</v>
      </c>
      <c r="U420" s="85" t="e">
        <v>#REF!</v>
      </c>
      <c r="V420" s="85" t="e">
        <v>#REF!</v>
      </c>
      <c r="W420" s="85" t="e">
        <v>#REF!</v>
      </c>
      <c r="X420" s="85" t="e">
        <v>#REF!</v>
      </c>
      <c r="Y420" s="85" t="e">
        <v>#REF!</v>
      </c>
    </row>
    <row r="421" spans="1:25" s="133" customFormat="1" ht="15.75" hidden="1">
      <c r="A421" s="83">
        <v>25</v>
      </c>
      <c r="B421" s="85" t="e">
        <v>#REF!</v>
      </c>
      <c r="C421" s="85" t="e">
        <v>#REF!</v>
      </c>
      <c r="D421" s="85" t="e">
        <v>#REF!</v>
      </c>
      <c r="E421" s="85" t="e">
        <v>#REF!</v>
      </c>
      <c r="F421" s="85" t="e">
        <v>#REF!</v>
      </c>
      <c r="G421" s="85" t="e">
        <v>#REF!</v>
      </c>
      <c r="H421" s="85" t="e">
        <v>#REF!</v>
      </c>
      <c r="I421" s="85" t="e">
        <v>#REF!</v>
      </c>
      <c r="J421" s="85" t="e">
        <v>#REF!</v>
      </c>
      <c r="K421" s="85" t="e">
        <v>#REF!</v>
      </c>
      <c r="L421" s="85" t="e">
        <v>#REF!</v>
      </c>
      <c r="M421" s="85" t="e">
        <v>#REF!</v>
      </c>
      <c r="N421" s="85" t="e">
        <v>#REF!</v>
      </c>
      <c r="O421" s="85" t="e">
        <v>#REF!</v>
      </c>
      <c r="P421" s="85" t="e">
        <v>#REF!</v>
      </c>
      <c r="Q421" s="85" t="e">
        <v>#REF!</v>
      </c>
      <c r="R421" s="85" t="e">
        <v>#REF!</v>
      </c>
      <c r="S421" s="85" t="e">
        <v>#REF!</v>
      </c>
      <c r="T421" s="85" t="e">
        <v>#REF!</v>
      </c>
      <c r="U421" s="85" t="e">
        <v>#REF!</v>
      </c>
      <c r="V421" s="85" t="e">
        <v>#REF!</v>
      </c>
      <c r="W421" s="85" t="e">
        <v>#REF!</v>
      </c>
      <c r="X421" s="85" t="e">
        <v>#REF!</v>
      </c>
      <c r="Y421" s="85" t="e">
        <v>#REF!</v>
      </c>
    </row>
    <row r="422" spans="1:25" s="133" customFormat="1" ht="15.75" hidden="1">
      <c r="A422" s="83">
        <v>26</v>
      </c>
      <c r="B422" s="85" t="e">
        <v>#REF!</v>
      </c>
      <c r="C422" s="85" t="e">
        <v>#REF!</v>
      </c>
      <c r="D422" s="85" t="e">
        <v>#REF!</v>
      </c>
      <c r="E422" s="85" t="e">
        <v>#REF!</v>
      </c>
      <c r="F422" s="85" t="e">
        <v>#REF!</v>
      </c>
      <c r="G422" s="85" t="e">
        <v>#REF!</v>
      </c>
      <c r="H422" s="85" t="e">
        <v>#REF!</v>
      </c>
      <c r="I422" s="85" t="e">
        <v>#REF!</v>
      </c>
      <c r="J422" s="85" t="e">
        <v>#REF!</v>
      </c>
      <c r="K422" s="85" t="e">
        <v>#REF!</v>
      </c>
      <c r="L422" s="85" t="e">
        <v>#REF!</v>
      </c>
      <c r="M422" s="85" t="e">
        <v>#REF!</v>
      </c>
      <c r="N422" s="85" t="e">
        <v>#REF!</v>
      </c>
      <c r="O422" s="85" t="e">
        <v>#REF!</v>
      </c>
      <c r="P422" s="85" t="e">
        <v>#REF!</v>
      </c>
      <c r="Q422" s="85" t="e">
        <v>#REF!</v>
      </c>
      <c r="R422" s="85" t="e">
        <v>#REF!</v>
      </c>
      <c r="S422" s="85" t="e">
        <v>#REF!</v>
      </c>
      <c r="T422" s="85" t="e">
        <v>#REF!</v>
      </c>
      <c r="U422" s="85" t="e">
        <v>#REF!</v>
      </c>
      <c r="V422" s="85" t="e">
        <v>#REF!</v>
      </c>
      <c r="W422" s="85" t="e">
        <v>#REF!</v>
      </c>
      <c r="X422" s="85" t="e">
        <v>#REF!</v>
      </c>
      <c r="Y422" s="85" t="e">
        <v>#REF!</v>
      </c>
    </row>
    <row r="423" spans="1:25" s="133" customFormat="1" ht="15.75" hidden="1">
      <c r="A423" s="83">
        <v>27</v>
      </c>
      <c r="B423" s="85" t="e">
        <v>#REF!</v>
      </c>
      <c r="C423" s="85" t="e">
        <v>#REF!</v>
      </c>
      <c r="D423" s="85" t="e">
        <v>#REF!</v>
      </c>
      <c r="E423" s="85" t="e">
        <v>#REF!</v>
      </c>
      <c r="F423" s="85" t="e">
        <v>#REF!</v>
      </c>
      <c r="G423" s="85" t="e">
        <v>#REF!</v>
      </c>
      <c r="H423" s="85" t="e">
        <v>#REF!</v>
      </c>
      <c r="I423" s="85" t="e">
        <v>#REF!</v>
      </c>
      <c r="J423" s="85" t="e">
        <v>#REF!</v>
      </c>
      <c r="K423" s="85" t="e">
        <v>#REF!</v>
      </c>
      <c r="L423" s="85" t="e">
        <v>#REF!</v>
      </c>
      <c r="M423" s="85" t="e">
        <v>#REF!</v>
      </c>
      <c r="N423" s="85" t="e">
        <v>#REF!</v>
      </c>
      <c r="O423" s="85" t="e">
        <v>#REF!</v>
      </c>
      <c r="P423" s="85" t="e">
        <v>#REF!</v>
      </c>
      <c r="Q423" s="85" t="e">
        <v>#REF!</v>
      </c>
      <c r="R423" s="85" t="e">
        <v>#REF!</v>
      </c>
      <c r="S423" s="85" t="e">
        <v>#REF!</v>
      </c>
      <c r="T423" s="85" t="e">
        <v>#REF!</v>
      </c>
      <c r="U423" s="85" t="e">
        <v>#REF!</v>
      </c>
      <c r="V423" s="85" t="e">
        <v>#REF!</v>
      </c>
      <c r="W423" s="85" t="e">
        <v>#REF!</v>
      </c>
      <c r="X423" s="85" t="e">
        <v>#REF!</v>
      </c>
      <c r="Y423" s="85" t="e">
        <v>#REF!</v>
      </c>
    </row>
    <row r="424" spans="1:25" s="133" customFormat="1" ht="15.75" hidden="1">
      <c r="A424" s="83">
        <v>28</v>
      </c>
      <c r="B424" s="85" t="e">
        <v>#REF!</v>
      </c>
      <c r="C424" s="85" t="e">
        <v>#REF!</v>
      </c>
      <c r="D424" s="85" t="e">
        <v>#REF!</v>
      </c>
      <c r="E424" s="85" t="e">
        <v>#REF!</v>
      </c>
      <c r="F424" s="85" t="e">
        <v>#REF!</v>
      </c>
      <c r="G424" s="85" t="e">
        <v>#REF!</v>
      </c>
      <c r="H424" s="85" t="e">
        <v>#REF!</v>
      </c>
      <c r="I424" s="85" t="e">
        <v>#REF!</v>
      </c>
      <c r="J424" s="85" t="e">
        <v>#REF!</v>
      </c>
      <c r="K424" s="85" t="e">
        <v>#REF!</v>
      </c>
      <c r="L424" s="85" t="e">
        <v>#REF!</v>
      </c>
      <c r="M424" s="85" t="e">
        <v>#REF!</v>
      </c>
      <c r="N424" s="85" t="e">
        <v>#REF!</v>
      </c>
      <c r="O424" s="85" t="e">
        <v>#REF!</v>
      </c>
      <c r="P424" s="85" t="e">
        <v>#REF!</v>
      </c>
      <c r="Q424" s="85" t="e">
        <v>#REF!</v>
      </c>
      <c r="R424" s="85" t="e">
        <v>#REF!</v>
      </c>
      <c r="S424" s="85" t="e">
        <v>#REF!</v>
      </c>
      <c r="T424" s="85" t="e">
        <v>#REF!</v>
      </c>
      <c r="U424" s="85" t="e">
        <v>#REF!</v>
      </c>
      <c r="V424" s="85" t="e">
        <v>#REF!</v>
      </c>
      <c r="W424" s="85" t="e">
        <v>#REF!</v>
      </c>
      <c r="X424" s="85" t="e">
        <v>#REF!</v>
      </c>
      <c r="Y424" s="85" t="e">
        <v>#REF!</v>
      </c>
    </row>
    <row r="425" spans="1:25" s="133" customFormat="1" ht="15.75" hidden="1">
      <c r="A425" s="83">
        <v>29</v>
      </c>
      <c r="B425" s="85" t="e">
        <v>#REF!</v>
      </c>
      <c r="C425" s="85" t="e">
        <v>#REF!</v>
      </c>
      <c r="D425" s="85" t="e">
        <v>#REF!</v>
      </c>
      <c r="E425" s="85" t="e">
        <v>#REF!</v>
      </c>
      <c r="F425" s="85" t="e">
        <v>#REF!</v>
      </c>
      <c r="G425" s="85" t="e">
        <v>#REF!</v>
      </c>
      <c r="H425" s="85" t="e">
        <v>#REF!</v>
      </c>
      <c r="I425" s="85" t="e">
        <v>#REF!</v>
      </c>
      <c r="J425" s="85" t="e">
        <v>#REF!</v>
      </c>
      <c r="K425" s="85" t="e">
        <v>#REF!</v>
      </c>
      <c r="L425" s="85" t="e">
        <v>#REF!</v>
      </c>
      <c r="M425" s="85" t="e">
        <v>#REF!</v>
      </c>
      <c r="N425" s="85" t="e">
        <v>#REF!</v>
      </c>
      <c r="O425" s="85" t="e">
        <v>#REF!</v>
      </c>
      <c r="P425" s="85" t="e">
        <v>#REF!</v>
      </c>
      <c r="Q425" s="85" t="e">
        <v>#REF!</v>
      </c>
      <c r="R425" s="85" t="e">
        <v>#REF!</v>
      </c>
      <c r="S425" s="85" t="e">
        <v>#REF!</v>
      </c>
      <c r="T425" s="85" t="e">
        <v>#REF!</v>
      </c>
      <c r="U425" s="85" t="e">
        <v>#REF!</v>
      </c>
      <c r="V425" s="85" t="e">
        <v>#REF!</v>
      </c>
      <c r="W425" s="85" t="e">
        <v>#REF!</v>
      </c>
      <c r="X425" s="85" t="e">
        <v>#REF!</v>
      </c>
      <c r="Y425" s="85" t="e">
        <v>#REF!</v>
      </c>
    </row>
    <row r="426" spans="1:25" s="133" customFormat="1" ht="15.75" hidden="1">
      <c r="A426" s="83">
        <v>30</v>
      </c>
      <c r="B426" s="85" t="e">
        <v>#REF!</v>
      </c>
      <c r="C426" s="85" t="e">
        <v>#REF!</v>
      </c>
      <c r="D426" s="85" t="e">
        <v>#REF!</v>
      </c>
      <c r="E426" s="85" t="e">
        <v>#REF!</v>
      </c>
      <c r="F426" s="85" t="e">
        <v>#REF!</v>
      </c>
      <c r="G426" s="85" t="e">
        <v>#REF!</v>
      </c>
      <c r="H426" s="85" t="e">
        <v>#REF!</v>
      </c>
      <c r="I426" s="85" t="e">
        <v>#REF!</v>
      </c>
      <c r="J426" s="85" t="e">
        <v>#REF!</v>
      </c>
      <c r="K426" s="85" t="e">
        <v>#REF!</v>
      </c>
      <c r="L426" s="85" t="e">
        <v>#REF!</v>
      </c>
      <c r="M426" s="85" t="e">
        <v>#REF!</v>
      </c>
      <c r="N426" s="85" t="e">
        <v>#REF!</v>
      </c>
      <c r="O426" s="85" t="e">
        <v>#REF!</v>
      </c>
      <c r="P426" s="85" t="e">
        <v>#REF!</v>
      </c>
      <c r="Q426" s="85" t="e">
        <v>#REF!</v>
      </c>
      <c r="R426" s="85" t="e">
        <v>#REF!</v>
      </c>
      <c r="S426" s="85" t="e">
        <v>#REF!</v>
      </c>
      <c r="T426" s="85" t="e">
        <v>#REF!</v>
      </c>
      <c r="U426" s="85" t="e">
        <v>#REF!</v>
      </c>
      <c r="V426" s="85" t="e">
        <v>#REF!</v>
      </c>
      <c r="W426" s="85" t="e">
        <v>#REF!</v>
      </c>
      <c r="X426" s="85" t="e">
        <v>#REF!</v>
      </c>
      <c r="Y426" s="85" t="e">
        <v>#REF!</v>
      </c>
    </row>
    <row r="427" spans="1:25" s="133" customFormat="1" ht="15.75" hidden="1" outlineLevel="1">
      <c r="A427" s="83">
        <v>31</v>
      </c>
      <c r="B427" s="85" t="e">
        <v>#REF!</v>
      </c>
      <c r="C427" s="85" t="e">
        <v>#REF!</v>
      </c>
      <c r="D427" s="85" t="e">
        <v>#REF!</v>
      </c>
      <c r="E427" s="85" t="e">
        <v>#REF!</v>
      </c>
      <c r="F427" s="85" t="e">
        <v>#REF!</v>
      </c>
      <c r="G427" s="85" t="e">
        <v>#REF!</v>
      </c>
      <c r="H427" s="85" t="e">
        <v>#REF!</v>
      </c>
      <c r="I427" s="85" t="e">
        <v>#REF!</v>
      </c>
      <c r="J427" s="85" t="e">
        <v>#REF!</v>
      </c>
      <c r="K427" s="85" t="e">
        <v>#REF!</v>
      </c>
      <c r="L427" s="85" t="e">
        <v>#REF!</v>
      </c>
      <c r="M427" s="85" t="e">
        <v>#REF!</v>
      </c>
      <c r="N427" s="85" t="e">
        <v>#REF!</v>
      </c>
      <c r="O427" s="85" t="e">
        <v>#REF!</v>
      </c>
      <c r="P427" s="85" t="e">
        <v>#REF!</v>
      </c>
      <c r="Q427" s="85" t="e">
        <v>#REF!</v>
      </c>
      <c r="R427" s="85" t="e">
        <v>#REF!</v>
      </c>
      <c r="S427" s="85" t="e">
        <v>#REF!</v>
      </c>
      <c r="T427" s="85" t="e">
        <v>#REF!</v>
      </c>
      <c r="U427" s="85" t="e">
        <v>#REF!</v>
      </c>
      <c r="V427" s="85" t="e">
        <v>#REF!</v>
      </c>
      <c r="W427" s="85" t="e">
        <v>#REF!</v>
      </c>
      <c r="X427" s="85" t="e">
        <v>#REF!</v>
      </c>
      <c r="Y427" s="85" t="e">
        <v>#REF!</v>
      </c>
    </row>
    <row r="428" ht="15.75" collapsed="1"/>
    <row r="429" spans="1:25" ht="35.25" customHeight="1">
      <c r="A429" s="214" t="s">
        <v>152</v>
      </c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  <c r="L429" s="214"/>
      <c r="M429" s="214"/>
      <c r="N429" s="215">
        <v>0</v>
      </c>
      <c r="O429" s="215"/>
      <c r="P429" s="201"/>
      <c r="Q429" s="227"/>
      <c r="R429" s="201"/>
      <c r="S429" s="201"/>
      <c r="T429" s="201"/>
      <c r="U429" s="201"/>
      <c r="V429" s="201"/>
      <c r="W429" s="201"/>
      <c r="X429" s="201"/>
      <c r="Y429" s="201"/>
    </row>
    <row r="430" spans="1:25" ht="32.25" customHeight="1">
      <c r="A430" s="214" t="s">
        <v>153</v>
      </c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5">
        <v>0</v>
      </c>
      <c r="O430" s="215"/>
      <c r="P430" s="201"/>
      <c r="Q430" s="227"/>
      <c r="R430" s="201"/>
      <c r="S430" s="201"/>
      <c r="T430" s="201"/>
      <c r="U430" s="201"/>
      <c r="V430" s="201"/>
      <c r="W430" s="201"/>
      <c r="X430" s="201"/>
      <c r="Y430" s="201"/>
    </row>
    <row r="431" ht="15.75" customHeight="1"/>
    <row r="432" spans="1:15" ht="15.75">
      <c r="A432" s="214" t="s">
        <v>154</v>
      </c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5">
        <v>0</v>
      </c>
      <c r="O432" s="215"/>
    </row>
    <row r="434" ht="15.75">
      <c r="P434" s="233"/>
    </row>
    <row r="436" ht="15.75">
      <c r="N436" s="23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8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2" customWidth="1"/>
    <col min="2" max="15" width="13.75390625" style="82" customWidth="1"/>
    <col min="16" max="16" width="19.375" style="82" bestFit="1" customWidth="1"/>
    <col min="17" max="17" width="18.875" style="82" bestFit="1" customWidth="1"/>
    <col min="18" max="25" width="13.75390625" style="82" customWidth="1"/>
    <col min="26" max="16384" width="7.00390625" style="82" customWidth="1"/>
  </cols>
  <sheetData>
    <row r="1" spans="1:25" ht="18.75">
      <c r="A1" s="139" t="s">
        <v>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5.75">
      <c r="A2" s="195" t="s">
        <v>121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6"/>
      <c r="O3" s="222"/>
      <c r="P3" s="223"/>
      <c r="Q3" s="223"/>
    </row>
    <row r="4" spans="1:25" ht="15.75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>
      <c r="A5" s="117" t="s">
        <v>28</v>
      </c>
      <c r="B5" s="118" t="s">
        <v>105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86" t="s">
        <v>29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35</v>
      </c>
      <c r="I6" s="86" t="s">
        <v>36</v>
      </c>
      <c r="J6" s="86" t="s">
        <v>37</v>
      </c>
      <c r="K6" s="86" t="s">
        <v>38</v>
      </c>
      <c r="L6" s="86" t="s">
        <v>39</v>
      </c>
      <c r="M6" s="86" t="s">
        <v>40</v>
      </c>
      <c r="N6" s="86" t="s">
        <v>41</v>
      </c>
      <c r="O6" s="86" t="s">
        <v>42</v>
      </c>
      <c r="P6" s="86" t="s">
        <v>43</v>
      </c>
      <c r="Q6" s="86" t="s">
        <v>44</v>
      </c>
      <c r="R6" s="86" t="s">
        <v>45</v>
      </c>
      <c r="S6" s="86" t="s">
        <v>46</v>
      </c>
      <c r="T6" s="86" t="s">
        <v>47</v>
      </c>
      <c r="U6" s="86" t="s">
        <v>48</v>
      </c>
      <c r="V6" s="86" t="s">
        <v>49</v>
      </c>
      <c r="W6" s="86" t="s">
        <v>50</v>
      </c>
      <c r="X6" s="86" t="s">
        <v>51</v>
      </c>
      <c r="Y6" s="86" t="s">
        <v>52</v>
      </c>
    </row>
    <row r="7" spans="1:25" ht="15.75">
      <c r="A7" s="83">
        <v>1</v>
      </c>
      <c r="B7" s="198">
        <v>1257</v>
      </c>
      <c r="C7" s="198">
        <v>1256.8</v>
      </c>
      <c r="D7" s="198">
        <v>1283.74</v>
      </c>
      <c r="E7" s="198">
        <v>1292.83</v>
      </c>
      <c r="F7" s="198">
        <v>1346.41</v>
      </c>
      <c r="G7" s="198">
        <v>1441.23</v>
      </c>
      <c r="H7" s="198">
        <v>1508.93</v>
      </c>
      <c r="I7" s="198">
        <v>1523.99</v>
      </c>
      <c r="J7" s="198">
        <v>1521.85</v>
      </c>
      <c r="K7" s="198">
        <v>1514.77</v>
      </c>
      <c r="L7" s="198">
        <v>1501.29</v>
      </c>
      <c r="M7" s="198">
        <v>1509.17</v>
      </c>
      <c r="N7" s="198">
        <v>1499.12</v>
      </c>
      <c r="O7" s="198">
        <v>1483.41</v>
      </c>
      <c r="P7" s="198">
        <v>1492.17</v>
      </c>
      <c r="Q7" s="198">
        <v>1507.08</v>
      </c>
      <c r="R7" s="198">
        <v>1522.8</v>
      </c>
      <c r="S7" s="198">
        <v>1541.2</v>
      </c>
      <c r="T7" s="198">
        <v>1521.86</v>
      </c>
      <c r="U7" s="198">
        <v>1504.33</v>
      </c>
      <c r="V7" s="198">
        <v>1478.86</v>
      </c>
      <c r="W7" s="198">
        <v>1432.44</v>
      </c>
      <c r="X7" s="198">
        <v>1314.68</v>
      </c>
      <c r="Y7" s="198">
        <v>1289.55</v>
      </c>
    </row>
    <row r="8" spans="1:25" ht="15.75">
      <c r="A8" s="83">
        <v>2</v>
      </c>
      <c r="B8" s="198">
        <v>1256.27</v>
      </c>
      <c r="C8" s="198">
        <v>1257.14</v>
      </c>
      <c r="D8" s="198">
        <v>1267.45</v>
      </c>
      <c r="E8" s="198">
        <v>1287.76</v>
      </c>
      <c r="F8" s="198">
        <v>1358.49</v>
      </c>
      <c r="G8" s="198">
        <v>1482.51</v>
      </c>
      <c r="H8" s="198">
        <v>1498.57</v>
      </c>
      <c r="I8" s="198">
        <v>1540.94</v>
      </c>
      <c r="J8" s="198">
        <v>1519.67</v>
      </c>
      <c r="K8" s="198">
        <v>1509.04</v>
      </c>
      <c r="L8" s="198">
        <v>1492.05</v>
      </c>
      <c r="M8" s="198">
        <v>1494.26</v>
      </c>
      <c r="N8" s="198">
        <v>1491.82</v>
      </c>
      <c r="O8" s="198">
        <v>1488.99</v>
      </c>
      <c r="P8" s="198">
        <v>1492.68</v>
      </c>
      <c r="Q8" s="198">
        <v>1508.07</v>
      </c>
      <c r="R8" s="198">
        <v>1540.45</v>
      </c>
      <c r="S8" s="198">
        <v>1549.45</v>
      </c>
      <c r="T8" s="198">
        <v>1608.04</v>
      </c>
      <c r="U8" s="198">
        <v>1530.81</v>
      </c>
      <c r="V8" s="198">
        <v>1495.59</v>
      </c>
      <c r="W8" s="198">
        <v>1460.69</v>
      </c>
      <c r="X8" s="198">
        <v>1355.7</v>
      </c>
      <c r="Y8" s="198">
        <v>1326.63</v>
      </c>
    </row>
    <row r="9" spans="1:25" ht="15.75">
      <c r="A9" s="83">
        <v>3</v>
      </c>
      <c r="B9" s="198">
        <v>1284.92</v>
      </c>
      <c r="C9" s="198">
        <v>1274.47</v>
      </c>
      <c r="D9" s="198">
        <v>1276.57</v>
      </c>
      <c r="E9" s="198">
        <v>1287.64</v>
      </c>
      <c r="F9" s="198">
        <v>1347.13</v>
      </c>
      <c r="G9" s="198">
        <v>1465.04</v>
      </c>
      <c r="H9" s="198">
        <v>1505.09</v>
      </c>
      <c r="I9" s="198">
        <v>1521.97</v>
      </c>
      <c r="J9" s="198">
        <v>1524.8</v>
      </c>
      <c r="K9" s="198">
        <v>1521.9</v>
      </c>
      <c r="L9" s="198">
        <v>1494.66</v>
      </c>
      <c r="M9" s="198">
        <v>1505.53</v>
      </c>
      <c r="N9" s="198">
        <v>1501.69</v>
      </c>
      <c r="O9" s="198">
        <v>1494.74</v>
      </c>
      <c r="P9" s="198">
        <v>1496.8</v>
      </c>
      <c r="Q9" s="198">
        <v>1505.76</v>
      </c>
      <c r="R9" s="198">
        <v>1519.92</v>
      </c>
      <c r="S9" s="198">
        <v>1558.4</v>
      </c>
      <c r="T9" s="198">
        <v>1521.85</v>
      </c>
      <c r="U9" s="198">
        <v>1484.64</v>
      </c>
      <c r="V9" s="198">
        <v>1438.29</v>
      </c>
      <c r="W9" s="198">
        <v>1393.17</v>
      </c>
      <c r="X9" s="198">
        <v>1336.93</v>
      </c>
      <c r="Y9" s="198">
        <v>1326.31</v>
      </c>
    </row>
    <row r="10" spans="1:25" ht="15.75">
      <c r="A10" s="83">
        <v>4</v>
      </c>
      <c r="B10" s="198">
        <v>1291.66</v>
      </c>
      <c r="C10" s="198">
        <v>1291.1</v>
      </c>
      <c r="D10" s="198">
        <v>1290.35</v>
      </c>
      <c r="E10" s="198">
        <v>1293.25</v>
      </c>
      <c r="F10" s="198">
        <v>1300.41</v>
      </c>
      <c r="G10" s="198">
        <v>1376.94</v>
      </c>
      <c r="H10" s="198">
        <v>1406.37</v>
      </c>
      <c r="I10" s="198">
        <v>1396.29</v>
      </c>
      <c r="J10" s="198">
        <v>1374.66</v>
      </c>
      <c r="K10" s="198">
        <v>1339.55</v>
      </c>
      <c r="L10" s="198">
        <v>1281.5</v>
      </c>
      <c r="M10" s="198">
        <v>1282.4</v>
      </c>
      <c r="N10" s="198">
        <v>1281.12</v>
      </c>
      <c r="O10" s="198">
        <v>1280.83</v>
      </c>
      <c r="P10" s="198">
        <v>1297.94</v>
      </c>
      <c r="Q10" s="198">
        <v>1288.29</v>
      </c>
      <c r="R10" s="198">
        <v>1318.24</v>
      </c>
      <c r="S10" s="198">
        <v>1332.1</v>
      </c>
      <c r="T10" s="198">
        <v>1328.79</v>
      </c>
      <c r="U10" s="198">
        <v>1325.86</v>
      </c>
      <c r="V10" s="198">
        <v>1321.94</v>
      </c>
      <c r="W10" s="198">
        <v>1274.66</v>
      </c>
      <c r="X10" s="198">
        <v>1256.45</v>
      </c>
      <c r="Y10" s="198">
        <v>1254.61</v>
      </c>
    </row>
    <row r="11" spans="1:25" ht="15.75">
      <c r="A11" s="83">
        <v>5</v>
      </c>
      <c r="B11" s="198">
        <v>1304.89</v>
      </c>
      <c r="C11" s="198">
        <v>1305.74</v>
      </c>
      <c r="D11" s="198">
        <v>1306.91</v>
      </c>
      <c r="E11" s="198">
        <v>1308.43</v>
      </c>
      <c r="F11" s="198">
        <v>1317.04</v>
      </c>
      <c r="G11" s="198">
        <v>1341.65</v>
      </c>
      <c r="H11" s="198">
        <v>1407.09</v>
      </c>
      <c r="I11" s="198">
        <v>1392.98</v>
      </c>
      <c r="J11" s="198">
        <v>1352.62</v>
      </c>
      <c r="K11" s="198">
        <v>1340.97</v>
      </c>
      <c r="L11" s="198">
        <v>1335.94</v>
      </c>
      <c r="M11" s="198">
        <v>1333.34</v>
      </c>
      <c r="N11" s="198">
        <v>1293.3</v>
      </c>
      <c r="O11" s="198">
        <v>1278.25</v>
      </c>
      <c r="P11" s="198">
        <v>1278.78</v>
      </c>
      <c r="Q11" s="198">
        <v>1288.16</v>
      </c>
      <c r="R11" s="198">
        <v>1339.89</v>
      </c>
      <c r="S11" s="198">
        <v>1380.04</v>
      </c>
      <c r="T11" s="198">
        <v>1415.84</v>
      </c>
      <c r="U11" s="198">
        <v>1396.78</v>
      </c>
      <c r="V11" s="198">
        <v>1332.22</v>
      </c>
      <c r="W11" s="198">
        <v>1312.61</v>
      </c>
      <c r="X11" s="198">
        <v>1304.75</v>
      </c>
      <c r="Y11" s="198">
        <v>1304.18</v>
      </c>
    </row>
    <row r="12" spans="1:25" ht="15.75">
      <c r="A12" s="83">
        <v>6</v>
      </c>
      <c r="B12" s="198">
        <v>1312.95</v>
      </c>
      <c r="C12" s="198">
        <v>1303.61</v>
      </c>
      <c r="D12" s="198">
        <v>1288.18</v>
      </c>
      <c r="E12" s="198">
        <v>1285.51</v>
      </c>
      <c r="F12" s="198">
        <v>1303.18</v>
      </c>
      <c r="G12" s="198">
        <v>1318.41</v>
      </c>
      <c r="H12" s="198">
        <v>1354.92</v>
      </c>
      <c r="I12" s="198">
        <v>1424.55</v>
      </c>
      <c r="J12" s="198">
        <v>1524.18</v>
      </c>
      <c r="K12" s="198">
        <v>1530</v>
      </c>
      <c r="L12" s="198">
        <v>1517.62</v>
      </c>
      <c r="M12" s="198">
        <v>1518.98</v>
      </c>
      <c r="N12" s="198">
        <v>1509.58</v>
      </c>
      <c r="O12" s="198">
        <v>1511.37</v>
      </c>
      <c r="P12" s="198">
        <v>1511.65</v>
      </c>
      <c r="Q12" s="198">
        <v>1522.13</v>
      </c>
      <c r="R12" s="198">
        <v>1547.94</v>
      </c>
      <c r="S12" s="198">
        <v>1554.75</v>
      </c>
      <c r="T12" s="198">
        <v>1545.44</v>
      </c>
      <c r="U12" s="198">
        <v>1497.81</v>
      </c>
      <c r="V12" s="198">
        <v>1413.48</v>
      </c>
      <c r="W12" s="198">
        <v>1371.01</v>
      </c>
      <c r="X12" s="198">
        <v>1322.44</v>
      </c>
      <c r="Y12" s="198">
        <v>1316.09</v>
      </c>
    </row>
    <row r="13" spans="1:25" ht="15.75">
      <c r="A13" s="83">
        <v>7</v>
      </c>
      <c r="B13" s="198">
        <v>1339.51</v>
      </c>
      <c r="C13" s="198">
        <v>1298.5</v>
      </c>
      <c r="D13" s="198">
        <v>1291.53</v>
      </c>
      <c r="E13" s="198">
        <v>1287.13</v>
      </c>
      <c r="F13" s="198">
        <v>1295.12</v>
      </c>
      <c r="G13" s="198">
        <v>1312.69</v>
      </c>
      <c r="H13" s="198">
        <v>1396.68</v>
      </c>
      <c r="I13" s="198">
        <v>1438.33</v>
      </c>
      <c r="J13" s="198">
        <v>1548.6</v>
      </c>
      <c r="K13" s="198">
        <v>1600.22</v>
      </c>
      <c r="L13" s="198">
        <v>1606.95</v>
      </c>
      <c r="M13" s="198">
        <v>1607.67</v>
      </c>
      <c r="N13" s="198">
        <v>1608.21</v>
      </c>
      <c r="O13" s="198">
        <v>1606.7</v>
      </c>
      <c r="P13" s="198">
        <v>1618.13</v>
      </c>
      <c r="Q13" s="198">
        <v>1648.28</v>
      </c>
      <c r="R13" s="198">
        <v>1680.88</v>
      </c>
      <c r="S13" s="198">
        <v>1692.04</v>
      </c>
      <c r="T13" s="198">
        <v>1719.48</v>
      </c>
      <c r="U13" s="198">
        <v>1616.24</v>
      </c>
      <c r="V13" s="198">
        <v>1472.32</v>
      </c>
      <c r="W13" s="198">
        <v>1374.4</v>
      </c>
      <c r="X13" s="198">
        <v>1321.93</v>
      </c>
      <c r="Y13" s="198">
        <v>1310.21</v>
      </c>
    </row>
    <row r="14" spans="1:25" ht="15.75">
      <c r="A14" s="83">
        <v>8</v>
      </c>
      <c r="B14" s="198">
        <v>1258.48</v>
      </c>
      <c r="C14" s="198">
        <v>1258.52</v>
      </c>
      <c r="D14" s="198">
        <v>1264.09</v>
      </c>
      <c r="E14" s="198">
        <v>1270.01</v>
      </c>
      <c r="F14" s="198">
        <v>1306.18</v>
      </c>
      <c r="G14" s="198">
        <v>1383.52</v>
      </c>
      <c r="H14" s="198">
        <v>1420.09</v>
      </c>
      <c r="I14" s="198">
        <v>1515.5</v>
      </c>
      <c r="J14" s="198">
        <v>1528.57</v>
      </c>
      <c r="K14" s="198">
        <v>1496.9</v>
      </c>
      <c r="L14" s="198">
        <v>1480.23</v>
      </c>
      <c r="M14" s="198">
        <v>1489.06</v>
      </c>
      <c r="N14" s="198">
        <v>1484.57</v>
      </c>
      <c r="O14" s="198">
        <v>1482.62</v>
      </c>
      <c r="P14" s="198">
        <v>1483.6</v>
      </c>
      <c r="Q14" s="198">
        <v>1490.24</v>
      </c>
      <c r="R14" s="198">
        <v>1525.44</v>
      </c>
      <c r="S14" s="198">
        <v>1529.49</v>
      </c>
      <c r="T14" s="198">
        <v>1513.18</v>
      </c>
      <c r="U14" s="198">
        <v>1499.83</v>
      </c>
      <c r="V14" s="198">
        <v>1379.96</v>
      </c>
      <c r="W14" s="198">
        <v>1321.79</v>
      </c>
      <c r="X14" s="198">
        <v>1307.19</v>
      </c>
      <c r="Y14" s="198">
        <v>1295.41</v>
      </c>
    </row>
    <row r="15" spans="1:25" ht="15.75">
      <c r="A15" s="83">
        <v>9</v>
      </c>
      <c r="B15" s="198">
        <v>1273.88</v>
      </c>
      <c r="C15" s="198">
        <v>1274.6</v>
      </c>
      <c r="D15" s="198">
        <v>1265.21</v>
      </c>
      <c r="E15" s="198">
        <v>1267.28</v>
      </c>
      <c r="F15" s="198">
        <v>1286.76</v>
      </c>
      <c r="G15" s="198">
        <v>1338.23</v>
      </c>
      <c r="H15" s="198">
        <v>1406.76</v>
      </c>
      <c r="I15" s="198">
        <v>1479.06</v>
      </c>
      <c r="J15" s="198">
        <v>1499.88</v>
      </c>
      <c r="K15" s="198">
        <v>1504.97</v>
      </c>
      <c r="L15" s="198">
        <v>1421.47</v>
      </c>
      <c r="M15" s="198">
        <v>1422.62</v>
      </c>
      <c r="N15" s="198">
        <v>1414.73</v>
      </c>
      <c r="O15" s="198">
        <v>1412.43</v>
      </c>
      <c r="P15" s="198">
        <v>1394.24</v>
      </c>
      <c r="Q15" s="198">
        <v>1395.75</v>
      </c>
      <c r="R15" s="198">
        <v>1403.92</v>
      </c>
      <c r="S15" s="198">
        <v>1471.2</v>
      </c>
      <c r="T15" s="198">
        <v>1421.16</v>
      </c>
      <c r="U15" s="198">
        <v>1392.89</v>
      </c>
      <c r="V15" s="198">
        <v>1344.39</v>
      </c>
      <c r="W15" s="198">
        <v>1317.67</v>
      </c>
      <c r="X15" s="198">
        <v>1279.21</v>
      </c>
      <c r="Y15" s="198">
        <v>1275.02</v>
      </c>
    </row>
    <row r="16" spans="1:25" ht="15.75">
      <c r="A16" s="83">
        <v>10</v>
      </c>
      <c r="B16" s="198">
        <v>1184.39</v>
      </c>
      <c r="C16" s="198">
        <v>1179.09</v>
      </c>
      <c r="D16" s="198">
        <v>1181.5</v>
      </c>
      <c r="E16" s="198">
        <v>1190.34</v>
      </c>
      <c r="F16" s="198">
        <v>1197.86</v>
      </c>
      <c r="G16" s="198">
        <v>1236.49</v>
      </c>
      <c r="H16" s="198">
        <v>1286.78</v>
      </c>
      <c r="I16" s="198">
        <v>1409.41</v>
      </c>
      <c r="J16" s="198">
        <v>1407.01</v>
      </c>
      <c r="K16" s="198">
        <v>1400.68</v>
      </c>
      <c r="L16" s="198">
        <v>1276.92</v>
      </c>
      <c r="M16" s="198">
        <v>1289.62</v>
      </c>
      <c r="N16" s="198">
        <v>1290.77</v>
      </c>
      <c r="O16" s="198">
        <v>1387.52</v>
      </c>
      <c r="P16" s="198">
        <v>1379.35</v>
      </c>
      <c r="Q16" s="198">
        <v>1387.9</v>
      </c>
      <c r="R16" s="198">
        <v>1398.22</v>
      </c>
      <c r="S16" s="198">
        <v>1418.07</v>
      </c>
      <c r="T16" s="198">
        <v>1400.74</v>
      </c>
      <c r="U16" s="198">
        <v>1353.55</v>
      </c>
      <c r="V16" s="198">
        <v>1316.57</v>
      </c>
      <c r="W16" s="198">
        <v>1195.76</v>
      </c>
      <c r="X16" s="198">
        <v>1186.53</v>
      </c>
      <c r="Y16" s="198">
        <v>1181.92</v>
      </c>
    </row>
    <row r="17" spans="1:25" ht="15.75">
      <c r="A17" s="83">
        <v>11</v>
      </c>
      <c r="B17" s="198">
        <v>1285.88</v>
      </c>
      <c r="C17" s="198">
        <v>1284.05</v>
      </c>
      <c r="D17" s="198">
        <v>1278.68</v>
      </c>
      <c r="E17" s="198">
        <v>1287.77</v>
      </c>
      <c r="F17" s="198">
        <v>1295.75</v>
      </c>
      <c r="G17" s="198">
        <v>1329.99</v>
      </c>
      <c r="H17" s="198">
        <v>1346.96</v>
      </c>
      <c r="I17" s="198">
        <v>1350.29</v>
      </c>
      <c r="J17" s="198">
        <v>1351.27</v>
      </c>
      <c r="K17" s="198">
        <v>1351.9</v>
      </c>
      <c r="L17" s="198">
        <v>1348.35</v>
      </c>
      <c r="M17" s="198">
        <v>1348.88</v>
      </c>
      <c r="N17" s="198">
        <v>1346.95</v>
      </c>
      <c r="O17" s="198">
        <v>1344.3</v>
      </c>
      <c r="P17" s="198">
        <v>1334.86</v>
      </c>
      <c r="Q17" s="198">
        <v>1338.52</v>
      </c>
      <c r="R17" s="198">
        <v>1341.88</v>
      </c>
      <c r="S17" s="198">
        <v>1341.66</v>
      </c>
      <c r="T17" s="198">
        <v>1336.18</v>
      </c>
      <c r="U17" s="198">
        <v>1347.51</v>
      </c>
      <c r="V17" s="198">
        <v>1336.83</v>
      </c>
      <c r="W17" s="198">
        <v>1326.22</v>
      </c>
      <c r="X17" s="198">
        <v>1289.13</v>
      </c>
      <c r="Y17" s="198">
        <v>1289.88</v>
      </c>
    </row>
    <row r="18" spans="1:25" ht="15.75">
      <c r="A18" s="83">
        <v>12</v>
      </c>
      <c r="B18" s="198">
        <v>1202.5</v>
      </c>
      <c r="C18" s="198">
        <v>1192.6</v>
      </c>
      <c r="D18" s="198">
        <v>1172.07</v>
      </c>
      <c r="E18" s="198">
        <v>1204.73</v>
      </c>
      <c r="F18" s="198">
        <v>1304.63</v>
      </c>
      <c r="G18" s="198">
        <v>1345.31</v>
      </c>
      <c r="H18" s="198">
        <v>1352.23</v>
      </c>
      <c r="I18" s="198">
        <v>1341.34</v>
      </c>
      <c r="J18" s="198">
        <v>1351.73</v>
      </c>
      <c r="K18" s="198">
        <v>1350.11</v>
      </c>
      <c r="L18" s="198">
        <v>1346.93</v>
      </c>
      <c r="M18" s="198">
        <v>1336.85</v>
      </c>
      <c r="N18" s="198">
        <v>1347.01</v>
      </c>
      <c r="O18" s="198">
        <v>1334.67</v>
      </c>
      <c r="P18" s="198">
        <v>1346.38</v>
      </c>
      <c r="Q18" s="198">
        <v>1322.07</v>
      </c>
      <c r="R18" s="198">
        <v>1337.98</v>
      </c>
      <c r="S18" s="198">
        <v>1368.92</v>
      </c>
      <c r="T18" s="198">
        <v>1335.4</v>
      </c>
      <c r="U18" s="198">
        <v>1338.7</v>
      </c>
      <c r="V18" s="198">
        <v>1331.46</v>
      </c>
      <c r="W18" s="198">
        <v>1332.29</v>
      </c>
      <c r="X18" s="198">
        <v>1318.07</v>
      </c>
      <c r="Y18" s="198">
        <v>1213.39</v>
      </c>
    </row>
    <row r="19" spans="1:25" ht="15.75">
      <c r="A19" s="83">
        <v>13</v>
      </c>
      <c r="B19" s="198">
        <v>1331.74</v>
      </c>
      <c r="C19" s="198">
        <v>1324.48</v>
      </c>
      <c r="D19" s="198">
        <v>1319.9</v>
      </c>
      <c r="E19" s="198">
        <v>1320.92</v>
      </c>
      <c r="F19" s="198">
        <v>1326.41</v>
      </c>
      <c r="G19" s="198">
        <v>1236.77</v>
      </c>
      <c r="H19" s="198">
        <v>1338.64</v>
      </c>
      <c r="I19" s="198">
        <v>1350.27</v>
      </c>
      <c r="J19" s="198">
        <v>1431.25</v>
      </c>
      <c r="K19" s="198">
        <v>1430.22</v>
      </c>
      <c r="L19" s="198">
        <v>1424.64</v>
      </c>
      <c r="M19" s="198">
        <v>1422.78</v>
      </c>
      <c r="N19" s="198">
        <v>1421.88</v>
      </c>
      <c r="O19" s="198">
        <v>1424.42</v>
      </c>
      <c r="P19" s="198">
        <v>1428.32</v>
      </c>
      <c r="Q19" s="198">
        <v>1439.09</v>
      </c>
      <c r="R19" s="198">
        <v>1464.84</v>
      </c>
      <c r="S19" s="198">
        <v>1465.16</v>
      </c>
      <c r="T19" s="198">
        <v>1447.2</v>
      </c>
      <c r="U19" s="198">
        <v>1432.07</v>
      </c>
      <c r="V19" s="198">
        <v>1423.45</v>
      </c>
      <c r="W19" s="198">
        <v>1381.17</v>
      </c>
      <c r="X19" s="198">
        <v>1349.56</v>
      </c>
      <c r="Y19" s="198">
        <v>1339.87</v>
      </c>
    </row>
    <row r="20" spans="1:25" ht="15.75">
      <c r="A20" s="83">
        <v>14</v>
      </c>
      <c r="B20" s="198">
        <v>1304.91</v>
      </c>
      <c r="C20" s="198">
        <v>1298.96</v>
      </c>
      <c r="D20" s="198">
        <v>1287.71</v>
      </c>
      <c r="E20" s="198">
        <v>1275.71</v>
      </c>
      <c r="F20" s="198">
        <v>1295.94</v>
      </c>
      <c r="G20" s="198">
        <v>1311.26</v>
      </c>
      <c r="H20" s="198">
        <v>1320.85</v>
      </c>
      <c r="I20" s="198">
        <v>1323.85</v>
      </c>
      <c r="J20" s="198">
        <v>1358.89</v>
      </c>
      <c r="K20" s="198">
        <v>1428.47</v>
      </c>
      <c r="L20" s="198">
        <v>1430.55</v>
      </c>
      <c r="M20" s="198">
        <v>1463.8</v>
      </c>
      <c r="N20" s="198">
        <v>1424.1</v>
      </c>
      <c r="O20" s="198">
        <v>1422.77</v>
      </c>
      <c r="P20" s="198">
        <v>1429.77</v>
      </c>
      <c r="Q20" s="198">
        <v>1438.19</v>
      </c>
      <c r="R20" s="198">
        <v>1497.04</v>
      </c>
      <c r="S20" s="198">
        <v>1528.14</v>
      </c>
      <c r="T20" s="198">
        <v>1486.49</v>
      </c>
      <c r="U20" s="198">
        <v>1422.81</v>
      </c>
      <c r="V20" s="198">
        <v>1338.32</v>
      </c>
      <c r="W20" s="198">
        <v>1390.06</v>
      </c>
      <c r="X20" s="198">
        <v>1328.55</v>
      </c>
      <c r="Y20" s="198">
        <v>1310.94</v>
      </c>
    </row>
    <row r="21" spans="1:25" ht="15.75">
      <c r="A21" s="83">
        <v>15</v>
      </c>
      <c r="B21" s="198">
        <v>1292.32</v>
      </c>
      <c r="C21" s="198">
        <v>1277.89</v>
      </c>
      <c r="D21" s="198">
        <v>1270.94</v>
      </c>
      <c r="E21" s="198">
        <v>1270.49</v>
      </c>
      <c r="F21" s="198">
        <v>1294.2</v>
      </c>
      <c r="G21" s="198">
        <v>1314.41</v>
      </c>
      <c r="H21" s="198">
        <v>1322.38</v>
      </c>
      <c r="I21" s="198">
        <v>1361.21</v>
      </c>
      <c r="J21" s="198">
        <v>1360.84</v>
      </c>
      <c r="K21" s="198">
        <v>1361.4</v>
      </c>
      <c r="L21" s="198">
        <v>1357.69</v>
      </c>
      <c r="M21" s="198">
        <v>1371.37</v>
      </c>
      <c r="N21" s="198">
        <v>1352.37</v>
      </c>
      <c r="O21" s="198">
        <v>1355.02</v>
      </c>
      <c r="P21" s="198">
        <v>1358.8</v>
      </c>
      <c r="Q21" s="198">
        <v>1372.25</v>
      </c>
      <c r="R21" s="198">
        <v>1406.93</v>
      </c>
      <c r="S21" s="198">
        <v>1450.36</v>
      </c>
      <c r="T21" s="198">
        <v>1420.33</v>
      </c>
      <c r="U21" s="198">
        <v>1398.83</v>
      </c>
      <c r="V21" s="198">
        <v>1327.68</v>
      </c>
      <c r="W21" s="198">
        <v>1327.81</v>
      </c>
      <c r="X21" s="198">
        <v>1317.35</v>
      </c>
      <c r="Y21" s="198">
        <v>1302.79</v>
      </c>
    </row>
    <row r="22" spans="1:25" ht="15.75">
      <c r="A22" s="83">
        <v>16</v>
      </c>
      <c r="B22" s="198">
        <v>1293.77</v>
      </c>
      <c r="C22" s="198">
        <v>1271.3</v>
      </c>
      <c r="D22" s="198">
        <v>1257.8</v>
      </c>
      <c r="E22" s="198">
        <v>1279.34</v>
      </c>
      <c r="F22" s="198">
        <v>1315.02</v>
      </c>
      <c r="G22" s="198">
        <v>1318.43</v>
      </c>
      <c r="H22" s="198">
        <v>1326.99</v>
      </c>
      <c r="I22" s="198">
        <v>1323.47</v>
      </c>
      <c r="J22" s="198">
        <v>1315.03</v>
      </c>
      <c r="K22" s="198">
        <v>1313.83</v>
      </c>
      <c r="L22" s="198">
        <v>1315.57</v>
      </c>
      <c r="M22" s="198">
        <v>1316.48</v>
      </c>
      <c r="N22" s="198">
        <v>1317.32</v>
      </c>
      <c r="O22" s="198">
        <v>1316.39</v>
      </c>
      <c r="P22" s="198">
        <v>1317.14</v>
      </c>
      <c r="Q22" s="198">
        <v>1320.2</v>
      </c>
      <c r="R22" s="198">
        <v>1352.44</v>
      </c>
      <c r="S22" s="198">
        <v>1355.23</v>
      </c>
      <c r="T22" s="198">
        <v>1319.56</v>
      </c>
      <c r="U22" s="198">
        <v>1325.16</v>
      </c>
      <c r="V22" s="198">
        <v>1313.37</v>
      </c>
      <c r="W22" s="198">
        <v>1303.76</v>
      </c>
      <c r="X22" s="198">
        <v>1289.99</v>
      </c>
      <c r="Y22" s="198">
        <v>1289.73</v>
      </c>
    </row>
    <row r="23" spans="1:25" ht="15.75">
      <c r="A23" s="83">
        <v>17</v>
      </c>
      <c r="B23" s="198">
        <v>1289.27</v>
      </c>
      <c r="C23" s="198">
        <v>1281.31</v>
      </c>
      <c r="D23" s="198">
        <v>1292</v>
      </c>
      <c r="E23" s="198">
        <v>1295.9</v>
      </c>
      <c r="F23" s="198">
        <v>1312.53</v>
      </c>
      <c r="G23" s="198">
        <v>1351.48</v>
      </c>
      <c r="H23" s="198">
        <v>1440.46</v>
      </c>
      <c r="I23" s="198">
        <v>1456.31</v>
      </c>
      <c r="J23" s="198">
        <v>1453.23</v>
      </c>
      <c r="K23" s="198">
        <v>1451.41</v>
      </c>
      <c r="L23" s="198">
        <v>1435.15</v>
      </c>
      <c r="M23" s="198">
        <v>1438.22</v>
      </c>
      <c r="N23" s="198">
        <v>1430.5</v>
      </c>
      <c r="O23" s="198">
        <v>1432.73</v>
      </c>
      <c r="P23" s="198">
        <v>1445.46</v>
      </c>
      <c r="Q23" s="198">
        <v>1466.69</v>
      </c>
      <c r="R23" s="198">
        <v>1554.83</v>
      </c>
      <c r="S23" s="198">
        <v>1560.38</v>
      </c>
      <c r="T23" s="198">
        <v>1468.49</v>
      </c>
      <c r="U23" s="198">
        <v>1442.2</v>
      </c>
      <c r="V23" s="198">
        <v>1382.13</v>
      </c>
      <c r="W23" s="198">
        <v>1337.48</v>
      </c>
      <c r="X23" s="198">
        <v>1308.21</v>
      </c>
      <c r="Y23" s="198">
        <v>1304.73</v>
      </c>
    </row>
    <row r="24" spans="1:25" ht="15.75">
      <c r="A24" s="83">
        <v>18</v>
      </c>
      <c r="B24" s="198">
        <v>1309.29</v>
      </c>
      <c r="C24" s="198">
        <v>1303.88</v>
      </c>
      <c r="D24" s="198">
        <v>1294.34</v>
      </c>
      <c r="E24" s="198">
        <v>1304.24</v>
      </c>
      <c r="F24" s="198">
        <v>1319.49</v>
      </c>
      <c r="G24" s="198">
        <v>1411.66</v>
      </c>
      <c r="H24" s="198">
        <v>1463.89</v>
      </c>
      <c r="I24" s="198">
        <v>1488.58</v>
      </c>
      <c r="J24" s="198">
        <v>1487.77</v>
      </c>
      <c r="K24" s="198">
        <v>1492.91</v>
      </c>
      <c r="L24" s="198">
        <v>1475.85</v>
      </c>
      <c r="M24" s="198">
        <v>1477.72</v>
      </c>
      <c r="N24" s="198">
        <v>1453.29</v>
      </c>
      <c r="O24" s="198">
        <v>1429.47</v>
      </c>
      <c r="P24" s="198">
        <v>1468.54</v>
      </c>
      <c r="Q24" s="198">
        <v>1488.07</v>
      </c>
      <c r="R24" s="198">
        <v>1533.1</v>
      </c>
      <c r="S24" s="198">
        <v>1509.23</v>
      </c>
      <c r="T24" s="198">
        <v>1481.37</v>
      </c>
      <c r="U24" s="198">
        <v>1435.94</v>
      </c>
      <c r="V24" s="198">
        <v>1335.36</v>
      </c>
      <c r="W24" s="198">
        <v>1326.21</v>
      </c>
      <c r="X24" s="198">
        <v>1308.52</v>
      </c>
      <c r="Y24" s="198">
        <v>1304.78</v>
      </c>
    </row>
    <row r="25" spans="1:25" ht="15.75">
      <c r="A25" s="83">
        <v>19</v>
      </c>
      <c r="B25" s="198">
        <v>1304.13</v>
      </c>
      <c r="C25" s="198">
        <v>1305.27</v>
      </c>
      <c r="D25" s="198">
        <v>1303.7</v>
      </c>
      <c r="E25" s="198">
        <v>1308.78</v>
      </c>
      <c r="F25" s="198">
        <v>1328.4</v>
      </c>
      <c r="G25" s="198">
        <v>1359.59</v>
      </c>
      <c r="H25" s="198">
        <v>1448.79</v>
      </c>
      <c r="I25" s="198">
        <v>1461.39</v>
      </c>
      <c r="J25" s="198">
        <v>1461.92</v>
      </c>
      <c r="K25" s="198">
        <v>1459.32</v>
      </c>
      <c r="L25" s="198">
        <v>1460.34</v>
      </c>
      <c r="M25" s="198">
        <v>1449.21</v>
      </c>
      <c r="N25" s="198">
        <v>1447.94</v>
      </c>
      <c r="O25" s="198">
        <v>1446.95</v>
      </c>
      <c r="P25" s="198">
        <v>1449.71</v>
      </c>
      <c r="Q25" s="198">
        <v>1462.84</v>
      </c>
      <c r="R25" s="198">
        <v>1489.24</v>
      </c>
      <c r="S25" s="198">
        <v>1484.63</v>
      </c>
      <c r="T25" s="198">
        <v>1460.97</v>
      </c>
      <c r="U25" s="198">
        <v>1447.16</v>
      </c>
      <c r="V25" s="198">
        <v>1392.27</v>
      </c>
      <c r="W25" s="198">
        <v>1331.98</v>
      </c>
      <c r="X25" s="198">
        <v>1317.63</v>
      </c>
      <c r="Y25" s="198">
        <v>1317.02</v>
      </c>
    </row>
    <row r="26" spans="1:25" ht="15.75">
      <c r="A26" s="83">
        <v>20</v>
      </c>
      <c r="B26" s="198">
        <v>1339.27</v>
      </c>
      <c r="C26" s="198">
        <v>1323.99</v>
      </c>
      <c r="D26" s="198">
        <v>1314.39</v>
      </c>
      <c r="E26" s="198">
        <v>1314.39</v>
      </c>
      <c r="F26" s="198">
        <v>1320.49</v>
      </c>
      <c r="G26" s="198">
        <v>1341.32</v>
      </c>
      <c r="H26" s="198">
        <v>1346.5</v>
      </c>
      <c r="I26" s="198">
        <v>1431.78</v>
      </c>
      <c r="J26" s="198">
        <v>1434.46</v>
      </c>
      <c r="K26" s="198">
        <v>1434.64</v>
      </c>
      <c r="L26" s="198">
        <v>1428.55</v>
      </c>
      <c r="M26" s="198">
        <v>1424</v>
      </c>
      <c r="N26" s="198">
        <v>1424.79</v>
      </c>
      <c r="O26" s="198">
        <v>1428.58</v>
      </c>
      <c r="P26" s="198">
        <v>1437.04</v>
      </c>
      <c r="Q26" s="198">
        <v>1444.6</v>
      </c>
      <c r="R26" s="198">
        <v>1461.18</v>
      </c>
      <c r="S26" s="198">
        <v>1449.89</v>
      </c>
      <c r="T26" s="198">
        <v>1428.35</v>
      </c>
      <c r="U26" s="198">
        <v>1395.29</v>
      </c>
      <c r="V26" s="198">
        <v>1347.05</v>
      </c>
      <c r="W26" s="198">
        <v>1331.31</v>
      </c>
      <c r="X26" s="198">
        <v>1322.95</v>
      </c>
      <c r="Y26" s="198">
        <v>1316.71</v>
      </c>
    </row>
    <row r="27" spans="1:25" ht="15.75">
      <c r="A27" s="83">
        <v>21</v>
      </c>
      <c r="B27" s="198">
        <v>1317</v>
      </c>
      <c r="C27" s="198">
        <v>1300.91</v>
      </c>
      <c r="D27" s="198">
        <v>1298.17</v>
      </c>
      <c r="E27" s="198">
        <v>1297.75</v>
      </c>
      <c r="F27" s="198">
        <v>1300.2</v>
      </c>
      <c r="G27" s="198">
        <v>1313.49</v>
      </c>
      <c r="H27" s="198">
        <v>1321.63</v>
      </c>
      <c r="I27" s="198">
        <v>1326.81</v>
      </c>
      <c r="J27" s="198">
        <v>1333.28</v>
      </c>
      <c r="K27" s="198">
        <v>1346.45</v>
      </c>
      <c r="L27" s="198">
        <v>1342.83</v>
      </c>
      <c r="M27" s="198">
        <v>1335</v>
      </c>
      <c r="N27" s="198">
        <v>1334.22</v>
      </c>
      <c r="O27" s="198">
        <v>1335.02</v>
      </c>
      <c r="P27" s="198">
        <v>1365.98</v>
      </c>
      <c r="Q27" s="198">
        <v>1401.05</v>
      </c>
      <c r="R27" s="198">
        <v>1412.81</v>
      </c>
      <c r="S27" s="198">
        <v>1406.97</v>
      </c>
      <c r="T27" s="198">
        <v>1402.17</v>
      </c>
      <c r="U27" s="198">
        <v>1365.1</v>
      </c>
      <c r="V27" s="198">
        <v>1410.22</v>
      </c>
      <c r="W27" s="198">
        <v>1349.59</v>
      </c>
      <c r="X27" s="198">
        <v>1321.55</v>
      </c>
      <c r="Y27" s="198">
        <v>1318.85</v>
      </c>
    </row>
    <row r="28" spans="1:25" ht="15.75">
      <c r="A28" s="83">
        <v>22</v>
      </c>
      <c r="B28" s="198">
        <v>1314.45</v>
      </c>
      <c r="C28" s="198">
        <v>1311.34</v>
      </c>
      <c r="D28" s="198">
        <v>1311.55</v>
      </c>
      <c r="E28" s="198">
        <v>1313.75</v>
      </c>
      <c r="F28" s="198">
        <v>1332.04</v>
      </c>
      <c r="G28" s="198">
        <v>1449.3</v>
      </c>
      <c r="H28" s="198">
        <v>1567.99</v>
      </c>
      <c r="I28" s="198">
        <v>1592.98</v>
      </c>
      <c r="J28" s="198">
        <v>1506.12</v>
      </c>
      <c r="K28" s="198">
        <v>1503.4</v>
      </c>
      <c r="L28" s="198">
        <v>1491.53</v>
      </c>
      <c r="M28" s="198">
        <v>1507.36</v>
      </c>
      <c r="N28" s="198">
        <v>1500.75</v>
      </c>
      <c r="O28" s="198">
        <v>1498.48</v>
      </c>
      <c r="P28" s="198">
        <v>1511.78</v>
      </c>
      <c r="Q28" s="198">
        <v>1522.46</v>
      </c>
      <c r="R28" s="198">
        <v>1522.4</v>
      </c>
      <c r="S28" s="198">
        <v>1514.37</v>
      </c>
      <c r="T28" s="198">
        <v>1471.23</v>
      </c>
      <c r="U28" s="198">
        <v>1455.78</v>
      </c>
      <c r="V28" s="198">
        <v>1368.6</v>
      </c>
      <c r="W28" s="198">
        <v>1324.19</v>
      </c>
      <c r="X28" s="198">
        <v>1312.11</v>
      </c>
      <c r="Y28" s="198">
        <v>1304.75</v>
      </c>
    </row>
    <row r="29" spans="1:25" ht="15.75">
      <c r="A29" s="83">
        <v>23</v>
      </c>
      <c r="B29" s="198">
        <v>1300.62</v>
      </c>
      <c r="C29" s="198">
        <v>1300.13</v>
      </c>
      <c r="D29" s="198">
        <v>1300.06</v>
      </c>
      <c r="E29" s="198">
        <v>1301.32</v>
      </c>
      <c r="F29" s="198">
        <v>1317.65</v>
      </c>
      <c r="G29" s="198">
        <v>1369.89</v>
      </c>
      <c r="H29" s="198">
        <v>1429.08</v>
      </c>
      <c r="I29" s="198">
        <v>1461.98</v>
      </c>
      <c r="J29" s="198">
        <v>1437.01</v>
      </c>
      <c r="K29" s="198">
        <v>1431.47</v>
      </c>
      <c r="L29" s="198">
        <v>1421.28</v>
      </c>
      <c r="M29" s="198">
        <v>1420.39</v>
      </c>
      <c r="N29" s="198">
        <v>1403.78</v>
      </c>
      <c r="O29" s="198">
        <v>1409.05</v>
      </c>
      <c r="P29" s="198">
        <v>1432.34</v>
      </c>
      <c r="Q29" s="198">
        <v>1471.23</v>
      </c>
      <c r="R29" s="198">
        <v>1483.15</v>
      </c>
      <c r="S29" s="198">
        <v>1485.33</v>
      </c>
      <c r="T29" s="198">
        <v>1448.96</v>
      </c>
      <c r="U29" s="198">
        <v>1412.84</v>
      </c>
      <c r="V29" s="198">
        <v>1383.68</v>
      </c>
      <c r="W29" s="198">
        <v>1329.96</v>
      </c>
      <c r="X29" s="198">
        <v>1321.48</v>
      </c>
      <c r="Y29" s="198">
        <v>1307.43</v>
      </c>
    </row>
    <row r="30" spans="1:25" ht="15.75">
      <c r="A30" s="83">
        <v>24</v>
      </c>
      <c r="B30" s="198">
        <v>1298.01</v>
      </c>
      <c r="C30" s="198">
        <v>1287.77</v>
      </c>
      <c r="D30" s="198">
        <v>1282.82</v>
      </c>
      <c r="E30" s="198">
        <v>1286.55</v>
      </c>
      <c r="F30" s="198">
        <v>1298.23</v>
      </c>
      <c r="G30" s="198">
        <v>1322.95</v>
      </c>
      <c r="H30" s="198">
        <v>1362.24</v>
      </c>
      <c r="I30" s="198">
        <v>1397.65</v>
      </c>
      <c r="J30" s="198">
        <v>1403.46</v>
      </c>
      <c r="K30" s="198">
        <v>1404.68</v>
      </c>
      <c r="L30" s="198">
        <v>1396.67</v>
      </c>
      <c r="M30" s="198">
        <v>1395.28</v>
      </c>
      <c r="N30" s="198">
        <v>1395.15</v>
      </c>
      <c r="O30" s="198">
        <v>1401.33</v>
      </c>
      <c r="P30" s="198">
        <v>1408.08</v>
      </c>
      <c r="Q30" s="198">
        <v>1421.3</v>
      </c>
      <c r="R30" s="198">
        <v>1457.78</v>
      </c>
      <c r="S30" s="198">
        <v>1467.94</v>
      </c>
      <c r="T30" s="198">
        <v>1408.74</v>
      </c>
      <c r="U30" s="198">
        <v>1397.58</v>
      </c>
      <c r="V30" s="198">
        <v>1359.77</v>
      </c>
      <c r="W30" s="198">
        <v>1319.24</v>
      </c>
      <c r="X30" s="198">
        <v>1310.33</v>
      </c>
      <c r="Y30" s="198">
        <v>1305.67</v>
      </c>
    </row>
    <row r="31" spans="1:25" ht="15.75">
      <c r="A31" s="83">
        <v>25</v>
      </c>
      <c r="B31" s="198">
        <v>1303.76</v>
      </c>
      <c r="C31" s="198">
        <v>1300.65</v>
      </c>
      <c r="D31" s="198">
        <v>1294.95</v>
      </c>
      <c r="E31" s="198">
        <v>1302.6</v>
      </c>
      <c r="F31" s="198">
        <v>1315.09</v>
      </c>
      <c r="G31" s="198">
        <v>1345.77</v>
      </c>
      <c r="H31" s="198">
        <v>1392.03</v>
      </c>
      <c r="I31" s="198">
        <v>1439.54</v>
      </c>
      <c r="J31" s="198">
        <v>1408.93</v>
      </c>
      <c r="K31" s="198">
        <v>1405.72</v>
      </c>
      <c r="L31" s="198">
        <v>1397.68</v>
      </c>
      <c r="M31" s="198">
        <v>1396.84</v>
      </c>
      <c r="N31" s="198">
        <v>1395.16</v>
      </c>
      <c r="O31" s="198">
        <v>1398.6</v>
      </c>
      <c r="P31" s="198">
        <v>1409.64</v>
      </c>
      <c r="Q31" s="198">
        <v>1421.05</v>
      </c>
      <c r="R31" s="198">
        <v>1476.25</v>
      </c>
      <c r="S31" s="198">
        <v>1472.82</v>
      </c>
      <c r="T31" s="198">
        <v>1411.78</v>
      </c>
      <c r="U31" s="198">
        <v>1396.64</v>
      </c>
      <c r="V31" s="198">
        <v>1365.6</v>
      </c>
      <c r="W31" s="198">
        <v>1328.89</v>
      </c>
      <c r="X31" s="198">
        <v>1312.19</v>
      </c>
      <c r="Y31" s="198">
        <v>1308.71</v>
      </c>
    </row>
    <row r="32" spans="1:25" ht="15.75">
      <c r="A32" s="83">
        <v>26</v>
      </c>
      <c r="B32" s="198">
        <v>1302.22</v>
      </c>
      <c r="C32" s="198">
        <v>1291.82</v>
      </c>
      <c r="D32" s="198">
        <v>1290.47</v>
      </c>
      <c r="E32" s="198">
        <v>1293.54</v>
      </c>
      <c r="F32" s="198">
        <v>1308.89</v>
      </c>
      <c r="G32" s="198">
        <v>1327.39</v>
      </c>
      <c r="H32" s="198">
        <v>1379</v>
      </c>
      <c r="I32" s="198">
        <v>1377.36</v>
      </c>
      <c r="J32" s="198">
        <v>1368.4</v>
      </c>
      <c r="K32" s="198">
        <v>1379.89</v>
      </c>
      <c r="L32" s="198">
        <v>1377.93</v>
      </c>
      <c r="M32" s="198">
        <v>1377.94</v>
      </c>
      <c r="N32" s="198">
        <v>1369.24</v>
      </c>
      <c r="O32" s="198">
        <v>1369.76</v>
      </c>
      <c r="P32" s="198">
        <v>1379.06</v>
      </c>
      <c r="Q32" s="198">
        <v>1387.62</v>
      </c>
      <c r="R32" s="198">
        <v>1421.86</v>
      </c>
      <c r="S32" s="198">
        <v>1393.02</v>
      </c>
      <c r="T32" s="198">
        <v>1378.77</v>
      </c>
      <c r="U32" s="198">
        <v>1342.38</v>
      </c>
      <c r="V32" s="198">
        <v>1319.36</v>
      </c>
      <c r="W32" s="198">
        <v>1266.01</v>
      </c>
      <c r="X32" s="198">
        <v>1296.64</v>
      </c>
      <c r="Y32" s="198">
        <v>1298.09</v>
      </c>
    </row>
    <row r="33" spans="1:25" ht="15.75">
      <c r="A33" s="83">
        <v>27</v>
      </c>
      <c r="B33" s="198">
        <v>1299.6</v>
      </c>
      <c r="C33" s="198">
        <v>1296.75</v>
      </c>
      <c r="D33" s="198">
        <v>1295.99</v>
      </c>
      <c r="E33" s="198">
        <v>1297.7</v>
      </c>
      <c r="F33" s="198">
        <v>1303.37</v>
      </c>
      <c r="G33" s="198">
        <v>1311.22</v>
      </c>
      <c r="H33" s="198">
        <v>1326.96</v>
      </c>
      <c r="I33" s="198">
        <v>1394.59</v>
      </c>
      <c r="J33" s="198">
        <v>1475.5</v>
      </c>
      <c r="K33" s="198">
        <v>1506.32</v>
      </c>
      <c r="L33" s="198">
        <v>1477.1</v>
      </c>
      <c r="M33" s="198">
        <v>1464.97</v>
      </c>
      <c r="N33" s="198">
        <v>1443.4</v>
      </c>
      <c r="O33" s="198">
        <v>1454.15</v>
      </c>
      <c r="P33" s="198">
        <v>1468.79</v>
      </c>
      <c r="Q33" s="198">
        <v>1503.89</v>
      </c>
      <c r="R33" s="198">
        <v>1522.86</v>
      </c>
      <c r="S33" s="198">
        <v>1509.4</v>
      </c>
      <c r="T33" s="198">
        <v>1488.45</v>
      </c>
      <c r="U33" s="198">
        <v>1469.37</v>
      </c>
      <c r="V33" s="198">
        <v>1427.87</v>
      </c>
      <c r="W33" s="198">
        <v>1350.29</v>
      </c>
      <c r="X33" s="198">
        <v>1305.61</v>
      </c>
      <c r="Y33" s="198">
        <v>1303.39</v>
      </c>
    </row>
    <row r="34" spans="1:25" ht="15.75">
      <c r="A34" s="83">
        <v>28</v>
      </c>
      <c r="B34" s="198">
        <v>1303.87</v>
      </c>
      <c r="C34" s="198">
        <v>1301.6</v>
      </c>
      <c r="D34" s="198">
        <v>1300.38</v>
      </c>
      <c r="E34" s="198">
        <v>1299.84</v>
      </c>
      <c r="F34" s="198">
        <v>1300.06</v>
      </c>
      <c r="G34" s="198">
        <v>1307.08</v>
      </c>
      <c r="H34" s="198">
        <v>1312.81</v>
      </c>
      <c r="I34" s="198">
        <v>1338.78</v>
      </c>
      <c r="J34" s="198">
        <v>1410.58</v>
      </c>
      <c r="K34" s="198">
        <v>1473.57</v>
      </c>
      <c r="L34" s="198">
        <v>1470.99</v>
      </c>
      <c r="M34" s="198">
        <v>1472.18</v>
      </c>
      <c r="N34" s="198">
        <v>1469.26</v>
      </c>
      <c r="O34" s="198">
        <v>1472.52</v>
      </c>
      <c r="P34" s="198">
        <v>1498.69</v>
      </c>
      <c r="Q34" s="198">
        <v>1526.45</v>
      </c>
      <c r="R34" s="198">
        <v>1553.56</v>
      </c>
      <c r="S34" s="198">
        <v>1536.46</v>
      </c>
      <c r="T34" s="198">
        <v>1521.93</v>
      </c>
      <c r="U34" s="198">
        <v>1517.27</v>
      </c>
      <c r="V34" s="198">
        <v>1478.1</v>
      </c>
      <c r="W34" s="198">
        <v>1363.99</v>
      </c>
      <c r="X34" s="198">
        <v>1322.93</v>
      </c>
      <c r="Y34" s="198">
        <v>1312.11</v>
      </c>
    </row>
    <row r="35" spans="1:25" ht="15.75">
      <c r="A35" s="83">
        <v>29</v>
      </c>
      <c r="B35" s="198">
        <v>1303.78</v>
      </c>
      <c r="C35" s="198">
        <v>1300.12</v>
      </c>
      <c r="D35" s="198">
        <v>1296.92</v>
      </c>
      <c r="E35" s="198">
        <v>1298.63</v>
      </c>
      <c r="F35" s="198">
        <v>1311.57</v>
      </c>
      <c r="G35" s="198">
        <v>1351.1</v>
      </c>
      <c r="H35" s="198">
        <v>1396.12</v>
      </c>
      <c r="I35" s="198">
        <v>1471.26</v>
      </c>
      <c r="J35" s="198">
        <v>1471.71</v>
      </c>
      <c r="K35" s="198">
        <v>1473.76</v>
      </c>
      <c r="L35" s="198">
        <v>1468.64</v>
      </c>
      <c r="M35" s="198">
        <v>1470.45</v>
      </c>
      <c r="N35" s="198">
        <v>1469.35</v>
      </c>
      <c r="O35" s="198">
        <v>1471.4</v>
      </c>
      <c r="P35" s="198">
        <v>1491.04</v>
      </c>
      <c r="Q35" s="198">
        <v>1554.74</v>
      </c>
      <c r="R35" s="198">
        <v>1568.66</v>
      </c>
      <c r="S35" s="198">
        <v>1560.46</v>
      </c>
      <c r="T35" s="198">
        <v>1497.43</v>
      </c>
      <c r="U35" s="198">
        <v>1482.23</v>
      </c>
      <c r="V35" s="198">
        <v>1434.51</v>
      </c>
      <c r="W35" s="198">
        <v>1366.36</v>
      </c>
      <c r="X35" s="198">
        <v>1322.13</v>
      </c>
      <c r="Y35" s="198">
        <v>1314.14</v>
      </c>
    </row>
    <row r="36" spans="1:25" ht="15.75">
      <c r="A36" s="83">
        <v>30</v>
      </c>
      <c r="B36" s="198">
        <v>1306.96</v>
      </c>
      <c r="C36" s="198">
        <v>1299.63</v>
      </c>
      <c r="D36" s="198">
        <v>1300.91</v>
      </c>
      <c r="E36" s="198">
        <v>1303.41</v>
      </c>
      <c r="F36" s="198">
        <v>1315.5</v>
      </c>
      <c r="G36" s="198">
        <v>1345.26</v>
      </c>
      <c r="H36" s="198">
        <v>1388.34</v>
      </c>
      <c r="I36" s="198">
        <v>1416</v>
      </c>
      <c r="J36" s="198">
        <v>1420.83</v>
      </c>
      <c r="K36" s="198">
        <v>1394.7</v>
      </c>
      <c r="L36" s="198">
        <v>1365.96</v>
      </c>
      <c r="M36" s="198">
        <v>1361.42</v>
      </c>
      <c r="N36" s="198">
        <v>1357.96</v>
      </c>
      <c r="O36" s="198">
        <v>1357.74</v>
      </c>
      <c r="P36" s="198">
        <v>1366.07</v>
      </c>
      <c r="Q36" s="198">
        <v>1381.5</v>
      </c>
      <c r="R36" s="198">
        <v>1465.62</v>
      </c>
      <c r="S36" s="198">
        <v>1409.33</v>
      </c>
      <c r="T36" s="198">
        <v>1369.47</v>
      </c>
      <c r="U36" s="198">
        <v>1346.68</v>
      </c>
      <c r="V36" s="198">
        <v>1341.39</v>
      </c>
      <c r="W36" s="198">
        <v>1325.16</v>
      </c>
      <c r="X36" s="198">
        <v>1304.6</v>
      </c>
      <c r="Y36" s="198">
        <v>1304.78</v>
      </c>
    </row>
    <row r="37" spans="1:25" ht="15.75" outlineLevel="1">
      <c r="A37" s="83">
        <v>31</v>
      </c>
      <c r="B37" s="198">
        <v>1304.93</v>
      </c>
      <c r="C37" s="198">
        <v>1299.09</v>
      </c>
      <c r="D37" s="198">
        <v>1302.36</v>
      </c>
      <c r="E37" s="198">
        <v>1305.22</v>
      </c>
      <c r="F37" s="198">
        <v>1323.23</v>
      </c>
      <c r="G37" s="198">
        <v>1413.88</v>
      </c>
      <c r="H37" s="198">
        <v>1535.66</v>
      </c>
      <c r="I37" s="198">
        <v>1604.93</v>
      </c>
      <c r="J37" s="198">
        <v>1594.1</v>
      </c>
      <c r="K37" s="198">
        <v>1585.86</v>
      </c>
      <c r="L37" s="198">
        <v>1573.2</v>
      </c>
      <c r="M37" s="198">
        <v>1585.83</v>
      </c>
      <c r="N37" s="198">
        <v>1577.87</v>
      </c>
      <c r="O37" s="198">
        <v>1583.9</v>
      </c>
      <c r="P37" s="198">
        <v>1606.57</v>
      </c>
      <c r="Q37" s="198">
        <v>1642.68</v>
      </c>
      <c r="R37" s="198">
        <v>1653.12</v>
      </c>
      <c r="S37" s="198">
        <v>1651.01</v>
      </c>
      <c r="T37" s="198">
        <v>1577.41</v>
      </c>
      <c r="U37" s="198">
        <v>1548.78</v>
      </c>
      <c r="V37" s="198">
        <v>1472.34</v>
      </c>
      <c r="W37" s="198">
        <v>1409.19</v>
      </c>
      <c r="X37" s="198">
        <v>1380.95</v>
      </c>
      <c r="Y37" s="198">
        <v>1338.84</v>
      </c>
    </row>
    <row r="39" spans="1:25" ht="18.75">
      <c r="A39" s="117" t="s">
        <v>28</v>
      </c>
      <c r="B39" s="118" t="s">
        <v>107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5.75">
      <c r="A40" s="117"/>
      <c r="B40" s="86" t="s">
        <v>29</v>
      </c>
      <c r="C40" s="86" t="s">
        <v>30</v>
      </c>
      <c r="D40" s="86" t="s">
        <v>31</v>
      </c>
      <c r="E40" s="86" t="s">
        <v>32</v>
      </c>
      <c r="F40" s="86" t="s">
        <v>33</v>
      </c>
      <c r="G40" s="86" t="s">
        <v>34</v>
      </c>
      <c r="H40" s="86" t="s">
        <v>35</v>
      </c>
      <c r="I40" s="86" t="s">
        <v>36</v>
      </c>
      <c r="J40" s="86" t="s">
        <v>37</v>
      </c>
      <c r="K40" s="86" t="s">
        <v>38</v>
      </c>
      <c r="L40" s="86" t="s">
        <v>39</v>
      </c>
      <c r="M40" s="86" t="s">
        <v>40</v>
      </c>
      <c r="N40" s="86" t="s">
        <v>41</v>
      </c>
      <c r="O40" s="86" t="s">
        <v>42</v>
      </c>
      <c r="P40" s="86" t="s">
        <v>43</v>
      </c>
      <c r="Q40" s="86" t="s">
        <v>44</v>
      </c>
      <c r="R40" s="86" t="s">
        <v>45</v>
      </c>
      <c r="S40" s="86" t="s">
        <v>46</v>
      </c>
      <c r="T40" s="86" t="s">
        <v>47</v>
      </c>
      <c r="U40" s="86" t="s">
        <v>48</v>
      </c>
      <c r="V40" s="86" t="s">
        <v>49</v>
      </c>
      <c r="W40" s="86" t="s">
        <v>50</v>
      </c>
      <c r="X40" s="86" t="s">
        <v>51</v>
      </c>
      <c r="Y40" s="86" t="s">
        <v>52</v>
      </c>
    </row>
    <row r="41" spans="1:25" ht="15.75">
      <c r="A41" s="83">
        <v>1</v>
      </c>
      <c r="B41" s="198">
        <v>1324.77</v>
      </c>
      <c r="C41" s="198">
        <v>1324.57</v>
      </c>
      <c r="D41" s="198">
        <v>1351.51</v>
      </c>
      <c r="E41" s="198">
        <v>1360.6</v>
      </c>
      <c r="F41" s="198">
        <v>1414.18</v>
      </c>
      <c r="G41" s="198">
        <v>1509</v>
      </c>
      <c r="H41" s="198">
        <v>1576.7</v>
      </c>
      <c r="I41" s="198">
        <v>1591.76</v>
      </c>
      <c r="J41" s="198">
        <v>1589.62</v>
      </c>
      <c r="K41" s="198">
        <v>1582.54</v>
      </c>
      <c r="L41" s="198">
        <v>1569.06</v>
      </c>
      <c r="M41" s="198">
        <v>1576.94</v>
      </c>
      <c r="N41" s="198">
        <v>1566.89</v>
      </c>
      <c r="O41" s="198">
        <v>1551.18</v>
      </c>
      <c r="P41" s="198">
        <v>1559.94</v>
      </c>
      <c r="Q41" s="198">
        <v>1574.85</v>
      </c>
      <c r="R41" s="198">
        <v>1590.57</v>
      </c>
      <c r="S41" s="198">
        <v>1608.97</v>
      </c>
      <c r="T41" s="198">
        <v>1589.63</v>
      </c>
      <c r="U41" s="198">
        <v>1572.1</v>
      </c>
      <c r="V41" s="198">
        <v>1546.63</v>
      </c>
      <c r="W41" s="198">
        <v>1500.21</v>
      </c>
      <c r="X41" s="198">
        <v>1382.45</v>
      </c>
      <c r="Y41" s="198">
        <v>1357.32</v>
      </c>
    </row>
    <row r="42" spans="1:25" ht="15.75">
      <c r="A42" s="83">
        <v>2</v>
      </c>
      <c r="B42" s="198">
        <v>1324.04</v>
      </c>
      <c r="C42" s="198">
        <v>1324.91</v>
      </c>
      <c r="D42" s="198">
        <v>1335.22</v>
      </c>
      <c r="E42" s="198">
        <v>1355.53</v>
      </c>
      <c r="F42" s="198">
        <v>1426.26</v>
      </c>
      <c r="G42" s="198">
        <v>1550.28</v>
      </c>
      <c r="H42" s="198">
        <v>1566.34</v>
      </c>
      <c r="I42" s="198">
        <v>1608.71</v>
      </c>
      <c r="J42" s="198">
        <v>1587.44</v>
      </c>
      <c r="K42" s="198">
        <v>1576.81</v>
      </c>
      <c r="L42" s="198">
        <v>1559.82</v>
      </c>
      <c r="M42" s="198">
        <v>1562.03</v>
      </c>
      <c r="N42" s="198">
        <v>1559.59</v>
      </c>
      <c r="O42" s="198">
        <v>1556.76</v>
      </c>
      <c r="P42" s="198">
        <v>1560.45</v>
      </c>
      <c r="Q42" s="198">
        <v>1575.84</v>
      </c>
      <c r="R42" s="198">
        <v>1608.22</v>
      </c>
      <c r="S42" s="198">
        <v>1617.22</v>
      </c>
      <c r="T42" s="198">
        <v>1675.81</v>
      </c>
      <c r="U42" s="198">
        <v>1598.58</v>
      </c>
      <c r="V42" s="198">
        <v>1563.36</v>
      </c>
      <c r="W42" s="198">
        <v>1528.46</v>
      </c>
      <c r="X42" s="198">
        <v>1423.47</v>
      </c>
      <c r="Y42" s="198">
        <v>1394.4</v>
      </c>
    </row>
    <row r="43" spans="1:25" ht="15.75">
      <c r="A43" s="83">
        <v>3</v>
      </c>
      <c r="B43" s="198">
        <v>1352.69</v>
      </c>
      <c r="C43" s="198">
        <v>1342.24</v>
      </c>
      <c r="D43" s="198">
        <v>1344.34</v>
      </c>
      <c r="E43" s="198">
        <v>1355.41</v>
      </c>
      <c r="F43" s="198">
        <v>1414.9</v>
      </c>
      <c r="G43" s="198">
        <v>1532.81</v>
      </c>
      <c r="H43" s="198">
        <v>1572.86</v>
      </c>
      <c r="I43" s="198">
        <v>1589.74</v>
      </c>
      <c r="J43" s="198">
        <v>1592.57</v>
      </c>
      <c r="K43" s="198">
        <v>1589.67</v>
      </c>
      <c r="L43" s="198">
        <v>1562.43</v>
      </c>
      <c r="M43" s="198">
        <v>1573.3</v>
      </c>
      <c r="N43" s="198">
        <v>1569.46</v>
      </c>
      <c r="O43" s="198">
        <v>1562.51</v>
      </c>
      <c r="P43" s="198">
        <v>1564.57</v>
      </c>
      <c r="Q43" s="198">
        <v>1573.53</v>
      </c>
      <c r="R43" s="198">
        <v>1587.69</v>
      </c>
      <c r="S43" s="198">
        <v>1626.17</v>
      </c>
      <c r="T43" s="198">
        <v>1589.62</v>
      </c>
      <c r="U43" s="198">
        <v>1552.41</v>
      </c>
      <c r="V43" s="198">
        <v>1506.06</v>
      </c>
      <c r="W43" s="198">
        <v>1460.94</v>
      </c>
      <c r="X43" s="198">
        <v>1404.7</v>
      </c>
      <c r="Y43" s="198">
        <v>1394.08</v>
      </c>
    </row>
    <row r="44" spans="1:25" ht="15.75">
      <c r="A44" s="83">
        <v>4</v>
      </c>
      <c r="B44" s="198">
        <v>1359.43</v>
      </c>
      <c r="C44" s="198">
        <v>1358.87</v>
      </c>
      <c r="D44" s="198">
        <v>1358.12</v>
      </c>
      <c r="E44" s="198">
        <v>1361.02</v>
      </c>
      <c r="F44" s="198">
        <v>1368.18</v>
      </c>
      <c r="G44" s="198">
        <v>1444.71</v>
      </c>
      <c r="H44" s="198">
        <v>1474.14</v>
      </c>
      <c r="I44" s="198">
        <v>1464.06</v>
      </c>
      <c r="J44" s="198">
        <v>1442.43</v>
      </c>
      <c r="K44" s="198">
        <v>1407.32</v>
      </c>
      <c r="L44" s="198">
        <v>1349.27</v>
      </c>
      <c r="M44" s="198">
        <v>1350.17</v>
      </c>
      <c r="N44" s="198">
        <v>1348.89</v>
      </c>
      <c r="O44" s="198">
        <v>1348.6</v>
      </c>
      <c r="P44" s="198">
        <v>1365.71</v>
      </c>
      <c r="Q44" s="198">
        <v>1356.06</v>
      </c>
      <c r="R44" s="198">
        <v>1386.01</v>
      </c>
      <c r="S44" s="198">
        <v>1399.87</v>
      </c>
      <c r="T44" s="198">
        <v>1396.56</v>
      </c>
      <c r="U44" s="198">
        <v>1393.63</v>
      </c>
      <c r="V44" s="198">
        <v>1389.71</v>
      </c>
      <c r="W44" s="198">
        <v>1342.43</v>
      </c>
      <c r="X44" s="198">
        <v>1324.22</v>
      </c>
      <c r="Y44" s="198">
        <v>1322.38</v>
      </c>
    </row>
    <row r="45" spans="1:25" ht="15.75">
      <c r="A45" s="83">
        <v>5</v>
      </c>
      <c r="B45" s="198">
        <v>1372.66</v>
      </c>
      <c r="C45" s="198">
        <v>1373.51</v>
      </c>
      <c r="D45" s="198">
        <v>1374.68</v>
      </c>
      <c r="E45" s="198">
        <v>1376.2</v>
      </c>
      <c r="F45" s="198">
        <v>1384.81</v>
      </c>
      <c r="G45" s="198">
        <v>1409.42</v>
      </c>
      <c r="H45" s="198">
        <v>1474.86</v>
      </c>
      <c r="I45" s="198">
        <v>1460.75</v>
      </c>
      <c r="J45" s="198">
        <v>1420.39</v>
      </c>
      <c r="K45" s="198">
        <v>1408.74</v>
      </c>
      <c r="L45" s="198">
        <v>1403.71</v>
      </c>
      <c r="M45" s="198">
        <v>1401.11</v>
      </c>
      <c r="N45" s="198">
        <v>1361.07</v>
      </c>
      <c r="O45" s="198">
        <v>1346.02</v>
      </c>
      <c r="P45" s="198">
        <v>1346.55</v>
      </c>
      <c r="Q45" s="198">
        <v>1355.93</v>
      </c>
      <c r="R45" s="198">
        <v>1407.66</v>
      </c>
      <c r="S45" s="198">
        <v>1447.81</v>
      </c>
      <c r="T45" s="198">
        <v>1483.61</v>
      </c>
      <c r="U45" s="198">
        <v>1464.55</v>
      </c>
      <c r="V45" s="198">
        <v>1399.99</v>
      </c>
      <c r="W45" s="198">
        <v>1380.38</v>
      </c>
      <c r="X45" s="198">
        <v>1372.52</v>
      </c>
      <c r="Y45" s="198">
        <v>1371.95</v>
      </c>
    </row>
    <row r="46" spans="1:25" ht="15.75">
      <c r="A46" s="83">
        <v>6</v>
      </c>
      <c r="B46" s="198">
        <v>1380.72</v>
      </c>
      <c r="C46" s="198">
        <v>1371.38</v>
      </c>
      <c r="D46" s="198">
        <v>1355.95</v>
      </c>
      <c r="E46" s="198">
        <v>1353.28</v>
      </c>
      <c r="F46" s="198">
        <v>1370.95</v>
      </c>
      <c r="G46" s="198">
        <v>1386.18</v>
      </c>
      <c r="H46" s="198">
        <v>1422.69</v>
      </c>
      <c r="I46" s="198">
        <v>1492.32</v>
      </c>
      <c r="J46" s="198">
        <v>1591.95</v>
      </c>
      <c r="K46" s="198">
        <v>1597.77</v>
      </c>
      <c r="L46" s="198">
        <v>1585.39</v>
      </c>
      <c r="M46" s="198">
        <v>1586.75</v>
      </c>
      <c r="N46" s="198">
        <v>1577.35</v>
      </c>
      <c r="O46" s="198">
        <v>1579.14</v>
      </c>
      <c r="P46" s="198">
        <v>1579.42</v>
      </c>
      <c r="Q46" s="198">
        <v>1589.9</v>
      </c>
      <c r="R46" s="198">
        <v>1615.71</v>
      </c>
      <c r="S46" s="198">
        <v>1622.52</v>
      </c>
      <c r="T46" s="198">
        <v>1613.21</v>
      </c>
      <c r="U46" s="198">
        <v>1565.58</v>
      </c>
      <c r="V46" s="198">
        <v>1481.25</v>
      </c>
      <c r="W46" s="198">
        <v>1438.78</v>
      </c>
      <c r="X46" s="198">
        <v>1390.21</v>
      </c>
      <c r="Y46" s="198">
        <v>1383.86</v>
      </c>
    </row>
    <row r="47" spans="1:25" ht="15.75">
      <c r="A47" s="83">
        <v>7</v>
      </c>
      <c r="B47" s="198">
        <v>1407.28</v>
      </c>
      <c r="C47" s="198">
        <v>1366.27</v>
      </c>
      <c r="D47" s="198">
        <v>1359.3</v>
      </c>
      <c r="E47" s="198">
        <v>1354.9</v>
      </c>
      <c r="F47" s="198">
        <v>1362.89</v>
      </c>
      <c r="G47" s="198">
        <v>1380.46</v>
      </c>
      <c r="H47" s="198">
        <v>1464.45</v>
      </c>
      <c r="I47" s="198">
        <v>1506.1</v>
      </c>
      <c r="J47" s="198">
        <v>1616.37</v>
      </c>
      <c r="K47" s="198">
        <v>1667.99</v>
      </c>
      <c r="L47" s="198">
        <v>1674.72</v>
      </c>
      <c r="M47" s="198">
        <v>1675.44</v>
      </c>
      <c r="N47" s="198">
        <v>1675.98</v>
      </c>
      <c r="O47" s="198">
        <v>1674.47</v>
      </c>
      <c r="P47" s="198">
        <v>1685.9</v>
      </c>
      <c r="Q47" s="198">
        <v>1716.05</v>
      </c>
      <c r="R47" s="198">
        <v>1748.65</v>
      </c>
      <c r="S47" s="198">
        <v>1759.81</v>
      </c>
      <c r="T47" s="198">
        <v>1787.25</v>
      </c>
      <c r="U47" s="198">
        <v>1684.01</v>
      </c>
      <c r="V47" s="198">
        <v>1540.09</v>
      </c>
      <c r="W47" s="198">
        <v>1442.17</v>
      </c>
      <c r="X47" s="198">
        <v>1389.7</v>
      </c>
      <c r="Y47" s="198">
        <v>1377.98</v>
      </c>
    </row>
    <row r="48" spans="1:25" ht="15.75">
      <c r="A48" s="83">
        <v>8</v>
      </c>
      <c r="B48" s="198">
        <v>1326.25</v>
      </c>
      <c r="C48" s="198">
        <v>1326.29</v>
      </c>
      <c r="D48" s="198">
        <v>1331.86</v>
      </c>
      <c r="E48" s="198">
        <v>1337.78</v>
      </c>
      <c r="F48" s="198">
        <v>1373.95</v>
      </c>
      <c r="G48" s="198">
        <v>1451.29</v>
      </c>
      <c r="H48" s="198">
        <v>1487.86</v>
      </c>
      <c r="I48" s="198">
        <v>1583.27</v>
      </c>
      <c r="J48" s="198">
        <v>1596.34</v>
      </c>
      <c r="K48" s="198">
        <v>1564.67</v>
      </c>
      <c r="L48" s="198">
        <v>1548</v>
      </c>
      <c r="M48" s="198">
        <v>1556.83</v>
      </c>
      <c r="N48" s="198">
        <v>1552.34</v>
      </c>
      <c r="O48" s="198">
        <v>1550.39</v>
      </c>
      <c r="P48" s="198">
        <v>1551.37</v>
      </c>
      <c r="Q48" s="198">
        <v>1558.01</v>
      </c>
      <c r="R48" s="198">
        <v>1593.21</v>
      </c>
      <c r="S48" s="198">
        <v>1597.26</v>
      </c>
      <c r="T48" s="198">
        <v>1580.95</v>
      </c>
      <c r="U48" s="198">
        <v>1567.6</v>
      </c>
      <c r="V48" s="198">
        <v>1447.73</v>
      </c>
      <c r="W48" s="198">
        <v>1389.56</v>
      </c>
      <c r="X48" s="198">
        <v>1374.96</v>
      </c>
      <c r="Y48" s="198">
        <v>1363.18</v>
      </c>
    </row>
    <row r="49" spans="1:25" ht="15.75">
      <c r="A49" s="83">
        <v>9</v>
      </c>
      <c r="B49" s="198">
        <v>1341.65</v>
      </c>
      <c r="C49" s="198">
        <v>1342.37</v>
      </c>
      <c r="D49" s="198">
        <v>1332.98</v>
      </c>
      <c r="E49" s="198">
        <v>1335.05</v>
      </c>
      <c r="F49" s="198">
        <v>1354.53</v>
      </c>
      <c r="G49" s="198">
        <v>1406</v>
      </c>
      <c r="H49" s="198">
        <v>1474.53</v>
      </c>
      <c r="I49" s="198">
        <v>1546.83</v>
      </c>
      <c r="J49" s="198">
        <v>1567.65</v>
      </c>
      <c r="K49" s="198">
        <v>1572.74</v>
      </c>
      <c r="L49" s="198">
        <v>1489.24</v>
      </c>
      <c r="M49" s="198">
        <v>1490.39</v>
      </c>
      <c r="N49" s="198">
        <v>1482.5</v>
      </c>
      <c r="O49" s="198">
        <v>1480.2</v>
      </c>
      <c r="P49" s="198">
        <v>1462.01</v>
      </c>
      <c r="Q49" s="198">
        <v>1463.52</v>
      </c>
      <c r="R49" s="198">
        <v>1471.69</v>
      </c>
      <c r="S49" s="198">
        <v>1538.97</v>
      </c>
      <c r="T49" s="198">
        <v>1488.93</v>
      </c>
      <c r="U49" s="198">
        <v>1460.66</v>
      </c>
      <c r="V49" s="198">
        <v>1412.16</v>
      </c>
      <c r="W49" s="198">
        <v>1385.44</v>
      </c>
      <c r="X49" s="198">
        <v>1346.98</v>
      </c>
      <c r="Y49" s="198">
        <v>1342.79</v>
      </c>
    </row>
    <row r="50" spans="1:25" ht="15.75">
      <c r="A50" s="83">
        <v>10</v>
      </c>
      <c r="B50" s="198">
        <v>1252.16</v>
      </c>
      <c r="C50" s="198">
        <v>1246.86</v>
      </c>
      <c r="D50" s="198">
        <v>1249.27</v>
      </c>
      <c r="E50" s="198">
        <v>1258.11</v>
      </c>
      <c r="F50" s="198">
        <v>1265.63</v>
      </c>
      <c r="G50" s="198">
        <v>1304.26</v>
      </c>
      <c r="H50" s="198">
        <v>1354.55</v>
      </c>
      <c r="I50" s="198">
        <v>1477.18</v>
      </c>
      <c r="J50" s="198">
        <v>1474.78</v>
      </c>
      <c r="K50" s="198">
        <v>1468.45</v>
      </c>
      <c r="L50" s="198">
        <v>1344.69</v>
      </c>
      <c r="M50" s="198">
        <v>1357.39</v>
      </c>
      <c r="N50" s="198">
        <v>1358.54</v>
      </c>
      <c r="O50" s="198">
        <v>1455.29</v>
      </c>
      <c r="P50" s="198">
        <v>1447.12</v>
      </c>
      <c r="Q50" s="198">
        <v>1455.67</v>
      </c>
      <c r="R50" s="198">
        <v>1465.99</v>
      </c>
      <c r="S50" s="198">
        <v>1485.84</v>
      </c>
      <c r="T50" s="198">
        <v>1468.51</v>
      </c>
      <c r="U50" s="198">
        <v>1421.32</v>
      </c>
      <c r="V50" s="198">
        <v>1384.34</v>
      </c>
      <c r="W50" s="198">
        <v>1263.53</v>
      </c>
      <c r="X50" s="198">
        <v>1254.3</v>
      </c>
      <c r="Y50" s="198">
        <v>1249.69</v>
      </c>
    </row>
    <row r="51" spans="1:25" ht="15.75">
      <c r="A51" s="83">
        <v>11</v>
      </c>
      <c r="B51" s="198">
        <v>1353.65</v>
      </c>
      <c r="C51" s="198">
        <v>1351.82</v>
      </c>
      <c r="D51" s="198">
        <v>1346.45</v>
      </c>
      <c r="E51" s="198">
        <v>1355.54</v>
      </c>
      <c r="F51" s="198">
        <v>1363.52</v>
      </c>
      <c r="G51" s="198">
        <v>1397.76</v>
      </c>
      <c r="H51" s="198">
        <v>1414.73</v>
      </c>
      <c r="I51" s="198">
        <v>1418.06</v>
      </c>
      <c r="J51" s="198">
        <v>1419.04</v>
      </c>
      <c r="K51" s="198">
        <v>1419.67</v>
      </c>
      <c r="L51" s="198">
        <v>1416.12</v>
      </c>
      <c r="M51" s="198">
        <v>1416.65</v>
      </c>
      <c r="N51" s="198">
        <v>1414.72</v>
      </c>
      <c r="O51" s="198">
        <v>1412.07</v>
      </c>
      <c r="P51" s="198">
        <v>1402.63</v>
      </c>
      <c r="Q51" s="198">
        <v>1406.29</v>
      </c>
      <c r="R51" s="198">
        <v>1409.65</v>
      </c>
      <c r="S51" s="198">
        <v>1409.43</v>
      </c>
      <c r="T51" s="198">
        <v>1403.95</v>
      </c>
      <c r="U51" s="198">
        <v>1415.28</v>
      </c>
      <c r="V51" s="198">
        <v>1404.6</v>
      </c>
      <c r="W51" s="198">
        <v>1393.99</v>
      </c>
      <c r="X51" s="198">
        <v>1356.9</v>
      </c>
      <c r="Y51" s="198">
        <v>1357.65</v>
      </c>
    </row>
    <row r="52" spans="1:25" ht="15.75">
      <c r="A52" s="83">
        <v>12</v>
      </c>
      <c r="B52" s="198">
        <v>1270.27</v>
      </c>
      <c r="C52" s="198">
        <v>1260.37</v>
      </c>
      <c r="D52" s="198">
        <v>1239.84</v>
      </c>
      <c r="E52" s="198">
        <v>1272.5</v>
      </c>
      <c r="F52" s="198">
        <v>1372.4</v>
      </c>
      <c r="G52" s="198">
        <v>1413.08</v>
      </c>
      <c r="H52" s="198">
        <v>1420</v>
      </c>
      <c r="I52" s="198">
        <v>1409.11</v>
      </c>
      <c r="J52" s="198">
        <v>1419.5</v>
      </c>
      <c r="K52" s="198">
        <v>1417.88</v>
      </c>
      <c r="L52" s="198">
        <v>1414.7</v>
      </c>
      <c r="M52" s="198">
        <v>1404.62</v>
      </c>
      <c r="N52" s="198">
        <v>1414.78</v>
      </c>
      <c r="O52" s="198">
        <v>1402.44</v>
      </c>
      <c r="P52" s="198">
        <v>1414.15</v>
      </c>
      <c r="Q52" s="198">
        <v>1389.84</v>
      </c>
      <c r="R52" s="198">
        <v>1405.75</v>
      </c>
      <c r="S52" s="198">
        <v>1436.69</v>
      </c>
      <c r="T52" s="198">
        <v>1403.17</v>
      </c>
      <c r="U52" s="198">
        <v>1406.47</v>
      </c>
      <c r="V52" s="198">
        <v>1399.23</v>
      </c>
      <c r="W52" s="198">
        <v>1400.06</v>
      </c>
      <c r="X52" s="198">
        <v>1385.84</v>
      </c>
      <c r="Y52" s="198">
        <v>1281.16</v>
      </c>
    </row>
    <row r="53" spans="1:25" ht="15.75">
      <c r="A53" s="83">
        <v>13</v>
      </c>
      <c r="B53" s="198">
        <v>1399.51</v>
      </c>
      <c r="C53" s="198">
        <v>1392.25</v>
      </c>
      <c r="D53" s="198">
        <v>1387.67</v>
      </c>
      <c r="E53" s="198">
        <v>1388.69</v>
      </c>
      <c r="F53" s="198">
        <v>1394.18</v>
      </c>
      <c r="G53" s="198">
        <v>1304.54</v>
      </c>
      <c r="H53" s="198">
        <v>1406.41</v>
      </c>
      <c r="I53" s="198">
        <v>1418.04</v>
      </c>
      <c r="J53" s="198">
        <v>1499.02</v>
      </c>
      <c r="K53" s="198">
        <v>1497.99</v>
      </c>
      <c r="L53" s="198">
        <v>1492.41</v>
      </c>
      <c r="M53" s="198">
        <v>1490.55</v>
      </c>
      <c r="N53" s="198">
        <v>1489.65</v>
      </c>
      <c r="O53" s="198">
        <v>1492.19</v>
      </c>
      <c r="P53" s="198">
        <v>1496.09</v>
      </c>
      <c r="Q53" s="198">
        <v>1506.86</v>
      </c>
      <c r="R53" s="198">
        <v>1532.61</v>
      </c>
      <c r="S53" s="198">
        <v>1532.93</v>
      </c>
      <c r="T53" s="198">
        <v>1514.97</v>
      </c>
      <c r="U53" s="198">
        <v>1499.84</v>
      </c>
      <c r="V53" s="198">
        <v>1491.22</v>
      </c>
      <c r="W53" s="198">
        <v>1448.94</v>
      </c>
      <c r="X53" s="198">
        <v>1417.33</v>
      </c>
      <c r="Y53" s="198">
        <v>1407.64</v>
      </c>
    </row>
    <row r="54" spans="1:25" ht="15.75">
      <c r="A54" s="83">
        <v>14</v>
      </c>
      <c r="B54" s="198">
        <v>1372.68</v>
      </c>
      <c r="C54" s="198">
        <v>1366.73</v>
      </c>
      <c r="D54" s="198">
        <v>1355.48</v>
      </c>
      <c r="E54" s="198">
        <v>1343.48</v>
      </c>
      <c r="F54" s="198">
        <v>1363.71</v>
      </c>
      <c r="G54" s="198">
        <v>1379.03</v>
      </c>
      <c r="H54" s="198">
        <v>1388.62</v>
      </c>
      <c r="I54" s="198">
        <v>1391.62</v>
      </c>
      <c r="J54" s="198">
        <v>1426.66</v>
      </c>
      <c r="K54" s="198">
        <v>1496.24</v>
      </c>
      <c r="L54" s="198">
        <v>1498.32</v>
      </c>
      <c r="M54" s="198">
        <v>1531.57</v>
      </c>
      <c r="N54" s="198">
        <v>1491.87</v>
      </c>
      <c r="O54" s="198">
        <v>1490.54</v>
      </c>
      <c r="P54" s="198">
        <v>1497.54</v>
      </c>
      <c r="Q54" s="198">
        <v>1505.96</v>
      </c>
      <c r="R54" s="198">
        <v>1564.81</v>
      </c>
      <c r="S54" s="198">
        <v>1595.91</v>
      </c>
      <c r="T54" s="198">
        <v>1554.26</v>
      </c>
      <c r="U54" s="198">
        <v>1490.58</v>
      </c>
      <c r="V54" s="198">
        <v>1406.09</v>
      </c>
      <c r="W54" s="198">
        <v>1457.83</v>
      </c>
      <c r="X54" s="198">
        <v>1396.32</v>
      </c>
      <c r="Y54" s="198">
        <v>1378.71</v>
      </c>
    </row>
    <row r="55" spans="1:25" ht="15.75">
      <c r="A55" s="83">
        <v>15</v>
      </c>
      <c r="B55" s="198">
        <v>1360.09</v>
      </c>
      <c r="C55" s="198">
        <v>1345.66</v>
      </c>
      <c r="D55" s="198">
        <v>1338.71</v>
      </c>
      <c r="E55" s="198">
        <v>1338.26</v>
      </c>
      <c r="F55" s="198">
        <v>1361.97</v>
      </c>
      <c r="G55" s="198">
        <v>1382.18</v>
      </c>
      <c r="H55" s="198">
        <v>1390.15</v>
      </c>
      <c r="I55" s="198">
        <v>1428.98</v>
      </c>
      <c r="J55" s="198">
        <v>1428.61</v>
      </c>
      <c r="K55" s="198">
        <v>1429.17</v>
      </c>
      <c r="L55" s="198">
        <v>1425.46</v>
      </c>
      <c r="M55" s="198">
        <v>1439.14</v>
      </c>
      <c r="N55" s="198">
        <v>1420.14</v>
      </c>
      <c r="O55" s="198">
        <v>1422.79</v>
      </c>
      <c r="P55" s="198">
        <v>1426.57</v>
      </c>
      <c r="Q55" s="198">
        <v>1440.02</v>
      </c>
      <c r="R55" s="198">
        <v>1474.7</v>
      </c>
      <c r="S55" s="198">
        <v>1518.13</v>
      </c>
      <c r="T55" s="198">
        <v>1488.1</v>
      </c>
      <c r="U55" s="198">
        <v>1466.6</v>
      </c>
      <c r="V55" s="198">
        <v>1395.45</v>
      </c>
      <c r="W55" s="198">
        <v>1395.58</v>
      </c>
      <c r="X55" s="198">
        <v>1385.12</v>
      </c>
      <c r="Y55" s="198">
        <v>1370.56</v>
      </c>
    </row>
    <row r="56" spans="1:25" ht="15.75">
      <c r="A56" s="83">
        <v>16</v>
      </c>
      <c r="B56" s="198">
        <v>1361.54</v>
      </c>
      <c r="C56" s="198">
        <v>1339.07</v>
      </c>
      <c r="D56" s="198">
        <v>1325.57</v>
      </c>
      <c r="E56" s="198">
        <v>1347.11</v>
      </c>
      <c r="F56" s="198">
        <v>1382.79</v>
      </c>
      <c r="G56" s="198">
        <v>1386.2</v>
      </c>
      <c r="H56" s="198">
        <v>1394.76</v>
      </c>
      <c r="I56" s="198">
        <v>1391.24</v>
      </c>
      <c r="J56" s="198">
        <v>1382.8</v>
      </c>
      <c r="K56" s="198">
        <v>1381.6</v>
      </c>
      <c r="L56" s="198">
        <v>1383.34</v>
      </c>
      <c r="M56" s="198">
        <v>1384.25</v>
      </c>
      <c r="N56" s="198">
        <v>1385.09</v>
      </c>
      <c r="O56" s="198">
        <v>1384.16</v>
      </c>
      <c r="P56" s="198">
        <v>1384.91</v>
      </c>
      <c r="Q56" s="198">
        <v>1387.97</v>
      </c>
      <c r="R56" s="198">
        <v>1420.21</v>
      </c>
      <c r="S56" s="198">
        <v>1423</v>
      </c>
      <c r="T56" s="198">
        <v>1387.33</v>
      </c>
      <c r="U56" s="198">
        <v>1392.93</v>
      </c>
      <c r="V56" s="198">
        <v>1381.14</v>
      </c>
      <c r="W56" s="198">
        <v>1371.53</v>
      </c>
      <c r="X56" s="198">
        <v>1357.76</v>
      </c>
      <c r="Y56" s="198">
        <v>1357.5</v>
      </c>
    </row>
    <row r="57" spans="1:25" ht="15.75">
      <c r="A57" s="83">
        <v>17</v>
      </c>
      <c r="B57" s="198">
        <v>1357.04</v>
      </c>
      <c r="C57" s="198">
        <v>1349.08</v>
      </c>
      <c r="D57" s="198">
        <v>1359.77</v>
      </c>
      <c r="E57" s="198">
        <v>1363.67</v>
      </c>
      <c r="F57" s="198">
        <v>1380.3</v>
      </c>
      <c r="G57" s="198">
        <v>1419.25</v>
      </c>
      <c r="H57" s="198">
        <v>1508.23</v>
      </c>
      <c r="I57" s="198">
        <v>1524.08</v>
      </c>
      <c r="J57" s="198">
        <v>1521</v>
      </c>
      <c r="K57" s="198">
        <v>1519.18</v>
      </c>
      <c r="L57" s="198">
        <v>1502.92</v>
      </c>
      <c r="M57" s="198">
        <v>1505.99</v>
      </c>
      <c r="N57" s="198">
        <v>1498.27</v>
      </c>
      <c r="O57" s="198">
        <v>1500.5</v>
      </c>
      <c r="P57" s="198">
        <v>1513.23</v>
      </c>
      <c r="Q57" s="198">
        <v>1534.46</v>
      </c>
      <c r="R57" s="198">
        <v>1622.6</v>
      </c>
      <c r="S57" s="198">
        <v>1628.15</v>
      </c>
      <c r="T57" s="198">
        <v>1536.26</v>
      </c>
      <c r="U57" s="198">
        <v>1509.97</v>
      </c>
      <c r="V57" s="198">
        <v>1449.9</v>
      </c>
      <c r="W57" s="198">
        <v>1405.25</v>
      </c>
      <c r="X57" s="198">
        <v>1375.98</v>
      </c>
      <c r="Y57" s="198">
        <v>1372.5</v>
      </c>
    </row>
    <row r="58" spans="1:25" ht="15.75">
      <c r="A58" s="83">
        <v>18</v>
      </c>
      <c r="B58" s="198">
        <v>1377.06</v>
      </c>
      <c r="C58" s="198">
        <v>1371.65</v>
      </c>
      <c r="D58" s="198">
        <v>1362.11</v>
      </c>
      <c r="E58" s="198">
        <v>1372.01</v>
      </c>
      <c r="F58" s="198">
        <v>1387.26</v>
      </c>
      <c r="G58" s="198">
        <v>1479.43</v>
      </c>
      <c r="H58" s="198">
        <v>1531.66</v>
      </c>
      <c r="I58" s="198">
        <v>1556.35</v>
      </c>
      <c r="J58" s="198">
        <v>1555.54</v>
      </c>
      <c r="K58" s="198">
        <v>1560.68</v>
      </c>
      <c r="L58" s="198">
        <v>1543.62</v>
      </c>
      <c r="M58" s="198">
        <v>1545.49</v>
      </c>
      <c r="N58" s="198">
        <v>1521.06</v>
      </c>
      <c r="O58" s="198">
        <v>1497.24</v>
      </c>
      <c r="P58" s="198">
        <v>1536.31</v>
      </c>
      <c r="Q58" s="198">
        <v>1555.84</v>
      </c>
      <c r="R58" s="198">
        <v>1600.87</v>
      </c>
      <c r="S58" s="198">
        <v>1577</v>
      </c>
      <c r="T58" s="198">
        <v>1549.14</v>
      </c>
      <c r="U58" s="198">
        <v>1503.71</v>
      </c>
      <c r="V58" s="198">
        <v>1403.13</v>
      </c>
      <c r="W58" s="198">
        <v>1393.98</v>
      </c>
      <c r="X58" s="198">
        <v>1376.29</v>
      </c>
      <c r="Y58" s="198">
        <v>1372.55</v>
      </c>
    </row>
    <row r="59" spans="1:25" ht="15.75">
      <c r="A59" s="83">
        <v>19</v>
      </c>
      <c r="B59" s="198">
        <v>1371.9</v>
      </c>
      <c r="C59" s="198">
        <v>1373.04</v>
      </c>
      <c r="D59" s="198">
        <v>1371.47</v>
      </c>
      <c r="E59" s="198">
        <v>1376.55</v>
      </c>
      <c r="F59" s="198">
        <v>1396.17</v>
      </c>
      <c r="G59" s="198">
        <v>1427.36</v>
      </c>
      <c r="H59" s="198">
        <v>1516.56</v>
      </c>
      <c r="I59" s="198">
        <v>1529.16</v>
      </c>
      <c r="J59" s="198">
        <v>1529.69</v>
      </c>
      <c r="K59" s="198">
        <v>1527.09</v>
      </c>
      <c r="L59" s="198">
        <v>1528.11</v>
      </c>
      <c r="M59" s="198">
        <v>1516.98</v>
      </c>
      <c r="N59" s="198">
        <v>1515.71</v>
      </c>
      <c r="O59" s="198">
        <v>1514.72</v>
      </c>
      <c r="P59" s="198">
        <v>1517.48</v>
      </c>
      <c r="Q59" s="198">
        <v>1530.61</v>
      </c>
      <c r="R59" s="198">
        <v>1557.01</v>
      </c>
      <c r="S59" s="198">
        <v>1552.4</v>
      </c>
      <c r="T59" s="198">
        <v>1528.74</v>
      </c>
      <c r="U59" s="198">
        <v>1514.93</v>
      </c>
      <c r="V59" s="198">
        <v>1460.04</v>
      </c>
      <c r="W59" s="198">
        <v>1399.75</v>
      </c>
      <c r="X59" s="198">
        <v>1385.4</v>
      </c>
      <c r="Y59" s="198">
        <v>1384.79</v>
      </c>
    </row>
    <row r="60" spans="1:25" ht="15.75">
      <c r="A60" s="83">
        <v>20</v>
      </c>
      <c r="B60" s="198">
        <v>1407.04</v>
      </c>
      <c r="C60" s="198">
        <v>1391.76</v>
      </c>
      <c r="D60" s="198">
        <v>1382.16</v>
      </c>
      <c r="E60" s="198">
        <v>1382.16</v>
      </c>
      <c r="F60" s="198">
        <v>1388.26</v>
      </c>
      <c r="G60" s="198">
        <v>1409.09</v>
      </c>
      <c r="H60" s="198">
        <v>1414.27</v>
      </c>
      <c r="I60" s="198">
        <v>1499.55</v>
      </c>
      <c r="J60" s="198">
        <v>1502.23</v>
      </c>
      <c r="K60" s="198">
        <v>1502.41</v>
      </c>
      <c r="L60" s="198">
        <v>1496.32</v>
      </c>
      <c r="M60" s="198">
        <v>1491.77</v>
      </c>
      <c r="N60" s="198">
        <v>1492.56</v>
      </c>
      <c r="O60" s="198">
        <v>1496.35</v>
      </c>
      <c r="P60" s="198">
        <v>1504.81</v>
      </c>
      <c r="Q60" s="198">
        <v>1512.37</v>
      </c>
      <c r="R60" s="198">
        <v>1528.95</v>
      </c>
      <c r="S60" s="198">
        <v>1517.66</v>
      </c>
      <c r="T60" s="198">
        <v>1496.12</v>
      </c>
      <c r="U60" s="198">
        <v>1463.06</v>
      </c>
      <c r="V60" s="198">
        <v>1414.82</v>
      </c>
      <c r="W60" s="198">
        <v>1399.08</v>
      </c>
      <c r="X60" s="198">
        <v>1390.72</v>
      </c>
      <c r="Y60" s="198">
        <v>1384.48</v>
      </c>
    </row>
    <row r="61" spans="1:25" ht="15.75">
      <c r="A61" s="83">
        <v>21</v>
      </c>
      <c r="B61" s="198">
        <v>1384.77</v>
      </c>
      <c r="C61" s="198">
        <v>1368.68</v>
      </c>
      <c r="D61" s="198">
        <v>1365.94</v>
      </c>
      <c r="E61" s="198">
        <v>1365.52</v>
      </c>
      <c r="F61" s="198">
        <v>1367.97</v>
      </c>
      <c r="G61" s="198">
        <v>1381.26</v>
      </c>
      <c r="H61" s="198">
        <v>1389.4</v>
      </c>
      <c r="I61" s="198">
        <v>1394.58</v>
      </c>
      <c r="J61" s="198">
        <v>1401.05</v>
      </c>
      <c r="K61" s="198">
        <v>1414.22</v>
      </c>
      <c r="L61" s="198">
        <v>1410.6</v>
      </c>
      <c r="M61" s="198">
        <v>1402.77</v>
      </c>
      <c r="N61" s="198">
        <v>1401.99</v>
      </c>
      <c r="O61" s="198">
        <v>1402.79</v>
      </c>
      <c r="P61" s="198">
        <v>1433.75</v>
      </c>
      <c r="Q61" s="198">
        <v>1468.82</v>
      </c>
      <c r="R61" s="198">
        <v>1480.58</v>
      </c>
      <c r="S61" s="198">
        <v>1474.74</v>
      </c>
      <c r="T61" s="198">
        <v>1469.94</v>
      </c>
      <c r="U61" s="198">
        <v>1432.87</v>
      </c>
      <c r="V61" s="198">
        <v>1477.99</v>
      </c>
      <c r="W61" s="198">
        <v>1417.36</v>
      </c>
      <c r="X61" s="198">
        <v>1389.32</v>
      </c>
      <c r="Y61" s="198">
        <v>1386.62</v>
      </c>
    </row>
    <row r="62" spans="1:25" ht="15.75">
      <c r="A62" s="83">
        <v>22</v>
      </c>
      <c r="B62" s="198">
        <v>1382.22</v>
      </c>
      <c r="C62" s="198">
        <v>1379.11</v>
      </c>
      <c r="D62" s="198">
        <v>1379.32</v>
      </c>
      <c r="E62" s="198">
        <v>1381.52</v>
      </c>
      <c r="F62" s="198">
        <v>1399.81</v>
      </c>
      <c r="G62" s="198">
        <v>1517.07</v>
      </c>
      <c r="H62" s="198">
        <v>1635.76</v>
      </c>
      <c r="I62" s="198">
        <v>1660.75</v>
      </c>
      <c r="J62" s="198">
        <v>1573.89</v>
      </c>
      <c r="K62" s="198">
        <v>1571.17</v>
      </c>
      <c r="L62" s="198">
        <v>1559.3</v>
      </c>
      <c r="M62" s="198">
        <v>1575.13</v>
      </c>
      <c r="N62" s="198">
        <v>1568.52</v>
      </c>
      <c r="O62" s="198">
        <v>1566.25</v>
      </c>
      <c r="P62" s="198">
        <v>1579.55</v>
      </c>
      <c r="Q62" s="198">
        <v>1590.23</v>
      </c>
      <c r="R62" s="198">
        <v>1590.17</v>
      </c>
      <c r="S62" s="198">
        <v>1582.14</v>
      </c>
      <c r="T62" s="198">
        <v>1539</v>
      </c>
      <c r="U62" s="198">
        <v>1523.55</v>
      </c>
      <c r="V62" s="198">
        <v>1436.37</v>
      </c>
      <c r="W62" s="198">
        <v>1391.96</v>
      </c>
      <c r="X62" s="198">
        <v>1379.88</v>
      </c>
      <c r="Y62" s="198">
        <v>1372.52</v>
      </c>
    </row>
    <row r="63" spans="1:25" ht="15.75">
      <c r="A63" s="83">
        <v>23</v>
      </c>
      <c r="B63" s="198">
        <v>1368.39</v>
      </c>
      <c r="C63" s="198">
        <v>1367.9</v>
      </c>
      <c r="D63" s="198">
        <v>1367.83</v>
      </c>
      <c r="E63" s="198">
        <v>1369.09</v>
      </c>
      <c r="F63" s="198">
        <v>1385.42</v>
      </c>
      <c r="G63" s="198">
        <v>1437.66</v>
      </c>
      <c r="H63" s="198">
        <v>1496.85</v>
      </c>
      <c r="I63" s="198">
        <v>1529.75</v>
      </c>
      <c r="J63" s="198">
        <v>1504.78</v>
      </c>
      <c r="K63" s="198">
        <v>1499.24</v>
      </c>
      <c r="L63" s="198">
        <v>1489.05</v>
      </c>
      <c r="M63" s="198">
        <v>1488.16</v>
      </c>
      <c r="N63" s="198">
        <v>1471.55</v>
      </c>
      <c r="O63" s="198">
        <v>1476.82</v>
      </c>
      <c r="P63" s="198">
        <v>1500.11</v>
      </c>
      <c r="Q63" s="198">
        <v>1539</v>
      </c>
      <c r="R63" s="198">
        <v>1550.92</v>
      </c>
      <c r="S63" s="198">
        <v>1553.1</v>
      </c>
      <c r="T63" s="198">
        <v>1516.73</v>
      </c>
      <c r="U63" s="198">
        <v>1480.61</v>
      </c>
      <c r="V63" s="198">
        <v>1451.45</v>
      </c>
      <c r="W63" s="198">
        <v>1397.73</v>
      </c>
      <c r="X63" s="198">
        <v>1389.25</v>
      </c>
      <c r="Y63" s="198">
        <v>1375.2</v>
      </c>
    </row>
    <row r="64" spans="1:25" ht="15.75">
      <c r="A64" s="83">
        <v>24</v>
      </c>
      <c r="B64" s="198">
        <v>1365.78</v>
      </c>
      <c r="C64" s="198">
        <v>1355.54</v>
      </c>
      <c r="D64" s="198">
        <v>1350.59</v>
      </c>
      <c r="E64" s="198">
        <v>1354.32</v>
      </c>
      <c r="F64" s="198">
        <v>1366</v>
      </c>
      <c r="G64" s="198">
        <v>1390.72</v>
      </c>
      <c r="H64" s="198">
        <v>1430.01</v>
      </c>
      <c r="I64" s="198">
        <v>1465.42</v>
      </c>
      <c r="J64" s="198">
        <v>1471.23</v>
      </c>
      <c r="K64" s="198">
        <v>1472.45</v>
      </c>
      <c r="L64" s="198">
        <v>1464.44</v>
      </c>
      <c r="M64" s="198">
        <v>1463.05</v>
      </c>
      <c r="N64" s="198">
        <v>1462.92</v>
      </c>
      <c r="O64" s="198">
        <v>1469.1</v>
      </c>
      <c r="P64" s="198">
        <v>1475.85</v>
      </c>
      <c r="Q64" s="198">
        <v>1489.07</v>
      </c>
      <c r="R64" s="198">
        <v>1525.55</v>
      </c>
      <c r="S64" s="198">
        <v>1535.71</v>
      </c>
      <c r="T64" s="198">
        <v>1476.51</v>
      </c>
      <c r="U64" s="198">
        <v>1465.35</v>
      </c>
      <c r="V64" s="198">
        <v>1427.54</v>
      </c>
      <c r="W64" s="198">
        <v>1387.01</v>
      </c>
      <c r="X64" s="198">
        <v>1378.1</v>
      </c>
      <c r="Y64" s="198">
        <v>1373.44</v>
      </c>
    </row>
    <row r="65" spans="1:25" ht="15.75">
      <c r="A65" s="83">
        <v>25</v>
      </c>
      <c r="B65" s="198">
        <v>1371.53</v>
      </c>
      <c r="C65" s="198">
        <v>1368.42</v>
      </c>
      <c r="D65" s="198">
        <v>1362.72</v>
      </c>
      <c r="E65" s="198">
        <v>1370.37</v>
      </c>
      <c r="F65" s="198">
        <v>1382.86</v>
      </c>
      <c r="G65" s="198">
        <v>1413.54</v>
      </c>
      <c r="H65" s="198">
        <v>1459.8</v>
      </c>
      <c r="I65" s="198">
        <v>1507.31</v>
      </c>
      <c r="J65" s="198">
        <v>1476.7</v>
      </c>
      <c r="K65" s="198">
        <v>1473.49</v>
      </c>
      <c r="L65" s="198">
        <v>1465.45</v>
      </c>
      <c r="M65" s="198">
        <v>1464.61</v>
      </c>
      <c r="N65" s="198">
        <v>1462.93</v>
      </c>
      <c r="O65" s="198">
        <v>1466.37</v>
      </c>
      <c r="P65" s="198">
        <v>1477.41</v>
      </c>
      <c r="Q65" s="198">
        <v>1488.82</v>
      </c>
      <c r="R65" s="198">
        <v>1544.02</v>
      </c>
      <c r="S65" s="198">
        <v>1540.59</v>
      </c>
      <c r="T65" s="198">
        <v>1479.55</v>
      </c>
      <c r="U65" s="198">
        <v>1464.41</v>
      </c>
      <c r="V65" s="198">
        <v>1433.37</v>
      </c>
      <c r="W65" s="198">
        <v>1396.66</v>
      </c>
      <c r="X65" s="198">
        <v>1379.96</v>
      </c>
      <c r="Y65" s="198">
        <v>1376.48</v>
      </c>
    </row>
    <row r="66" spans="1:25" ht="15.75">
      <c r="A66" s="83">
        <v>26</v>
      </c>
      <c r="B66" s="198">
        <v>1369.99</v>
      </c>
      <c r="C66" s="198">
        <v>1359.59</v>
      </c>
      <c r="D66" s="198">
        <v>1358.24</v>
      </c>
      <c r="E66" s="198">
        <v>1361.31</v>
      </c>
      <c r="F66" s="198">
        <v>1376.66</v>
      </c>
      <c r="G66" s="198">
        <v>1395.16</v>
      </c>
      <c r="H66" s="198">
        <v>1446.77</v>
      </c>
      <c r="I66" s="198">
        <v>1445.13</v>
      </c>
      <c r="J66" s="198">
        <v>1436.17</v>
      </c>
      <c r="K66" s="198">
        <v>1447.66</v>
      </c>
      <c r="L66" s="198">
        <v>1445.7</v>
      </c>
      <c r="M66" s="198">
        <v>1445.71</v>
      </c>
      <c r="N66" s="198">
        <v>1437.01</v>
      </c>
      <c r="O66" s="198">
        <v>1437.53</v>
      </c>
      <c r="P66" s="198">
        <v>1446.83</v>
      </c>
      <c r="Q66" s="198">
        <v>1455.39</v>
      </c>
      <c r="R66" s="198">
        <v>1489.63</v>
      </c>
      <c r="S66" s="198">
        <v>1460.79</v>
      </c>
      <c r="T66" s="198">
        <v>1446.54</v>
      </c>
      <c r="U66" s="198">
        <v>1410.15</v>
      </c>
      <c r="V66" s="198">
        <v>1387.13</v>
      </c>
      <c r="W66" s="198">
        <v>1333.78</v>
      </c>
      <c r="X66" s="198">
        <v>1364.41</v>
      </c>
      <c r="Y66" s="198">
        <v>1365.86</v>
      </c>
    </row>
    <row r="67" spans="1:25" ht="15.75">
      <c r="A67" s="83">
        <v>27</v>
      </c>
      <c r="B67" s="198">
        <v>1367.37</v>
      </c>
      <c r="C67" s="198">
        <v>1364.52</v>
      </c>
      <c r="D67" s="198">
        <v>1363.76</v>
      </c>
      <c r="E67" s="198">
        <v>1365.47</v>
      </c>
      <c r="F67" s="198">
        <v>1371.14</v>
      </c>
      <c r="G67" s="198">
        <v>1378.99</v>
      </c>
      <c r="H67" s="198">
        <v>1394.73</v>
      </c>
      <c r="I67" s="198">
        <v>1462.36</v>
      </c>
      <c r="J67" s="198">
        <v>1543.27</v>
      </c>
      <c r="K67" s="198">
        <v>1574.09</v>
      </c>
      <c r="L67" s="198">
        <v>1544.87</v>
      </c>
      <c r="M67" s="198">
        <v>1532.74</v>
      </c>
      <c r="N67" s="198">
        <v>1511.17</v>
      </c>
      <c r="O67" s="198">
        <v>1521.92</v>
      </c>
      <c r="P67" s="198">
        <v>1536.56</v>
      </c>
      <c r="Q67" s="198">
        <v>1571.66</v>
      </c>
      <c r="R67" s="198">
        <v>1590.63</v>
      </c>
      <c r="S67" s="198">
        <v>1577.17</v>
      </c>
      <c r="T67" s="198">
        <v>1556.22</v>
      </c>
      <c r="U67" s="198">
        <v>1537.14</v>
      </c>
      <c r="V67" s="198">
        <v>1495.64</v>
      </c>
      <c r="W67" s="198">
        <v>1418.06</v>
      </c>
      <c r="X67" s="198">
        <v>1373.38</v>
      </c>
      <c r="Y67" s="198">
        <v>1371.16</v>
      </c>
    </row>
    <row r="68" spans="1:25" ht="15.75">
      <c r="A68" s="83">
        <v>28</v>
      </c>
      <c r="B68" s="198">
        <v>1371.64</v>
      </c>
      <c r="C68" s="198">
        <v>1369.37</v>
      </c>
      <c r="D68" s="198">
        <v>1368.15</v>
      </c>
      <c r="E68" s="198">
        <v>1367.61</v>
      </c>
      <c r="F68" s="198">
        <v>1367.83</v>
      </c>
      <c r="G68" s="198">
        <v>1374.85</v>
      </c>
      <c r="H68" s="198">
        <v>1380.58</v>
      </c>
      <c r="I68" s="198">
        <v>1406.55</v>
      </c>
      <c r="J68" s="198">
        <v>1478.35</v>
      </c>
      <c r="K68" s="198">
        <v>1541.34</v>
      </c>
      <c r="L68" s="198">
        <v>1538.76</v>
      </c>
      <c r="M68" s="198">
        <v>1539.95</v>
      </c>
      <c r="N68" s="198">
        <v>1537.03</v>
      </c>
      <c r="O68" s="198">
        <v>1540.29</v>
      </c>
      <c r="P68" s="198">
        <v>1566.46</v>
      </c>
      <c r="Q68" s="198">
        <v>1594.22</v>
      </c>
      <c r="R68" s="198">
        <v>1621.33</v>
      </c>
      <c r="S68" s="198">
        <v>1604.23</v>
      </c>
      <c r="T68" s="198">
        <v>1589.7</v>
      </c>
      <c r="U68" s="198">
        <v>1585.04</v>
      </c>
      <c r="V68" s="198">
        <v>1545.87</v>
      </c>
      <c r="W68" s="198">
        <v>1431.76</v>
      </c>
      <c r="X68" s="198">
        <v>1390.7</v>
      </c>
      <c r="Y68" s="198">
        <v>1379.88</v>
      </c>
    </row>
    <row r="69" spans="1:25" ht="15.75">
      <c r="A69" s="83">
        <v>29</v>
      </c>
      <c r="B69" s="198">
        <v>1371.55</v>
      </c>
      <c r="C69" s="198">
        <v>1367.89</v>
      </c>
      <c r="D69" s="198">
        <v>1364.69</v>
      </c>
      <c r="E69" s="198">
        <v>1366.4</v>
      </c>
      <c r="F69" s="198">
        <v>1379.34</v>
      </c>
      <c r="G69" s="198">
        <v>1418.87</v>
      </c>
      <c r="H69" s="198">
        <v>1463.89</v>
      </c>
      <c r="I69" s="198">
        <v>1539.03</v>
      </c>
      <c r="J69" s="198">
        <v>1539.48</v>
      </c>
      <c r="K69" s="198">
        <v>1541.53</v>
      </c>
      <c r="L69" s="198">
        <v>1536.41</v>
      </c>
      <c r="M69" s="198">
        <v>1538.22</v>
      </c>
      <c r="N69" s="198">
        <v>1537.12</v>
      </c>
      <c r="O69" s="198">
        <v>1539.17</v>
      </c>
      <c r="P69" s="198">
        <v>1558.81</v>
      </c>
      <c r="Q69" s="198">
        <v>1622.51</v>
      </c>
      <c r="R69" s="198">
        <v>1636.43</v>
      </c>
      <c r="S69" s="198">
        <v>1628.23</v>
      </c>
      <c r="T69" s="198">
        <v>1565.2</v>
      </c>
      <c r="U69" s="198">
        <v>1550</v>
      </c>
      <c r="V69" s="198">
        <v>1502.28</v>
      </c>
      <c r="W69" s="198">
        <v>1434.13</v>
      </c>
      <c r="X69" s="198">
        <v>1389.9</v>
      </c>
      <c r="Y69" s="198">
        <v>1381.91</v>
      </c>
    </row>
    <row r="70" spans="1:25" ht="15.75">
      <c r="A70" s="83">
        <v>30</v>
      </c>
      <c r="B70" s="198">
        <v>1374.73</v>
      </c>
      <c r="C70" s="198">
        <v>1367.4</v>
      </c>
      <c r="D70" s="198">
        <v>1368.68</v>
      </c>
      <c r="E70" s="198">
        <v>1371.18</v>
      </c>
      <c r="F70" s="198">
        <v>1383.27</v>
      </c>
      <c r="G70" s="198">
        <v>1413.03</v>
      </c>
      <c r="H70" s="198">
        <v>1456.11</v>
      </c>
      <c r="I70" s="198">
        <v>1483.77</v>
      </c>
      <c r="J70" s="198">
        <v>1488.6</v>
      </c>
      <c r="K70" s="198">
        <v>1462.47</v>
      </c>
      <c r="L70" s="198">
        <v>1433.73</v>
      </c>
      <c r="M70" s="198">
        <v>1429.19</v>
      </c>
      <c r="N70" s="198">
        <v>1425.73</v>
      </c>
      <c r="O70" s="198">
        <v>1425.51</v>
      </c>
      <c r="P70" s="198">
        <v>1433.84</v>
      </c>
      <c r="Q70" s="198">
        <v>1449.27</v>
      </c>
      <c r="R70" s="198">
        <v>1533.39</v>
      </c>
      <c r="S70" s="198">
        <v>1477.1</v>
      </c>
      <c r="T70" s="198">
        <v>1437.24</v>
      </c>
      <c r="U70" s="198">
        <v>1414.45</v>
      </c>
      <c r="V70" s="198">
        <v>1409.16</v>
      </c>
      <c r="W70" s="198">
        <v>1392.93</v>
      </c>
      <c r="X70" s="198">
        <v>1372.37</v>
      </c>
      <c r="Y70" s="198">
        <v>1372.55</v>
      </c>
    </row>
    <row r="71" spans="1:25" ht="15.75" outlineLevel="1">
      <c r="A71" s="83">
        <v>31</v>
      </c>
      <c r="B71" s="198">
        <v>1372.7</v>
      </c>
      <c r="C71" s="198">
        <v>1366.86</v>
      </c>
      <c r="D71" s="198">
        <v>1370.13</v>
      </c>
      <c r="E71" s="198">
        <v>1372.99</v>
      </c>
      <c r="F71" s="198">
        <v>1391</v>
      </c>
      <c r="G71" s="198">
        <v>1481.65</v>
      </c>
      <c r="H71" s="198">
        <v>1603.43</v>
      </c>
      <c r="I71" s="198">
        <v>1672.7</v>
      </c>
      <c r="J71" s="198">
        <v>1661.87</v>
      </c>
      <c r="K71" s="198">
        <v>1653.63</v>
      </c>
      <c r="L71" s="198">
        <v>1640.97</v>
      </c>
      <c r="M71" s="198">
        <v>1653.6</v>
      </c>
      <c r="N71" s="198">
        <v>1645.64</v>
      </c>
      <c r="O71" s="198">
        <v>1651.67</v>
      </c>
      <c r="P71" s="198">
        <v>1674.34</v>
      </c>
      <c r="Q71" s="198">
        <v>1710.45</v>
      </c>
      <c r="R71" s="198">
        <v>1720.89</v>
      </c>
      <c r="S71" s="198">
        <v>1718.78</v>
      </c>
      <c r="T71" s="198">
        <v>1645.18</v>
      </c>
      <c r="U71" s="198">
        <v>1616.55</v>
      </c>
      <c r="V71" s="198">
        <v>1540.11</v>
      </c>
      <c r="W71" s="198">
        <v>1476.96</v>
      </c>
      <c r="X71" s="198">
        <v>1448.72</v>
      </c>
      <c r="Y71" s="198">
        <v>1406.61</v>
      </c>
    </row>
    <row r="73" spans="1:25" ht="18.75">
      <c r="A73" s="117" t="s">
        <v>28</v>
      </c>
      <c r="B73" s="118" t="s">
        <v>108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5.75">
      <c r="A74" s="117"/>
      <c r="B74" s="86" t="s">
        <v>29</v>
      </c>
      <c r="C74" s="86" t="s">
        <v>30</v>
      </c>
      <c r="D74" s="86" t="s">
        <v>31</v>
      </c>
      <c r="E74" s="86" t="s">
        <v>32</v>
      </c>
      <c r="F74" s="86" t="s">
        <v>33</v>
      </c>
      <c r="G74" s="86" t="s">
        <v>34</v>
      </c>
      <c r="H74" s="86" t="s">
        <v>35</v>
      </c>
      <c r="I74" s="86" t="s">
        <v>36</v>
      </c>
      <c r="J74" s="86" t="s">
        <v>37</v>
      </c>
      <c r="K74" s="86" t="s">
        <v>38</v>
      </c>
      <c r="L74" s="86" t="s">
        <v>39</v>
      </c>
      <c r="M74" s="86" t="s">
        <v>40</v>
      </c>
      <c r="N74" s="86" t="s">
        <v>41</v>
      </c>
      <c r="O74" s="86" t="s">
        <v>42</v>
      </c>
      <c r="P74" s="86" t="s">
        <v>43</v>
      </c>
      <c r="Q74" s="86" t="s">
        <v>44</v>
      </c>
      <c r="R74" s="86" t="s">
        <v>45</v>
      </c>
      <c r="S74" s="86" t="s">
        <v>46</v>
      </c>
      <c r="T74" s="86" t="s">
        <v>47</v>
      </c>
      <c r="U74" s="86" t="s">
        <v>48</v>
      </c>
      <c r="V74" s="86" t="s">
        <v>49</v>
      </c>
      <c r="W74" s="86" t="s">
        <v>50</v>
      </c>
      <c r="X74" s="86" t="s">
        <v>51</v>
      </c>
      <c r="Y74" s="86" t="s">
        <v>52</v>
      </c>
    </row>
    <row r="75" spans="1:25" ht="15.75">
      <c r="A75" s="83">
        <v>1</v>
      </c>
      <c r="B75" s="198">
        <v>1452.24</v>
      </c>
      <c r="C75" s="198">
        <v>1452.04</v>
      </c>
      <c r="D75" s="198">
        <v>1478.98</v>
      </c>
      <c r="E75" s="198">
        <v>1488.07</v>
      </c>
      <c r="F75" s="198">
        <v>1541.65</v>
      </c>
      <c r="G75" s="198">
        <v>1636.47</v>
      </c>
      <c r="H75" s="198">
        <v>1704.17</v>
      </c>
      <c r="I75" s="198">
        <v>1719.23</v>
      </c>
      <c r="J75" s="198">
        <v>1717.09</v>
      </c>
      <c r="K75" s="198">
        <v>1710.01</v>
      </c>
      <c r="L75" s="198">
        <v>1696.53</v>
      </c>
      <c r="M75" s="198">
        <v>1704.41</v>
      </c>
      <c r="N75" s="198">
        <v>1694.36</v>
      </c>
      <c r="O75" s="198">
        <v>1678.65</v>
      </c>
      <c r="P75" s="198">
        <v>1687.41</v>
      </c>
      <c r="Q75" s="198">
        <v>1702.32</v>
      </c>
      <c r="R75" s="198">
        <v>1718.04</v>
      </c>
      <c r="S75" s="198">
        <v>1736.44</v>
      </c>
      <c r="T75" s="198">
        <v>1717.1</v>
      </c>
      <c r="U75" s="198">
        <v>1699.57</v>
      </c>
      <c r="V75" s="198">
        <v>1674.1</v>
      </c>
      <c r="W75" s="198">
        <v>1627.68</v>
      </c>
      <c r="X75" s="198">
        <v>1509.92</v>
      </c>
      <c r="Y75" s="198">
        <v>1484.79</v>
      </c>
    </row>
    <row r="76" spans="1:25" ht="15.75">
      <c r="A76" s="83">
        <v>2</v>
      </c>
      <c r="B76" s="198">
        <v>1451.51</v>
      </c>
      <c r="C76" s="198">
        <v>1452.38</v>
      </c>
      <c r="D76" s="198">
        <v>1462.69</v>
      </c>
      <c r="E76" s="198">
        <v>1483</v>
      </c>
      <c r="F76" s="198">
        <v>1553.73</v>
      </c>
      <c r="G76" s="198">
        <v>1677.75</v>
      </c>
      <c r="H76" s="198">
        <v>1693.81</v>
      </c>
      <c r="I76" s="198">
        <v>1736.18</v>
      </c>
      <c r="J76" s="198">
        <v>1714.91</v>
      </c>
      <c r="K76" s="198">
        <v>1704.28</v>
      </c>
      <c r="L76" s="198">
        <v>1687.29</v>
      </c>
      <c r="M76" s="198">
        <v>1689.5</v>
      </c>
      <c r="N76" s="198">
        <v>1687.06</v>
      </c>
      <c r="O76" s="198">
        <v>1684.23</v>
      </c>
      <c r="P76" s="198">
        <v>1687.92</v>
      </c>
      <c r="Q76" s="198">
        <v>1703.31</v>
      </c>
      <c r="R76" s="198">
        <v>1735.69</v>
      </c>
      <c r="S76" s="198">
        <v>1744.69</v>
      </c>
      <c r="T76" s="198">
        <v>1803.28</v>
      </c>
      <c r="U76" s="198">
        <v>1726.05</v>
      </c>
      <c r="V76" s="198">
        <v>1690.83</v>
      </c>
      <c r="W76" s="198">
        <v>1655.93</v>
      </c>
      <c r="X76" s="198">
        <v>1550.94</v>
      </c>
      <c r="Y76" s="198">
        <v>1521.87</v>
      </c>
    </row>
    <row r="77" spans="1:25" ht="15.75">
      <c r="A77" s="83">
        <v>3</v>
      </c>
      <c r="B77" s="198">
        <v>1480.16</v>
      </c>
      <c r="C77" s="198">
        <v>1469.71</v>
      </c>
      <c r="D77" s="198">
        <v>1471.81</v>
      </c>
      <c r="E77" s="198">
        <v>1482.88</v>
      </c>
      <c r="F77" s="198">
        <v>1542.37</v>
      </c>
      <c r="G77" s="198">
        <v>1660.28</v>
      </c>
      <c r="H77" s="198">
        <v>1700.33</v>
      </c>
      <c r="I77" s="198">
        <v>1717.21</v>
      </c>
      <c r="J77" s="198">
        <v>1720.04</v>
      </c>
      <c r="K77" s="198">
        <v>1717.14</v>
      </c>
      <c r="L77" s="198">
        <v>1689.9</v>
      </c>
      <c r="M77" s="198">
        <v>1700.77</v>
      </c>
      <c r="N77" s="198">
        <v>1696.93</v>
      </c>
      <c r="O77" s="198">
        <v>1689.98</v>
      </c>
      <c r="P77" s="198">
        <v>1692.04</v>
      </c>
      <c r="Q77" s="198">
        <v>1701</v>
      </c>
      <c r="R77" s="198">
        <v>1715.16</v>
      </c>
      <c r="S77" s="198">
        <v>1753.64</v>
      </c>
      <c r="T77" s="198">
        <v>1717.09</v>
      </c>
      <c r="U77" s="198">
        <v>1679.88</v>
      </c>
      <c r="V77" s="198">
        <v>1633.53</v>
      </c>
      <c r="W77" s="198">
        <v>1588.41</v>
      </c>
      <c r="X77" s="198">
        <v>1532.17</v>
      </c>
      <c r="Y77" s="198">
        <v>1521.55</v>
      </c>
    </row>
    <row r="78" spans="1:25" ht="15.75">
      <c r="A78" s="83">
        <v>4</v>
      </c>
      <c r="B78" s="198">
        <v>1486.9</v>
      </c>
      <c r="C78" s="198">
        <v>1486.34</v>
      </c>
      <c r="D78" s="198">
        <v>1485.59</v>
      </c>
      <c r="E78" s="198">
        <v>1488.49</v>
      </c>
      <c r="F78" s="198">
        <v>1495.65</v>
      </c>
      <c r="G78" s="198">
        <v>1572.18</v>
      </c>
      <c r="H78" s="198">
        <v>1601.61</v>
      </c>
      <c r="I78" s="198">
        <v>1591.53</v>
      </c>
      <c r="J78" s="198">
        <v>1569.9</v>
      </c>
      <c r="K78" s="198">
        <v>1534.79</v>
      </c>
      <c r="L78" s="198">
        <v>1476.74</v>
      </c>
      <c r="M78" s="198">
        <v>1477.64</v>
      </c>
      <c r="N78" s="198">
        <v>1476.36</v>
      </c>
      <c r="O78" s="198">
        <v>1476.07</v>
      </c>
      <c r="P78" s="198">
        <v>1493.18</v>
      </c>
      <c r="Q78" s="198">
        <v>1483.53</v>
      </c>
      <c r="R78" s="198">
        <v>1513.48</v>
      </c>
      <c r="S78" s="198">
        <v>1527.34</v>
      </c>
      <c r="T78" s="198">
        <v>1524.03</v>
      </c>
      <c r="U78" s="198">
        <v>1521.1</v>
      </c>
      <c r="V78" s="198">
        <v>1517.18</v>
      </c>
      <c r="W78" s="198">
        <v>1469.9</v>
      </c>
      <c r="X78" s="198">
        <v>1451.69</v>
      </c>
      <c r="Y78" s="198">
        <v>1449.85</v>
      </c>
    </row>
    <row r="79" spans="1:25" ht="15.75">
      <c r="A79" s="83">
        <v>5</v>
      </c>
      <c r="B79" s="198">
        <v>1500.13</v>
      </c>
      <c r="C79" s="198">
        <v>1500.98</v>
      </c>
      <c r="D79" s="198">
        <v>1502.15</v>
      </c>
      <c r="E79" s="198">
        <v>1503.67</v>
      </c>
      <c r="F79" s="198">
        <v>1512.28</v>
      </c>
      <c r="G79" s="198">
        <v>1536.89</v>
      </c>
      <c r="H79" s="198">
        <v>1602.33</v>
      </c>
      <c r="I79" s="198">
        <v>1588.22</v>
      </c>
      <c r="J79" s="198">
        <v>1547.86</v>
      </c>
      <c r="K79" s="198">
        <v>1536.21</v>
      </c>
      <c r="L79" s="198">
        <v>1531.18</v>
      </c>
      <c r="M79" s="198">
        <v>1528.58</v>
      </c>
      <c r="N79" s="198">
        <v>1488.54</v>
      </c>
      <c r="O79" s="198">
        <v>1473.49</v>
      </c>
      <c r="P79" s="198">
        <v>1474.02</v>
      </c>
      <c r="Q79" s="198">
        <v>1483.4</v>
      </c>
      <c r="R79" s="198">
        <v>1535.13</v>
      </c>
      <c r="S79" s="198">
        <v>1575.28</v>
      </c>
      <c r="T79" s="198">
        <v>1611.08</v>
      </c>
      <c r="U79" s="198">
        <v>1592.02</v>
      </c>
      <c r="V79" s="198">
        <v>1527.46</v>
      </c>
      <c r="W79" s="198">
        <v>1507.85</v>
      </c>
      <c r="X79" s="198">
        <v>1499.99</v>
      </c>
      <c r="Y79" s="198">
        <v>1499.42</v>
      </c>
    </row>
    <row r="80" spans="1:25" ht="15.75">
      <c r="A80" s="83">
        <v>6</v>
      </c>
      <c r="B80" s="198">
        <v>1508.19</v>
      </c>
      <c r="C80" s="198">
        <v>1498.85</v>
      </c>
      <c r="D80" s="198">
        <v>1483.42</v>
      </c>
      <c r="E80" s="198">
        <v>1480.75</v>
      </c>
      <c r="F80" s="198">
        <v>1498.42</v>
      </c>
      <c r="G80" s="198">
        <v>1513.65</v>
      </c>
      <c r="H80" s="198">
        <v>1550.16</v>
      </c>
      <c r="I80" s="198">
        <v>1619.79</v>
      </c>
      <c r="J80" s="198">
        <v>1719.42</v>
      </c>
      <c r="K80" s="198">
        <v>1725.24</v>
      </c>
      <c r="L80" s="198">
        <v>1712.86</v>
      </c>
      <c r="M80" s="198">
        <v>1714.22</v>
      </c>
      <c r="N80" s="198">
        <v>1704.82</v>
      </c>
      <c r="O80" s="198">
        <v>1706.61</v>
      </c>
      <c r="P80" s="198">
        <v>1706.89</v>
      </c>
      <c r="Q80" s="198">
        <v>1717.37</v>
      </c>
      <c r="R80" s="198">
        <v>1743.18</v>
      </c>
      <c r="S80" s="198">
        <v>1749.99</v>
      </c>
      <c r="T80" s="198">
        <v>1740.68</v>
      </c>
      <c r="U80" s="198">
        <v>1693.05</v>
      </c>
      <c r="V80" s="198">
        <v>1608.72</v>
      </c>
      <c r="W80" s="198">
        <v>1566.25</v>
      </c>
      <c r="X80" s="198">
        <v>1517.68</v>
      </c>
      <c r="Y80" s="198">
        <v>1511.33</v>
      </c>
    </row>
    <row r="81" spans="1:25" ht="15.75">
      <c r="A81" s="83">
        <v>7</v>
      </c>
      <c r="B81" s="198">
        <v>1534.75</v>
      </c>
      <c r="C81" s="198">
        <v>1493.74</v>
      </c>
      <c r="D81" s="198">
        <v>1486.77</v>
      </c>
      <c r="E81" s="198">
        <v>1482.37</v>
      </c>
      <c r="F81" s="198">
        <v>1490.36</v>
      </c>
      <c r="G81" s="198">
        <v>1507.93</v>
      </c>
      <c r="H81" s="198">
        <v>1591.92</v>
      </c>
      <c r="I81" s="198">
        <v>1633.57</v>
      </c>
      <c r="J81" s="198">
        <v>1743.84</v>
      </c>
      <c r="K81" s="198">
        <v>1795.46</v>
      </c>
      <c r="L81" s="198">
        <v>1802.19</v>
      </c>
      <c r="M81" s="198">
        <v>1802.91</v>
      </c>
      <c r="N81" s="198">
        <v>1803.45</v>
      </c>
      <c r="O81" s="198">
        <v>1801.94</v>
      </c>
      <c r="P81" s="198">
        <v>1813.37</v>
      </c>
      <c r="Q81" s="198">
        <v>1843.52</v>
      </c>
      <c r="R81" s="198">
        <v>1876.12</v>
      </c>
      <c r="S81" s="198">
        <v>1887.28</v>
      </c>
      <c r="T81" s="198">
        <v>1914.72</v>
      </c>
      <c r="U81" s="198">
        <v>1811.48</v>
      </c>
      <c r="V81" s="198">
        <v>1667.56</v>
      </c>
      <c r="W81" s="198">
        <v>1569.64</v>
      </c>
      <c r="X81" s="198">
        <v>1517.17</v>
      </c>
      <c r="Y81" s="198">
        <v>1505.45</v>
      </c>
    </row>
    <row r="82" spans="1:25" ht="15.75">
      <c r="A82" s="83">
        <v>8</v>
      </c>
      <c r="B82" s="198">
        <v>1453.72</v>
      </c>
      <c r="C82" s="198">
        <v>1453.76</v>
      </c>
      <c r="D82" s="198">
        <v>1459.33</v>
      </c>
      <c r="E82" s="198">
        <v>1465.25</v>
      </c>
      <c r="F82" s="198">
        <v>1501.42</v>
      </c>
      <c r="G82" s="198">
        <v>1578.76</v>
      </c>
      <c r="H82" s="198">
        <v>1615.33</v>
      </c>
      <c r="I82" s="198">
        <v>1710.74</v>
      </c>
      <c r="J82" s="198">
        <v>1723.81</v>
      </c>
      <c r="K82" s="198">
        <v>1692.14</v>
      </c>
      <c r="L82" s="198">
        <v>1675.47</v>
      </c>
      <c r="M82" s="198">
        <v>1684.3</v>
      </c>
      <c r="N82" s="198">
        <v>1679.81</v>
      </c>
      <c r="O82" s="198">
        <v>1677.86</v>
      </c>
      <c r="P82" s="198">
        <v>1678.84</v>
      </c>
      <c r="Q82" s="198">
        <v>1685.48</v>
      </c>
      <c r="R82" s="198">
        <v>1720.68</v>
      </c>
      <c r="S82" s="198">
        <v>1724.73</v>
      </c>
      <c r="T82" s="198">
        <v>1708.42</v>
      </c>
      <c r="U82" s="198">
        <v>1695.07</v>
      </c>
      <c r="V82" s="198">
        <v>1575.2</v>
      </c>
      <c r="W82" s="198">
        <v>1517.03</v>
      </c>
      <c r="X82" s="198">
        <v>1502.43</v>
      </c>
      <c r="Y82" s="198">
        <v>1490.65</v>
      </c>
    </row>
    <row r="83" spans="1:25" ht="15.75">
      <c r="A83" s="83">
        <v>9</v>
      </c>
      <c r="B83" s="198">
        <v>1469.12</v>
      </c>
      <c r="C83" s="198">
        <v>1469.84</v>
      </c>
      <c r="D83" s="198">
        <v>1460.45</v>
      </c>
      <c r="E83" s="198">
        <v>1462.52</v>
      </c>
      <c r="F83" s="198">
        <v>1482</v>
      </c>
      <c r="G83" s="198">
        <v>1533.47</v>
      </c>
      <c r="H83" s="198">
        <v>1602</v>
      </c>
      <c r="I83" s="198">
        <v>1674.3</v>
      </c>
      <c r="J83" s="198">
        <v>1695.12</v>
      </c>
      <c r="K83" s="198">
        <v>1700.21</v>
      </c>
      <c r="L83" s="198">
        <v>1616.71</v>
      </c>
      <c r="M83" s="198">
        <v>1617.86</v>
      </c>
      <c r="N83" s="198">
        <v>1609.97</v>
      </c>
      <c r="O83" s="198">
        <v>1607.67</v>
      </c>
      <c r="P83" s="198">
        <v>1589.48</v>
      </c>
      <c r="Q83" s="198">
        <v>1590.99</v>
      </c>
      <c r="R83" s="198">
        <v>1599.16</v>
      </c>
      <c r="S83" s="198">
        <v>1666.44</v>
      </c>
      <c r="T83" s="198">
        <v>1616.4</v>
      </c>
      <c r="U83" s="198">
        <v>1588.13</v>
      </c>
      <c r="V83" s="198">
        <v>1539.63</v>
      </c>
      <c r="W83" s="198">
        <v>1512.91</v>
      </c>
      <c r="X83" s="198">
        <v>1474.45</v>
      </c>
      <c r="Y83" s="198">
        <v>1470.26</v>
      </c>
    </row>
    <row r="84" spans="1:25" ht="15.75">
      <c r="A84" s="83">
        <v>10</v>
      </c>
      <c r="B84" s="198">
        <v>1379.63</v>
      </c>
      <c r="C84" s="198">
        <v>1374.33</v>
      </c>
      <c r="D84" s="198">
        <v>1376.74</v>
      </c>
      <c r="E84" s="198">
        <v>1385.58</v>
      </c>
      <c r="F84" s="198">
        <v>1393.1</v>
      </c>
      <c r="G84" s="198">
        <v>1431.73</v>
      </c>
      <c r="H84" s="198">
        <v>1482.02</v>
      </c>
      <c r="I84" s="198">
        <v>1604.65</v>
      </c>
      <c r="J84" s="198">
        <v>1602.25</v>
      </c>
      <c r="K84" s="198">
        <v>1595.92</v>
      </c>
      <c r="L84" s="198">
        <v>1472.16</v>
      </c>
      <c r="M84" s="198">
        <v>1484.86</v>
      </c>
      <c r="N84" s="198">
        <v>1486.01</v>
      </c>
      <c r="O84" s="198">
        <v>1582.76</v>
      </c>
      <c r="P84" s="198">
        <v>1574.59</v>
      </c>
      <c r="Q84" s="198">
        <v>1583.14</v>
      </c>
      <c r="R84" s="198">
        <v>1593.46</v>
      </c>
      <c r="S84" s="198">
        <v>1613.31</v>
      </c>
      <c r="T84" s="198">
        <v>1595.98</v>
      </c>
      <c r="U84" s="198">
        <v>1548.79</v>
      </c>
      <c r="V84" s="198">
        <v>1511.81</v>
      </c>
      <c r="W84" s="198">
        <v>1391</v>
      </c>
      <c r="X84" s="198">
        <v>1381.77</v>
      </c>
      <c r="Y84" s="198">
        <v>1377.16</v>
      </c>
    </row>
    <row r="85" spans="1:25" ht="15.75">
      <c r="A85" s="83">
        <v>11</v>
      </c>
      <c r="B85" s="198">
        <v>1481.12</v>
      </c>
      <c r="C85" s="198">
        <v>1479.29</v>
      </c>
      <c r="D85" s="198">
        <v>1473.92</v>
      </c>
      <c r="E85" s="198">
        <v>1483.01</v>
      </c>
      <c r="F85" s="198">
        <v>1490.99</v>
      </c>
      <c r="G85" s="198">
        <v>1525.23</v>
      </c>
      <c r="H85" s="198">
        <v>1542.2</v>
      </c>
      <c r="I85" s="198">
        <v>1545.53</v>
      </c>
      <c r="J85" s="198">
        <v>1546.51</v>
      </c>
      <c r="K85" s="198">
        <v>1547.14</v>
      </c>
      <c r="L85" s="198">
        <v>1543.59</v>
      </c>
      <c r="M85" s="198">
        <v>1544.12</v>
      </c>
      <c r="N85" s="198">
        <v>1542.19</v>
      </c>
      <c r="O85" s="198">
        <v>1539.54</v>
      </c>
      <c r="P85" s="198">
        <v>1530.1</v>
      </c>
      <c r="Q85" s="198">
        <v>1533.76</v>
      </c>
      <c r="R85" s="198">
        <v>1537.12</v>
      </c>
      <c r="S85" s="198">
        <v>1536.9</v>
      </c>
      <c r="T85" s="198">
        <v>1531.42</v>
      </c>
      <c r="U85" s="198">
        <v>1542.75</v>
      </c>
      <c r="V85" s="198">
        <v>1532.07</v>
      </c>
      <c r="W85" s="198">
        <v>1521.46</v>
      </c>
      <c r="X85" s="198">
        <v>1484.37</v>
      </c>
      <c r="Y85" s="198">
        <v>1485.12</v>
      </c>
    </row>
    <row r="86" spans="1:25" ht="15.75">
      <c r="A86" s="83">
        <v>12</v>
      </c>
      <c r="B86" s="198">
        <v>1397.74</v>
      </c>
      <c r="C86" s="198">
        <v>1387.84</v>
      </c>
      <c r="D86" s="198">
        <v>1367.31</v>
      </c>
      <c r="E86" s="198">
        <v>1399.97</v>
      </c>
      <c r="F86" s="198">
        <v>1499.87</v>
      </c>
      <c r="G86" s="198">
        <v>1540.55</v>
      </c>
      <c r="H86" s="198">
        <v>1547.47</v>
      </c>
      <c r="I86" s="198">
        <v>1536.58</v>
      </c>
      <c r="J86" s="198">
        <v>1546.97</v>
      </c>
      <c r="K86" s="198">
        <v>1545.35</v>
      </c>
      <c r="L86" s="198">
        <v>1542.17</v>
      </c>
      <c r="M86" s="198">
        <v>1532.09</v>
      </c>
      <c r="N86" s="198">
        <v>1542.25</v>
      </c>
      <c r="O86" s="198">
        <v>1529.91</v>
      </c>
      <c r="P86" s="198">
        <v>1541.62</v>
      </c>
      <c r="Q86" s="198">
        <v>1517.31</v>
      </c>
      <c r="R86" s="198">
        <v>1533.22</v>
      </c>
      <c r="S86" s="198">
        <v>1564.16</v>
      </c>
      <c r="T86" s="198">
        <v>1530.64</v>
      </c>
      <c r="U86" s="198">
        <v>1533.94</v>
      </c>
      <c r="V86" s="198">
        <v>1526.7</v>
      </c>
      <c r="W86" s="198">
        <v>1527.53</v>
      </c>
      <c r="X86" s="198">
        <v>1513.31</v>
      </c>
      <c r="Y86" s="198">
        <v>1408.63</v>
      </c>
    </row>
    <row r="87" spans="1:25" ht="15.75">
      <c r="A87" s="83">
        <v>13</v>
      </c>
      <c r="B87" s="198">
        <v>1526.98</v>
      </c>
      <c r="C87" s="198">
        <v>1519.72</v>
      </c>
      <c r="D87" s="198">
        <v>1515.14</v>
      </c>
      <c r="E87" s="198">
        <v>1516.16</v>
      </c>
      <c r="F87" s="198">
        <v>1521.65</v>
      </c>
      <c r="G87" s="198">
        <v>1432.01</v>
      </c>
      <c r="H87" s="198">
        <v>1533.88</v>
      </c>
      <c r="I87" s="198">
        <v>1545.51</v>
      </c>
      <c r="J87" s="198">
        <v>1626.49</v>
      </c>
      <c r="K87" s="198">
        <v>1625.46</v>
      </c>
      <c r="L87" s="198">
        <v>1619.88</v>
      </c>
      <c r="M87" s="198">
        <v>1618.02</v>
      </c>
      <c r="N87" s="198">
        <v>1617.12</v>
      </c>
      <c r="O87" s="198">
        <v>1619.66</v>
      </c>
      <c r="P87" s="198">
        <v>1623.56</v>
      </c>
      <c r="Q87" s="198">
        <v>1634.33</v>
      </c>
      <c r="R87" s="198">
        <v>1660.08</v>
      </c>
      <c r="S87" s="198">
        <v>1660.4</v>
      </c>
      <c r="T87" s="198">
        <v>1642.44</v>
      </c>
      <c r="U87" s="198">
        <v>1627.31</v>
      </c>
      <c r="V87" s="198">
        <v>1618.69</v>
      </c>
      <c r="W87" s="198">
        <v>1576.41</v>
      </c>
      <c r="X87" s="198">
        <v>1544.8</v>
      </c>
      <c r="Y87" s="198">
        <v>1535.11</v>
      </c>
    </row>
    <row r="88" spans="1:25" ht="15.75">
      <c r="A88" s="83">
        <v>14</v>
      </c>
      <c r="B88" s="198">
        <v>1500.15</v>
      </c>
      <c r="C88" s="198">
        <v>1494.2</v>
      </c>
      <c r="D88" s="198">
        <v>1482.95</v>
      </c>
      <c r="E88" s="198">
        <v>1470.95</v>
      </c>
      <c r="F88" s="198">
        <v>1491.18</v>
      </c>
      <c r="G88" s="198">
        <v>1506.5</v>
      </c>
      <c r="H88" s="198">
        <v>1516.09</v>
      </c>
      <c r="I88" s="198">
        <v>1519.09</v>
      </c>
      <c r="J88" s="198">
        <v>1554.13</v>
      </c>
      <c r="K88" s="198">
        <v>1623.71</v>
      </c>
      <c r="L88" s="198">
        <v>1625.79</v>
      </c>
      <c r="M88" s="198">
        <v>1659.04</v>
      </c>
      <c r="N88" s="198">
        <v>1619.34</v>
      </c>
      <c r="O88" s="198">
        <v>1618.01</v>
      </c>
      <c r="P88" s="198">
        <v>1625.01</v>
      </c>
      <c r="Q88" s="198">
        <v>1633.43</v>
      </c>
      <c r="R88" s="198">
        <v>1692.28</v>
      </c>
      <c r="S88" s="198">
        <v>1723.38</v>
      </c>
      <c r="T88" s="198">
        <v>1681.73</v>
      </c>
      <c r="U88" s="198">
        <v>1618.05</v>
      </c>
      <c r="V88" s="198">
        <v>1533.56</v>
      </c>
      <c r="W88" s="198">
        <v>1585.3</v>
      </c>
      <c r="X88" s="198">
        <v>1523.79</v>
      </c>
      <c r="Y88" s="198">
        <v>1506.18</v>
      </c>
    </row>
    <row r="89" spans="1:25" ht="15.75">
      <c r="A89" s="83">
        <v>15</v>
      </c>
      <c r="B89" s="198">
        <v>1487.56</v>
      </c>
      <c r="C89" s="198">
        <v>1473.13</v>
      </c>
      <c r="D89" s="198">
        <v>1466.18</v>
      </c>
      <c r="E89" s="198">
        <v>1465.73</v>
      </c>
      <c r="F89" s="198">
        <v>1489.44</v>
      </c>
      <c r="G89" s="198">
        <v>1509.65</v>
      </c>
      <c r="H89" s="198">
        <v>1517.62</v>
      </c>
      <c r="I89" s="198">
        <v>1556.45</v>
      </c>
      <c r="J89" s="198">
        <v>1556.08</v>
      </c>
      <c r="K89" s="198">
        <v>1556.64</v>
      </c>
      <c r="L89" s="198">
        <v>1552.93</v>
      </c>
      <c r="M89" s="198">
        <v>1566.61</v>
      </c>
      <c r="N89" s="198">
        <v>1547.61</v>
      </c>
      <c r="O89" s="198">
        <v>1550.26</v>
      </c>
      <c r="P89" s="198">
        <v>1554.04</v>
      </c>
      <c r="Q89" s="198">
        <v>1567.49</v>
      </c>
      <c r="R89" s="198">
        <v>1602.17</v>
      </c>
      <c r="S89" s="198">
        <v>1645.6</v>
      </c>
      <c r="T89" s="198">
        <v>1615.57</v>
      </c>
      <c r="U89" s="198">
        <v>1594.07</v>
      </c>
      <c r="V89" s="198">
        <v>1522.92</v>
      </c>
      <c r="W89" s="198">
        <v>1523.05</v>
      </c>
      <c r="X89" s="198">
        <v>1512.59</v>
      </c>
      <c r="Y89" s="198">
        <v>1498.03</v>
      </c>
    </row>
    <row r="90" spans="1:25" ht="15.75">
      <c r="A90" s="83">
        <v>16</v>
      </c>
      <c r="B90" s="198">
        <v>1489.01</v>
      </c>
      <c r="C90" s="198">
        <v>1466.54</v>
      </c>
      <c r="D90" s="198">
        <v>1453.04</v>
      </c>
      <c r="E90" s="198">
        <v>1474.58</v>
      </c>
      <c r="F90" s="198">
        <v>1510.26</v>
      </c>
      <c r="G90" s="198">
        <v>1513.67</v>
      </c>
      <c r="H90" s="198">
        <v>1522.23</v>
      </c>
      <c r="I90" s="198">
        <v>1518.71</v>
      </c>
      <c r="J90" s="198">
        <v>1510.27</v>
      </c>
      <c r="K90" s="198">
        <v>1509.07</v>
      </c>
      <c r="L90" s="198">
        <v>1510.81</v>
      </c>
      <c r="M90" s="198">
        <v>1511.72</v>
      </c>
      <c r="N90" s="198">
        <v>1512.56</v>
      </c>
      <c r="O90" s="198">
        <v>1511.63</v>
      </c>
      <c r="P90" s="198">
        <v>1512.38</v>
      </c>
      <c r="Q90" s="198">
        <v>1515.44</v>
      </c>
      <c r="R90" s="198">
        <v>1547.68</v>
      </c>
      <c r="S90" s="198">
        <v>1550.47</v>
      </c>
      <c r="T90" s="198">
        <v>1514.8</v>
      </c>
      <c r="U90" s="198">
        <v>1520.4</v>
      </c>
      <c r="V90" s="198">
        <v>1508.61</v>
      </c>
      <c r="W90" s="198">
        <v>1499</v>
      </c>
      <c r="X90" s="198">
        <v>1485.23</v>
      </c>
      <c r="Y90" s="198">
        <v>1484.97</v>
      </c>
    </row>
    <row r="91" spans="1:25" ht="15.75">
      <c r="A91" s="83">
        <v>17</v>
      </c>
      <c r="B91" s="198">
        <v>1484.51</v>
      </c>
      <c r="C91" s="198">
        <v>1476.55</v>
      </c>
      <c r="D91" s="198">
        <v>1487.24</v>
      </c>
      <c r="E91" s="198">
        <v>1491.14</v>
      </c>
      <c r="F91" s="198">
        <v>1507.77</v>
      </c>
      <c r="G91" s="198">
        <v>1546.72</v>
      </c>
      <c r="H91" s="198">
        <v>1635.7</v>
      </c>
      <c r="I91" s="198">
        <v>1651.55</v>
      </c>
      <c r="J91" s="198">
        <v>1648.47</v>
      </c>
      <c r="K91" s="198">
        <v>1646.65</v>
      </c>
      <c r="L91" s="198">
        <v>1630.39</v>
      </c>
      <c r="M91" s="198">
        <v>1633.46</v>
      </c>
      <c r="N91" s="198">
        <v>1625.74</v>
      </c>
      <c r="O91" s="198">
        <v>1627.97</v>
      </c>
      <c r="P91" s="198">
        <v>1640.7</v>
      </c>
      <c r="Q91" s="198">
        <v>1661.93</v>
      </c>
      <c r="R91" s="198">
        <v>1750.07</v>
      </c>
      <c r="S91" s="198">
        <v>1755.62</v>
      </c>
      <c r="T91" s="198">
        <v>1663.73</v>
      </c>
      <c r="U91" s="198">
        <v>1637.44</v>
      </c>
      <c r="V91" s="198">
        <v>1577.37</v>
      </c>
      <c r="W91" s="198">
        <v>1532.72</v>
      </c>
      <c r="X91" s="198">
        <v>1503.45</v>
      </c>
      <c r="Y91" s="198">
        <v>1499.97</v>
      </c>
    </row>
    <row r="92" spans="1:25" ht="15.75">
      <c r="A92" s="83">
        <v>18</v>
      </c>
      <c r="B92" s="198">
        <v>1504.53</v>
      </c>
      <c r="C92" s="198">
        <v>1499.12</v>
      </c>
      <c r="D92" s="198">
        <v>1489.58</v>
      </c>
      <c r="E92" s="198">
        <v>1499.48</v>
      </c>
      <c r="F92" s="198">
        <v>1514.73</v>
      </c>
      <c r="G92" s="198">
        <v>1606.9</v>
      </c>
      <c r="H92" s="198">
        <v>1659.13</v>
      </c>
      <c r="I92" s="198">
        <v>1683.82</v>
      </c>
      <c r="J92" s="198">
        <v>1683.01</v>
      </c>
      <c r="K92" s="198">
        <v>1688.15</v>
      </c>
      <c r="L92" s="198">
        <v>1671.09</v>
      </c>
      <c r="M92" s="198">
        <v>1672.96</v>
      </c>
      <c r="N92" s="198">
        <v>1648.53</v>
      </c>
      <c r="O92" s="198">
        <v>1624.71</v>
      </c>
      <c r="P92" s="198">
        <v>1663.78</v>
      </c>
      <c r="Q92" s="198">
        <v>1683.31</v>
      </c>
      <c r="R92" s="198">
        <v>1728.34</v>
      </c>
      <c r="S92" s="198">
        <v>1704.47</v>
      </c>
      <c r="T92" s="198">
        <v>1676.61</v>
      </c>
      <c r="U92" s="198">
        <v>1631.18</v>
      </c>
      <c r="V92" s="198">
        <v>1530.6</v>
      </c>
      <c r="W92" s="198">
        <v>1521.45</v>
      </c>
      <c r="X92" s="198">
        <v>1503.76</v>
      </c>
      <c r="Y92" s="198">
        <v>1500.02</v>
      </c>
    </row>
    <row r="93" spans="1:25" ht="15.75">
      <c r="A93" s="83">
        <v>19</v>
      </c>
      <c r="B93" s="198">
        <v>1499.37</v>
      </c>
      <c r="C93" s="198">
        <v>1500.51</v>
      </c>
      <c r="D93" s="198">
        <v>1498.94</v>
      </c>
      <c r="E93" s="198">
        <v>1504.02</v>
      </c>
      <c r="F93" s="198">
        <v>1523.64</v>
      </c>
      <c r="G93" s="198">
        <v>1554.83</v>
      </c>
      <c r="H93" s="198">
        <v>1644.03</v>
      </c>
      <c r="I93" s="198">
        <v>1656.63</v>
      </c>
      <c r="J93" s="198">
        <v>1657.16</v>
      </c>
      <c r="K93" s="198">
        <v>1654.56</v>
      </c>
      <c r="L93" s="198">
        <v>1655.58</v>
      </c>
      <c r="M93" s="198">
        <v>1644.45</v>
      </c>
      <c r="N93" s="198">
        <v>1643.18</v>
      </c>
      <c r="O93" s="198">
        <v>1642.19</v>
      </c>
      <c r="P93" s="198">
        <v>1644.95</v>
      </c>
      <c r="Q93" s="198">
        <v>1658.08</v>
      </c>
      <c r="R93" s="198">
        <v>1684.48</v>
      </c>
      <c r="S93" s="198">
        <v>1679.87</v>
      </c>
      <c r="T93" s="198">
        <v>1656.21</v>
      </c>
      <c r="U93" s="198">
        <v>1642.4</v>
      </c>
      <c r="V93" s="198">
        <v>1587.51</v>
      </c>
      <c r="W93" s="198">
        <v>1527.22</v>
      </c>
      <c r="X93" s="198">
        <v>1512.87</v>
      </c>
      <c r="Y93" s="198">
        <v>1512.26</v>
      </c>
    </row>
    <row r="94" spans="1:25" ht="15.75">
      <c r="A94" s="83">
        <v>20</v>
      </c>
      <c r="B94" s="198">
        <v>1534.51</v>
      </c>
      <c r="C94" s="198">
        <v>1519.23</v>
      </c>
      <c r="D94" s="198">
        <v>1509.63</v>
      </c>
      <c r="E94" s="198">
        <v>1509.63</v>
      </c>
      <c r="F94" s="198">
        <v>1515.73</v>
      </c>
      <c r="G94" s="198">
        <v>1536.56</v>
      </c>
      <c r="H94" s="198">
        <v>1541.74</v>
      </c>
      <c r="I94" s="198">
        <v>1627.02</v>
      </c>
      <c r="J94" s="198">
        <v>1629.7</v>
      </c>
      <c r="K94" s="198">
        <v>1629.88</v>
      </c>
      <c r="L94" s="198">
        <v>1623.79</v>
      </c>
      <c r="M94" s="198">
        <v>1619.24</v>
      </c>
      <c r="N94" s="198">
        <v>1620.03</v>
      </c>
      <c r="O94" s="198">
        <v>1623.82</v>
      </c>
      <c r="P94" s="198">
        <v>1632.28</v>
      </c>
      <c r="Q94" s="198">
        <v>1639.84</v>
      </c>
      <c r="R94" s="198">
        <v>1656.42</v>
      </c>
      <c r="S94" s="198">
        <v>1645.13</v>
      </c>
      <c r="T94" s="198">
        <v>1623.59</v>
      </c>
      <c r="U94" s="198">
        <v>1590.53</v>
      </c>
      <c r="V94" s="198">
        <v>1542.29</v>
      </c>
      <c r="W94" s="198">
        <v>1526.55</v>
      </c>
      <c r="X94" s="198">
        <v>1518.19</v>
      </c>
      <c r="Y94" s="198">
        <v>1511.95</v>
      </c>
    </row>
    <row r="95" spans="1:25" ht="15.75">
      <c r="A95" s="83">
        <v>21</v>
      </c>
      <c r="B95" s="198">
        <v>1512.24</v>
      </c>
      <c r="C95" s="198">
        <v>1496.15</v>
      </c>
      <c r="D95" s="198">
        <v>1493.41</v>
      </c>
      <c r="E95" s="198">
        <v>1492.99</v>
      </c>
      <c r="F95" s="198">
        <v>1495.44</v>
      </c>
      <c r="G95" s="198">
        <v>1508.73</v>
      </c>
      <c r="H95" s="198">
        <v>1516.87</v>
      </c>
      <c r="I95" s="198">
        <v>1522.05</v>
      </c>
      <c r="J95" s="198">
        <v>1528.52</v>
      </c>
      <c r="K95" s="198">
        <v>1541.69</v>
      </c>
      <c r="L95" s="198">
        <v>1538.07</v>
      </c>
      <c r="M95" s="198">
        <v>1530.24</v>
      </c>
      <c r="N95" s="198">
        <v>1529.46</v>
      </c>
      <c r="O95" s="198">
        <v>1530.26</v>
      </c>
      <c r="P95" s="198">
        <v>1561.22</v>
      </c>
      <c r="Q95" s="198">
        <v>1596.29</v>
      </c>
      <c r="R95" s="198">
        <v>1608.05</v>
      </c>
      <c r="S95" s="198">
        <v>1602.21</v>
      </c>
      <c r="T95" s="198">
        <v>1597.41</v>
      </c>
      <c r="U95" s="198">
        <v>1560.34</v>
      </c>
      <c r="V95" s="198">
        <v>1605.46</v>
      </c>
      <c r="W95" s="198">
        <v>1544.83</v>
      </c>
      <c r="X95" s="198">
        <v>1516.79</v>
      </c>
      <c r="Y95" s="198">
        <v>1514.09</v>
      </c>
    </row>
    <row r="96" spans="1:25" ht="15.75">
      <c r="A96" s="83">
        <v>22</v>
      </c>
      <c r="B96" s="198">
        <v>1509.69</v>
      </c>
      <c r="C96" s="198">
        <v>1506.58</v>
      </c>
      <c r="D96" s="198">
        <v>1506.79</v>
      </c>
      <c r="E96" s="198">
        <v>1508.99</v>
      </c>
      <c r="F96" s="198">
        <v>1527.28</v>
      </c>
      <c r="G96" s="198">
        <v>1644.54</v>
      </c>
      <c r="H96" s="198">
        <v>1763.23</v>
      </c>
      <c r="I96" s="198">
        <v>1788.22</v>
      </c>
      <c r="J96" s="198">
        <v>1701.36</v>
      </c>
      <c r="K96" s="198">
        <v>1698.64</v>
      </c>
      <c r="L96" s="198">
        <v>1686.77</v>
      </c>
      <c r="M96" s="198">
        <v>1702.6</v>
      </c>
      <c r="N96" s="198">
        <v>1695.99</v>
      </c>
      <c r="O96" s="198">
        <v>1693.72</v>
      </c>
      <c r="P96" s="198">
        <v>1707.02</v>
      </c>
      <c r="Q96" s="198">
        <v>1717.7</v>
      </c>
      <c r="R96" s="198">
        <v>1717.64</v>
      </c>
      <c r="S96" s="198">
        <v>1709.61</v>
      </c>
      <c r="T96" s="198">
        <v>1666.47</v>
      </c>
      <c r="U96" s="198">
        <v>1651.02</v>
      </c>
      <c r="V96" s="198">
        <v>1563.84</v>
      </c>
      <c r="W96" s="198">
        <v>1519.43</v>
      </c>
      <c r="X96" s="198">
        <v>1507.35</v>
      </c>
      <c r="Y96" s="198">
        <v>1499.99</v>
      </c>
    </row>
    <row r="97" spans="1:25" ht="15.75">
      <c r="A97" s="83">
        <v>23</v>
      </c>
      <c r="B97" s="198">
        <v>1495.86</v>
      </c>
      <c r="C97" s="198">
        <v>1495.37</v>
      </c>
      <c r="D97" s="198">
        <v>1495.3</v>
      </c>
      <c r="E97" s="198">
        <v>1496.56</v>
      </c>
      <c r="F97" s="198">
        <v>1512.89</v>
      </c>
      <c r="G97" s="198">
        <v>1565.13</v>
      </c>
      <c r="H97" s="198">
        <v>1624.32</v>
      </c>
      <c r="I97" s="198">
        <v>1657.22</v>
      </c>
      <c r="J97" s="198">
        <v>1632.25</v>
      </c>
      <c r="K97" s="198">
        <v>1626.71</v>
      </c>
      <c r="L97" s="198">
        <v>1616.52</v>
      </c>
      <c r="M97" s="198">
        <v>1615.63</v>
      </c>
      <c r="N97" s="198">
        <v>1599.02</v>
      </c>
      <c r="O97" s="198">
        <v>1604.29</v>
      </c>
      <c r="P97" s="198">
        <v>1627.58</v>
      </c>
      <c r="Q97" s="198">
        <v>1666.47</v>
      </c>
      <c r="R97" s="198">
        <v>1678.39</v>
      </c>
      <c r="S97" s="198">
        <v>1680.57</v>
      </c>
      <c r="T97" s="198">
        <v>1644.2</v>
      </c>
      <c r="U97" s="198">
        <v>1608.08</v>
      </c>
      <c r="V97" s="198">
        <v>1578.92</v>
      </c>
      <c r="W97" s="198">
        <v>1525.2</v>
      </c>
      <c r="X97" s="198">
        <v>1516.72</v>
      </c>
      <c r="Y97" s="198">
        <v>1502.67</v>
      </c>
    </row>
    <row r="98" spans="1:25" ht="15.75">
      <c r="A98" s="83">
        <v>24</v>
      </c>
      <c r="B98" s="198">
        <v>1493.25</v>
      </c>
      <c r="C98" s="198">
        <v>1483.01</v>
      </c>
      <c r="D98" s="198">
        <v>1478.06</v>
      </c>
      <c r="E98" s="198">
        <v>1481.79</v>
      </c>
      <c r="F98" s="198">
        <v>1493.47</v>
      </c>
      <c r="G98" s="198">
        <v>1518.19</v>
      </c>
      <c r="H98" s="198">
        <v>1557.48</v>
      </c>
      <c r="I98" s="198">
        <v>1592.89</v>
      </c>
      <c r="J98" s="198">
        <v>1598.7</v>
      </c>
      <c r="K98" s="198">
        <v>1599.92</v>
      </c>
      <c r="L98" s="198">
        <v>1591.91</v>
      </c>
      <c r="M98" s="198">
        <v>1590.52</v>
      </c>
      <c r="N98" s="198">
        <v>1590.39</v>
      </c>
      <c r="O98" s="198">
        <v>1596.57</v>
      </c>
      <c r="P98" s="198">
        <v>1603.32</v>
      </c>
      <c r="Q98" s="198">
        <v>1616.54</v>
      </c>
      <c r="R98" s="198">
        <v>1653.02</v>
      </c>
      <c r="S98" s="198">
        <v>1663.18</v>
      </c>
      <c r="T98" s="198">
        <v>1603.98</v>
      </c>
      <c r="U98" s="198">
        <v>1592.82</v>
      </c>
      <c r="V98" s="198">
        <v>1555.01</v>
      </c>
      <c r="W98" s="198">
        <v>1514.48</v>
      </c>
      <c r="X98" s="198">
        <v>1505.57</v>
      </c>
      <c r="Y98" s="198">
        <v>1500.91</v>
      </c>
    </row>
    <row r="99" spans="1:25" ht="15.75">
      <c r="A99" s="83">
        <v>25</v>
      </c>
      <c r="B99" s="198">
        <v>1499</v>
      </c>
      <c r="C99" s="198">
        <v>1495.89</v>
      </c>
      <c r="D99" s="198">
        <v>1490.19</v>
      </c>
      <c r="E99" s="198">
        <v>1497.84</v>
      </c>
      <c r="F99" s="198">
        <v>1510.33</v>
      </c>
      <c r="G99" s="198">
        <v>1541.01</v>
      </c>
      <c r="H99" s="198">
        <v>1587.27</v>
      </c>
      <c r="I99" s="198">
        <v>1634.78</v>
      </c>
      <c r="J99" s="198">
        <v>1604.17</v>
      </c>
      <c r="K99" s="198">
        <v>1600.96</v>
      </c>
      <c r="L99" s="198">
        <v>1592.92</v>
      </c>
      <c r="M99" s="198">
        <v>1592.08</v>
      </c>
      <c r="N99" s="198">
        <v>1590.4</v>
      </c>
      <c r="O99" s="198">
        <v>1593.84</v>
      </c>
      <c r="P99" s="198">
        <v>1604.88</v>
      </c>
      <c r="Q99" s="198">
        <v>1616.29</v>
      </c>
      <c r="R99" s="198">
        <v>1671.49</v>
      </c>
      <c r="S99" s="198">
        <v>1668.06</v>
      </c>
      <c r="T99" s="198">
        <v>1607.02</v>
      </c>
      <c r="U99" s="198">
        <v>1591.88</v>
      </c>
      <c r="V99" s="198">
        <v>1560.84</v>
      </c>
      <c r="W99" s="198">
        <v>1524.13</v>
      </c>
      <c r="X99" s="198">
        <v>1507.43</v>
      </c>
      <c r="Y99" s="198">
        <v>1503.95</v>
      </c>
    </row>
    <row r="100" spans="1:25" ht="15.75">
      <c r="A100" s="83">
        <v>26</v>
      </c>
      <c r="B100" s="198">
        <v>1497.46</v>
      </c>
      <c r="C100" s="198">
        <v>1487.06</v>
      </c>
      <c r="D100" s="198">
        <v>1485.71</v>
      </c>
      <c r="E100" s="198">
        <v>1488.78</v>
      </c>
      <c r="F100" s="198">
        <v>1504.13</v>
      </c>
      <c r="G100" s="198">
        <v>1522.63</v>
      </c>
      <c r="H100" s="198">
        <v>1574.24</v>
      </c>
      <c r="I100" s="198">
        <v>1572.6</v>
      </c>
      <c r="J100" s="198">
        <v>1563.64</v>
      </c>
      <c r="K100" s="198">
        <v>1575.13</v>
      </c>
      <c r="L100" s="198">
        <v>1573.17</v>
      </c>
      <c r="M100" s="198">
        <v>1573.18</v>
      </c>
      <c r="N100" s="198">
        <v>1564.48</v>
      </c>
      <c r="O100" s="198">
        <v>1565</v>
      </c>
      <c r="P100" s="198">
        <v>1574.3</v>
      </c>
      <c r="Q100" s="198">
        <v>1582.86</v>
      </c>
      <c r="R100" s="198">
        <v>1617.1</v>
      </c>
      <c r="S100" s="198">
        <v>1588.26</v>
      </c>
      <c r="T100" s="198">
        <v>1574.01</v>
      </c>
      <c r="U100" s="198">
        <v>1537.62</v>
      </c>
      <c r="V100" s="198">
        <v>1514.6</v>
      </c>
      <c r="W100" s="198">
        <v>1461.25</v>
      </c>
      <c r="X100" s="198">
        <v>1491.88</v>
      </c>
      <c r="Y100" s="198">
        <v>1493.33</v>
      </c>
    </row>
    <row r="101" spans="1:25" ht="15.75">
      <c r="A101" s="83">
        <v>27</v>
      </c>
      <c r="B101" s="198">
        <v>1494.84</v>
      </c>
      <c r="C101" s="198">
        <v>1491.99</v>
      </c>
      <c r="D101" s="198">
        <v>1491.23</v>
      </c>
      <c r="E101" s="198">
        <v>1492.94</v>
      </c>
      <c r="F101" s="198">
        <v>1498.61</v>
      </c>
      <c r="G101" s="198">
        <v>1506.46</v>
      </c>
      <c r="H101" s="198">
        <v>1522.2</v>
      </c>
      <c r="I101" s="198">
        <v>1589.83</v>
      </c>
      <c r="J101" s="198">
        <v>1670.74</v>
      </c>
      <c r="K101" s="198">
        <v>1701.56</v>
      </c>
      <c r="L101" s="198">
        <v>1672.34</v>
      </c>
      <c r="M101" s="198">
        <v>1660.21</v>
      </c>
      <c r="N101" s="198">
        <v>1638.64</v>
      </c>
      <c r="O101" s="198">
        <v>1649.39</v>
      </c>
      <c r="P101" s="198">
        <v>1664.03</v>
      </c>
      <c r="Q101" s="198">
        <v>1699.13</v>
      </c>
      <c r="R101" s="198">
        <v>1718.1</v>
      </c>
      <c r="S101" s="198">
        <v>1704.64</v>
      </c>
      <c r="T101" s="198">
        <v>1683.69</v>
      </c>
      <c r="U101" s="198">
        <v>1664.61</v>
      </c>
      <c r="V101" s="198">
        <v>1623.11</v>
      </c>
      <c r="W101" s="198">
        <v>1545.53</v>
      </c>
      <c r="X101" s="198">
        <v>1500.85</v>
      </c>
      <c r="Y101" s="198">
        <v>1498.63</v>
      </c>
    </row>
    <row r="102" spans="1:25" ht="15.75">
      <c r="A102" s="83">
        <v>28</v>
      </c>
      <c r="B102" s="198">
        <v>1499.11</v>
      </c>
      <c r="C102" s="198">
        <v>1496.84</v>
      </c>
      <c r="D102" s="198">
        <v>1495.62</v>
      </c>
      <c r="E102" s="198">
        <v>1495.08</v>
      </c>
      <c r="F102" s="198">
        <v>1495.3</v>
      </c>
      <c r="G102" s="198">
        <v>1502.32</v>
      </c>
      <c r="H102" s="198">
        <v>1508.05</v>
      </c>
      <c r="I102" s="198">
        <v>1534.02</v>
      </c>
      <c r="J102" s="198">
        <v>1605.82</v>
      </c>
      <c r="K102" s="198">
        <v>1668.81</v>
      </c>
      <c r="L102" s="198">
        <v>1666.23</v>
      </c>
      <c r="M102" s="198">
        <v>1667.42</v>
      </c>
      <c r="N102" s="198">
        <v>1664.5</v>
      </c>
      <c r="O102" s="198">
        <v>1667.76</v>
      </c>
      <c r="P102" s="198">
        <v>1693.93</v>
      </c>
      <c r="Q102" s="198">
        <v>1721.69</v>
      </c>
      <c r="R102" s="198">
        <v>1748.8</v>
      </c>
      <c r="S102" s="198">
        <v>1731.7</v>
      </c>
      <c r="T102" s="198">
        <v>1717.17</v>
      </c>
      <c r="U102" s="198">
        <v>1712.51</v>
      </c>
      <c r="V102" s="198">
        <v>1673.34</v>
      </c>
      <c r="W102" s="198">
        <v>1559.23</v>
      </c>
      <c r="X102" s="198">
        <v>1518.17</v>
      </c>
      <c r="Y102" s="198">
        <v>1507.35</v>
      </c>
    </row>
    <row r="103" spans="1:25" ht="15.75">
      <c r="A103" s="83">
        <v>29</v>
      </c>
      <c r="B103" s="198">
        <v>1499.02</v>
      </c>
      <c r="C103" s="198">
        <v>1495.36</v>
      </c>
      <c r="D103" s="198">
        <v>1492.16</v>
      </c>
      <c r="E103" s="198">
        <v>1493.87</v>
      </c>
      <c r="F103" s="198">
        <v>1506.81</v>
      </c>
      <c r="G103" s="198">
        <v>1546.34</v>
      </c>
      <c r="H103" s="198">
        <v>1591.36</v>
      </c>
      <c r="I103" s="198">
        <v>1666.5</v>
      </c>
      <c r="J103" s="198">
        <v>1666.95</v>
      </c>
      <c r="K103" s="198">
        <v>1669</v>
      </c>
      <c r="L103" s="198">
        <v>1663.88</v>
      </c>
      <c r="M103" s="198">
        <v>1665.69</v>
      </c>
      <c r="N103" s="198">
        <v>1664.59</v>
      </c>
      <c r="O103" s="198">
        <v>1666.64</v>
      </c>
      <c r="P103" s="198">
        <v>1686.28</v>
      </c>
      <c r="Q103" s="198">
        <v>1749.98</v>
      </c>
      <c r="R103" s="198">
        <v>1763.9</v>
      </c>
      <c r="S103" s="198">
        <v>1755.7</v>
      </c>
      <c r="T103" s="198">
        <v>1692.67</v>
      </c>
      <c r="U103" s="198">
        <v>1677.47</v>
      </c>
      <c r="V103" s="198">
        <v>1629.75</v>
      </c>
      <c r="W103" s="198">
        <v>1561.6</v>
      </c>
      <c r="X103" s="198">
        <v>1517.37</v>
      </c>
      <c r="Y103" s="198">
        <v>1509.38</v>
      </c>
    </row>
    <row r="104" spans="1:25" ht="15.75">
      <c r="A104" s="83">
        <v>30</v>
      </c>
      <c r="B104" s="198">
        <v>1502.2</v>
      </c>
      <c r="C104" s="198">
        <v>1494.87</v>
      </c>
      <c r="D104" s="198">
        <v>1496.15</v>
      </c>
      <c r="E104" s="198">
        <v>1498.65</v>
      </c>
      <c r="F104" s="198">
        <v>1510.74</v>
      </c>
      <c r="G104" s="198">
        <v>1540.5</v>
      </c>
      <c r="H104" s="198">
        <v>1583.58</v>
      </c>
      <c r="I104" s="198">
        <v>1611.24</v>
      </c>
      <c r="J104" s="198">
        <v>1616.07</v>
      </c>
      <c r="K104" s="198">
        <v>1589.94</v>
      </c>
      <c r="L104" s="198">
        <v>1561.2</v>
      </c>
      <c r="M104" s="198">
        <v>1556.66</v>
      </c>
      <c r="N104" s="198">
        <v>1553.2</v>
      </c>
      <c r="O104" s="198">
        <v>1552.98</v>
      </c>
      <c r="P104" s="198">
        <v>1561.31</v>
      </c>
      <c r="Q104" s="198">
        <v>1576.74</v>
      </c>
      <c r="R104" s="198">
        <v>1660.86</v>
      </c>
      <c r="S104" s="198">
        <v>1604.57</v>
      </c>
      <c r="T104" s="198">
        <v>1564.71</v>
      </c>
      <c r="U104" s="198">
        <v>1541.92</v>
      </c>
      <c r="V104" s="198">
        <v>1536.63</v>
      </c>
      <c r="W104" s="198">
        <v>1520.4</v>
      </c>
      <c r="X104" s="198">
        <v>1499.84</v>
      </c>
      <c r="Y104" s="198">
        <v>1500.02</v>
      </c>
    </row>
    <row r="105" spans="1:25" ht="15.75" outlineLevel="1">
      <c r="A105" s="83">
        <v>31</v>
      </c>
      <c r="B105" s="198">
        <v>1500.17</v>
      </c>
      <c r="C105" s="198">
        <v>1494.33</v>
      </c>
      <c r="D105" s="198">
        <v>1497.6</v>
      </c>
      <c r="E105" s="198">
        <v>1500.46</v>
      </c>
      <c r="F105" s="198">
        <v>1518.47</v>
      </c>
      <c r="G105" s="198">
        <v>1609.12</v>
      </c>
      <c r="H105" s="198">
        <v>1730.9</v>
      </c>
      <c r="I105" s="198">
        <v>1800.17</v>
      </c>
      <c r="J105" s="198">
        <v>1789.34</v>
      </c>
      <c r="K105" s="198">
        <v>1781.1</v>
      </c>
      <c r="L105" s="198">
        <v>1768.44</v>
      </c>
      <c r="M105" s="198">
        <v>1781.07</v>
      </c>
      <c r="N105" s="198">
        <v>1773.11</v>
      </c>
      <c r="O105" s="198">
        <v>1779.14</v>
      </c>
      <c r="P105" s="198">
        <v>1801.81</v>
      </c>
      <c r="Q105" s="198">
        <v>1837.92</v>
      </c>
      <c r="R105" s="198">
        <v>1848.36</v>
      </c>
      <c r="S105" s="198">
        <v>1846.25</v>
      </c>
      <c r="T105" s="198">
        <v>1772.65</v>
      </c>
      <c r="U105" s="198">
        <v>1744.02</v>
      </c>
      <c r="V105" s="198">
        <v>1667.58</v>
      </c>
      <c r="W105" s="198">
        <v>1604.43</v>
      </c>
      <c r="X105" s="198">
        <v>1576.19</v>
      </c>
      <c r="Y105" s="198">
        <v>1534.08</v>
      </c>
    </row>
    <row r="107" spans="1:25" ht="18.75">
      <c r="A107" s="117" t="s">
        <v>28</v>
      </c>
      <c r="B107" s="118" t="s">
        <v>109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5.75">
      <c r="A108" s="117"/>
      <c r="B108" s="86" t="s">
        <v>29</v>
      </c>
      <c r="C108" s="86" t="s">
        <v>30</v>
      </c>
      <c r="D108" s="86" t="s">
        <v>31</v>
      </c>
      <c r="E108" s="86" t="s">
        <v>32</v>
      </c>
      <c r="F108" s="86" t="s">
        <v>33</v>
      </c>
      <c r="G108" s="86" t="s">
        <v>34</v>
      </c>
      <c r="H108" s="86" t="s">
        <v>35</v>
      </c>
      <c r="I108" s="86" t="s">
        <v>36</v>
      </c>
      <c r="J108" s="86" t="s">
        <v>37</v>
      </c>
      <c r="K108" s="86" t="s">
        <v>38</v>
      </c>
      <c r="L108" s="86" t="s">
        <v>39</v>
      </c>
      <c r="M108" s="86" t="s">
        <v>40</v>
      </c>
      <c r="N108" s="86" t="s">
        <v>41</v>
      </c>
      <c r="O108" s="86" t="s">
        <v>42</v>
      </c>
      <c r="P108" s="86" t="s">
        <v>43</v>
      </c>
      <c r="Q108" s="86" t="s">
        <v>44</v>
      </c>
      <c r="R108" s="86" t="s">
        <v>45</v>
      </c>
      <c r="S108" s="86" t="s">
        <v>46</v>
      </c>
      <c r="T108" s="86" t="s">
        <v>47</v>
      </c>
      <c r="U108" s="86" t="s">
        <v>48</v>
      </c>
      <c r="V108" s="86" t="s">
        <v>49</v>
      </c>
      <c r="W108" s="86" t="s">
        <v>50</v>
      </c>
      <c r="X108" s="86" t="s">
        <v>51</v>
      </c>
      <c r="Y108" s="86" t="s">
        <v>52</v>
      </c>
    </row>
    <row r="109" spans="1:25" ht="15.75">
      <c r="A109" s="83">
        <v>1</v>
      </c>
      <c r="B109" s="198">
        <v>1476.28</v>
      </c>
      <c r="C109" s="198">
        <v>1476.08</v>
      </c>
      <c r="D109" s="198">
        <v>1503.02</v>
      </c>
      <c r="E109" s="198">
        <v>1512.11</v>
      </c>
      <c r="F109" s="198">
        <v>1565.69</v>
      </c>
      <c r="G109" s="198">
        <v>1660.51</v>
      </c>
      <c r="H109" s="198">
        <v>1728.21</v>
      </c>
      <c r="I109" s="198">
        <v>1743.27</v>
      </c>
      <c r="J109" s="198">
        <v>1741.13</v>
      </c>
      <c r="K109" s="198">
        <v>1734.05</v>
      </c>
      <c r="L109" s="198">
        <v>1720.57</v>
      </c>
      <c r="M109" s="198">
        <v>1728.45</v>
      </c>
      <c r="N109" s="198">
        <v>1718.4</v>
      </c>
      <c r="O109" s="198">
        <v>1702.69</v>
      </c>
      <c r="P109" s="198">
        <v>1711.45</v>
      </c>
      <c r="Q109" s="198">
        <v>1726.36</v>
      </c>
      <c r="R109" s="198">
        <v>1742.08</v>
      </c>
      <c r="S109" s="198">
        <v>1760.48</v>
      </c>
      <c r="T109" s="198">
        <v>1741.14</v>
      </c>
      <c r="U109" s="198">
        <v>1723.61</v>
      </c>
      <c r="V109" s="198">
        <v>1698.14</v>
      </c>
      <c r="W109" s="198">
        <v>1651.72</v>
      </c>
      <c r="X109" s="198">
        <v>1533.96</v>
      </c>
      <c r="Y109" s="198">
        <v>1508.83</v>
      </c>
    </row>
    <row r="110" spans="1:25" ht="15.75">
      <c r="A110" s="83">
        <v>2</v>
      </c>
      <c r="B110" s="198">
        <v>1475.55</v>
      </c>
      <c r="C110" s="198">
        <v>1476.42</v>
      </c>
      <c r="D110" s="198">
        <v>1486.73</v>
      </c>
      <c r="E110" s="198">
        <v>1507.04</v>
      </c>
      <c r="F110" s="198">
        <v>1577.77</v>
      </c>
      <c r="G110" s="198">
        <v>1701.79</v>
      </c>
      <c r="H110" s="198">
        <v>1717.85</v>
      </c>
      <c r="I110" s="198">
        <v>1760.22</v>
      </c>
      <c r="J110" s="198">
        <v>1738.95</v>
      </c>
      <c r="K110" s="198">
        <v>1728.32</v>
      </c>
      <c r="L110" s="198">
        <v>1711.33</v>
      </c>
      <c r="M110" s="198">
        <v>1713.54</v>
      </c>
      <c r="N110" s="198">
        <v>1711.1</v>
      </c>
      <c r="O110" s="198">
        <v>1708.27</v>
      </c>
      <c r="P110" s="198">
        <v>1711.96</v>
      </c>
      <c r="Q110" s="198">
        <v>1727.35</v>
      </c>
      <c r="R110" s="198">
        <v>1759.73</v>
      </c>
      <c r="S110" s="198">
        <v>1768.73</v>
      </c>
      <c r="T110" s="198">
        <v>1827.32</v>
      </c>
      <c r="U110" s="198">
        <v>1750.09</v>
      </c>
      <c r="V110" s="198">
        <v>1714.87</v>
      </c>
      <c r="W110" s="198">
        <v>1679.97</v>
      </c>
      <c r="X110" s="198">
        <v>1574.98</v>
      </c>
      <c r="Y110" s="198">
        <v>1545.91</v>
      </c>
    </row>
    <row r="111" spans="1:25" ht="15.75">
      <c r="A111" s="83">
        <v>3</v>
      </c>
      <c r="B111" s="198">
        <v>1504.2</v>
      </c>
      <c r="C111" s="198">
        <v>1493.75</v>
      </c>
      <c r="D111" s="198">
        <v>1495.85</v>
      </c>
      <c r="E111" s="198">
        <v>1506.92</v>
      </c>
      <c r="F111" s="198">
        <v>1566.41</v>
      </c>
      <c r="G111" s="198">
        <v>1684.32</v>
      </c>
      <c r="H111" s="198">
        <v>1724.37</v>
      </c>
      <c r="I111" s="198">
        <v>1741.25</v>
      </c>
      <c r="J111" s="198">
        <v>1744.08</v>
      </c>
      <c r="K111" s="198">
        <v>1741.18</v>
      </c>
      <c r="L111" s="198">
        <v>1713.94</v>
      </c>
      <c r="M111" s="198">
        <v>1724.81</v>
      </c>
      <c r="N111" s="198">
        <v>1720.97</v>
      </c>
      <c r="O111" s="198">
        <v>1714.02</v>
      </c>
      <c r="P111" s="198">
        <v>1716.08</v>
      </c>
      <c r="Q111" s="198">
        <v>1725.04</v>
      </c>
      <c r="R111" s="198">
        <v>1739.2</v>
      </c>
      <c r="S111" s="198">
        <v>1777.68</v>
      </c>
      <c r="T111" s="198">
        <v>1741.13</v>
      </c>
      <c r="U111" s="198">
        <v>1703.92</v>
      </c>
      <c r="V111" s="198">
        <v>1657.57</v>
      </c>
      <c r="W111" s="198">
        <v>1612.45</v>
      </c>
      <c r="X111" s="198">
        <v>1556.21</v>
      </c>
      <c r="Y111" s="198">
        <v>1545.59</v>
      </c>
    </row>
    <row r="112" spans="1:25" ht="15.75">
      <c r="A112" s="83">
        <v>4</v>
      </c>
      <c r="B112" s="198">
        <v>1510.94</v>
      </c>
      <c r="C112" s="198">
        <v>1510.38</v>
      </c>
      <c r="D112" s="198">
        <v>1509.63</v>
      </c>
      <c r="E112" s="198">
        <v>1512.53</v>
      </c>
      <c r="F112" s="198">
        <v>1519.69</v>
      </c>
      <c r="G112" s="198">
        <v>1596.22</v>
      </c>
      <c r="H112" s="198">
        <v>1625.65</v>
      </c>
      <c r="I112" s="198">
        <v>1615.57</v>
      </c>
      <c r="J112" s="198">
        <v>1593.94</v>
      </c>
      <c r="K112" s="198">
        <v>1558.83</v>
      </c>
      <c r="L112" s="198">
        <v>1500.78</v>
      </c>
      <c r="M112" s="198">
        <v>1501.68</v>
      </c>
      <c r="N112" s="198">
        <v>1500.4</v>
      </c>
      <c r="O112" s="198">
        <v>1500.11</v>
      </c>
      <c r="P112" s="198">
        <v>1517.22</v>
      </c>
      <c r="Q112" s="198">
        <v>1507.57</v>
      </c>
      <c r="R112" s="198">
        <v>1537.52</v>
      </c>
      <c r="S112" s="198">
        <v>1551.38</v>
      </c>
      <c r="T112" s="198">
        <v>1548.07</v>
      </c>
      <c r="U112" s="198">
        <v>1545.14</v>
      </c>
      <c r="V112" s="198">
        <v>1541.22</v>
      </c>
      <c r="W112" s="198">
        <v>1493.94</v>
      </c>
      <c r="X112" s="198">
        <v>1475.73</v>
      </c>
      <c r="Y112" s="198">
        <v>1473.89</v>
      </c>
    </row>
    <row r="113" spans="1:25" ht="15.75">
      <c r="A113" s="83">
        <v>5</v>
      </c>
      <c r="B113" s="198">
        <v>1524.17</v>
      </c>
      <c r="C113" s="198">
        <v>1525.02</v>
      </c>
      <c r="D113" s="198">
        <v>1526.19</v>
      </c>
      <c r="E113" s="198">
        <v>1527.71</v>
      </c>
      <c r="F113" s="198">
        <v>1536.32</v>
      </c>
      <c r="G113" s="198">
        <v>1560.93</v>
      </c>
      <c r="H113" s="198">
        <v>1626.37</v>
      </c>
      <c r="I113" s="198">
        <v>1612.26</v>
      </c>
      <c r="J113" s="198">
        <v>1571.9</v>
      </c>
      <c r="K113" s="198">
        <v>1560.25</v>
      </c>
      <c r="L113" s="198">
        <v>1555.22</v>
      </c>
      <c r="M113" s="198">
        <v>1552.62</v>
      </c>
      <c r="N113" s="198">
        <v>1512.58</v>
      </c>
      <c r="O113" s="198">
        <v>1497.53</v>
      </c>
      <c r="P113" s="198">
        <v>1498.06</v>
      </c>
      <c r="Q113" s="198">
        <v>1507.44</v>
      </c>
      <c r="R113" s="198">
        <v>1559.17</v>
      </c>
      <c r="S113" s="198">
        <v>1599.32</v>
      </c>
      <c r="T113" s="198">
        <v>1635.12</v>
      </c>
      <c r="U113" s="198">
        <v>1616.06</v>
      </c>
      <c r="V113" s="198">
        <v>1551.5</v>
      </c>
      <c r="W113" s="198">
        <v>1531.89</v>
      </c>
      <c r="X113" s="198">
        <v>1524.03</v>
      </c>
      <c r="Y113" s="198">
        <v>1523.46</v>
      </c>
    </row>
    <row r="114" spans="1:25" ht="15.75">
      <c r="A114" s="83">
        <v>6</v>
      </c>
      <c r="B114" s="198">
        <v>1532.23</v>
      </c>
      <c r="C114" s="198">
        <v>1522.89</v>
      </c>
      <c r="D114" s="198">
        <v>1507.46</v>
      </c>
      <c r="E114" s="198">
        <v>1504.79</v>
      </c>
      <c r="F114" s="198">
        <v>1522.46</v>
      </c>
      <c r="G114" s="198">
        <v>1537.69</v>
      </c>
      <c r="H114" s="198">
        <v>1574.2</v>
      </c>
      <c r="I114" s="198">
        <v>1643.83</v>
      </c>
      <c r="J114" s="198">
        <v>1743.46</v>
      </c>
      <c r="K114" s="198">
        <v>1749.28</v>
      </c>
      <c r="L114" s="198">
        <v>1736.9</v>
      </c>
      <c r="M114" s="198">
        <v>1738.26</v>
      </c>
      <c r="N114" s="198">
        <v>1728.86</v>
      </c>
      <c r="O114" s="198">
        <v>1730.65</v>
      </c>
      <c r="P114" s="198">
        <v>1730.93</v>
      </c>
      <c r="Q114" s="198">
        <v>1741.41</v>
      </c>
      <c r="R114" s="198">
        <v>1767.22</v>
      </c>
      <c r="S114" s="198">
        <v>1774.03</v>
      </c>
      <c r="T114" s="198">
        <v>1764.72</v>
      </c>
      <c r="U114" s="198">
        <v>1717.09</v>
      </c>
      <c r="V114" s="198">
        <v>1632.76</v>
      </c>
      <c r="W114" s="198">
        <v>1590.29</v>
      </c>
      <c r="X114" s="198">
        <v>1541.72</v>
      </c>
      <c r="Y114" s="198">
        <v>1535.37</v>
      </c>
    </row>
    <row r="115" spans="1:25" ht="15.75">
      <c r="A115" s="83">
        <v>7</v>
      </c>
      <c r="B115" s="198">
        <v>1558.79</v>
      </c>
      <c r="C115" s="198">
        <v>1517.78</v>
      </c>
      <c r="D115" s="198">
        <v>1510.81</v>
      </c>
      <c r="E115" s="198">
        <v>1506.41</v>
      </c>
      <c r="F115" s="198">
        <v>1514.4</v>
      </c>
      <c r="G115" s="198">
        <v>1531.97</v>
      </c>
      <c r="H115" s="198">
        <v>1615.96</v>
      </c>
      <c r="I115" s="198">
        <v>1657.61</v>
      </c>
      <c r="J115" s="198">
        <v>1767.88</v>
      </c>
      <c r="K115" s="198">
        <v>1819.5</v>
      </c>
      <c r="L115" s="198">
        <v>1826.23</v>
      </c>
      <c r="M115" s="198">
        <v>1826.95</v>
      </c>
      <c r="N115" s="198">
        <v>1827.49</v>
      </c>
      <c r="O115" s="198">
        <v>1825.98</v>
      </c>
      <c r="P115" s="198">
        <v>1837.41</v>
      </c>
      <c r="Q115" s="198">
        <v>1867.56</v>
      </c>
      <c r="R115" s="198">
        <v>1900.16</v>
      </c>
      <c r="S115" s="198">
        <v>1911.32</v>
      </c>
      <c r="T115" s="198">
        <v>1938.76</v>
      </c>
      <c r="U115" s="198">
        <v>1835.52</v>
      </c>
      <c r="V115" s="198">
        <v>1691.6</v>
      </c>
      <c r="W115" s="198">
        <v>1593.68</v>
      </c>
      <c r="X115" s="198">
        <v>1541.21</v>
      </c>
      <c r="Y115" s="198">
        <v>1529.49</v>
      </c>
    </row>
    <row r="116" spans="1:25" ht="15.75">
      <c r="A116" s="83">
        <v>8</v>
      </c>
      <c r="B116" s="198">
        <v>1477.76</v>
      </c>
      <c r="C116" s="198">
        <v>1477.8</v>
      </c>
      <c r="D116" s="198">
        <v>1483.37</v>
      </c>
      <c r="E116" s="198">
        <v>1489.29</v>
      </c>
      <c r="F116" s="198">
        <v>1525.46</v>
      </c>
      <c r="G116" s="198">
        <v>1602.8</v>
      </c>
      <c r="H116" s="198">
        <v>1639.37</v>
      </c>
      <c r="I116" s="198">
        <v>1734.78</v>
      </c>
      <c r="J116" s="198">
        <v>1747.85</v>
      </c>
      <c r="K116" s="198">
        <v>1716.18</v>
      </c>
      <c r="L116" s="198">
        <v>1699.51</v>
      </c>
      <c r="M116" s="198">
        <v>1708.34</v>
      </c>
      <c r="N116" s="198">
        <v>1703.85</v>
      </c>
      <c r="O116" s="198">
        <v>1701.9</v>
      </c>
      <c r="P116" s="198">
        <v>1702.88</v>
      </c>
      <c r="Q116" s="198">
        <v>1709.52</v>
      </c>
      <c r="R116" s="198">
        <v>1744.72</v>
      </c>
      <c r="S116" s="198">
        <v>1748.77</v>
      </c>
      <c r="T116" s="198">
        <v>1732.46</v>
      </c>
      <c r="U116" s="198">
        <v>1719.11</v>
      </c>
      <c r="V116" s="198">
        <v>1599.24</v>
      </c>
      <c r="W116" s="198">
        <v>1541.07</v>
      </c>
      <c r="X116" s="198">
        <v>1526.47</v>
      </c>
      <c r="Y116" s="198">
        <v>1514.69</v>
      </c>
    </row>
    <row r="117" spans="1:25" ht="15.75">
      <c r="A117" s="83">
        <v>9</v>
      </c>
      <c r="B117" s="198">
        <v>1493.16</v>
      </c>
      <c r="C117" s="198">
        <v>1493.88</v>
      </c>
      <c r="D117" s="198">
        <v>1484.49</v>
      </c>
      <c r="E117" s="198">
        <v>1486.56</v>
      </c>
      <c r="F117" s="198">
        <v>1506.04</v>
      </c>
      <c r="G117" s="198">
        <v>1557.51</v>
      </c>
      <c r="H117" s="198">
        <v>1626.04</v>
      </c>
      <c r="I117" s="198">
        <v>1698.34</v>
      </c>
      <c r="J117" s="198">
        <v>1719.16</v>
      </c>
      <c r="K117" s="198">
        <v>1724.25</v>
      </c>
      <c r="L117" s="198">
        <v>1640.75</v>
      </c>
      <c r="M117" s="198">
        <v>1641.9</v>
      </c>
      <c r="N117" s="198">
        <v>1634.01</v>
      </c>
      <c r="O117" s="198">
        <v>1631.71</v>
      </c>
      <c r="P117" s="198">
        <v>1613.52</v>
      </c>
      <c r="Q117" s="198">
        <v>1615.03</v>
      </c>
      <c r="R117" s="198">
        <v>1623.2</v>
      </c>
      <c r="S117" s="198">
        <v>1690.48</v>
      </c>
      <c r="T117" s="198">
        <v>1640.44</v>
      </c>
      <c r="U117" s="198">
        <v>1612.17</v>
      </c>
      <c r="V117" s="198">
        <v>1563.67</v>
      </c>
      <c r="W117" s="198">
        <v>1536.95</v>
      </c>
      <c r="X117" s="198">
        <v>1498.49</v>
      </c>
      <c r="Y117" s="198">
        <v>1494.3</v>
      </c>
    </row>
    <row r="118" spans="1:25" ht="15.75">
      <c r="A118" s="83">
        <v>10</v>
      </c>
      <c r="B118" s="198">
        <v>1403.67</v>
      </c>
      <c r="C118" s="198">
        <v>1398.37</v>
      </c>
      <c r="D118" s="198">
        <v>1400.78</v>
      </c>
      <c r="E118" s="198">
        <v>1409.62</v>
      </c>
      <c r="F118" s="198">
        <v>1417.14</v>
      </c>
      <c r="G118" s="198">
        <v>1455.77</v>
      </c>
      <c r="H118" s="198">
        <v>1506.06</v>
      </c>
      <c r="I118" s="198">
        <v>1628.69</v>
      </c>
      <c r="J118" s="198">
        <v>1626.29</v>
      </c>
      <c r="K118" s="198">
        <v>1619.96</v>
      </c>
      <c r="L118" s="198">
        <v>1496.2</v>
      </c>
      <c r="M118" s="198">
        <v>1508.9</v>
      </c>
      <c r="N118" s="198">
        <v>1510.05</v>
      </c>
      <c r="O118" s="198">
        <v>1606.8</v>
      </c>
      <c r="P118" s="198">
        <v>1598.63</v>
      </c>
      <c r="Q118" s="198">
        <v>1607.18</v>
      </c>
      <c r="R118" s="198">
        <v>1617.5</v>
      </c>
      <c r="S118" s="198">
        <v>1637.35</v>
      </c>
      <c r="T118" s="198">
        <v>1620.02</v>
      </c>
      <c r="U118" s="198">
        <v>1572.83</v>
      </c>
      <c r="V118" s="198">
        <v>1535.85</v>
      </c>
      <c r="W118" s="198">
        <v>1415.04</v>
      </c>
      <c r="X118" s="198">
        <v>1405.81</v>
      </c>
      <c r="Y118" s="198">
        <v>1401.2</v>
      </c>
    </row>
    <row r="119" spans="1:25" ht="15.75">
      <c r="A119" s="83">
        <v>11</v>
      </c>
      <c r="B119" s="198">
        <v>1505.16</v>
      </c>
      <c r="C119" s="198">
        <v>1503.33</v>
      </c>
      <c r="D119" s="198">
        <v>1497.96</v>
      </c>
      <c r="E119" s="198">
        <v>1507.05</v>
      </c>
      <c r="F119" s="198">
        <v>1515.03</v>
      </c>
      <c r="G119" s="198">
        <v>1549.27</v>
      </c>
      <c r="H119" s="198">
        <v>1566.24</v>
      </c>
      <c r="I119" s="198">
        <v>1569.57</v>
      </c>
      <c r="J119" s="198">
        <v>1570.55</v>
      </c>
      <c r="K119" s="198">
        <v>1571.18</v>
      </c>
      <c r="L119" s="198">
        <v>1567.63</v>
      </c>
      <c r="M119" s="198">
        <v>1568.16</v>
      </c>
      <c r="N119" s="198">
        <v>1566.23</v>
      </c>
      <c r="O119" s="198">
        <v>1563.58</v>
      </c>
      <c r="P119" s="198">
        <v>1554.14</v>
      </c>
      <c r="Q119" s="198">
        <v>1557.8</v>
      </c>
      <c r="R119" s="198">
        <v>1561.16</v>
      </c>
      <c r="S119" s="198">
        <v>1560.94</v>
      </c>
      <c r="T119" s="198">
        <v>1555.46</v>
      </c>
      <c r="U119" s="198">
        <v>1566.79</v>
      </c>
      <c r="V119" s="198">
        <v>1556.11</v>
      </c>
      <c r="W119" s="198">
        <v>1545.5</v>
      </c>
      <c r="X119" s="198">
        <v>1508.41</v>
      </c>
      <c r="Y119" s="198">
        <v>1509.16</v>
      </c>
    </row>
    <row r="120" spans="1:25" ht="15.75">
      <c r="A120" s="83">
        <v>12</v>
      </c>
      <c r="B120" s="198">
        <v>1421.78</v>
      </c>
      <c r="C120" s="198">
        <v>1411.88</v>
      </c>
      <c r="D120" s="198">
        <v>1391.35</v>
      </c>
      <c r="E120" s="198">
        <v>1424.01</v>
      </c>
      <c r="F120" s="198">
        <v>1523.91</v>
      </c>
      <c r="G120" s="198">
        <v>1564.59</v>
      </c>
      <c r="H120" s="198">
        <v>1571.51</v>
      </c>
      <c r="I120" s="198">
        <v>1560.62</v>
      </c>
      <c r="J120" s="198">
        <v>1571.01</v>
      </c>
      <c r="K120" s="198">
        <v>1569.39</v>
      </c>
      <c r="L120" s="198">
        <v>1566.21</v>
      </c>
      <c r="M120" s="198">
        <v>1556.13</v>
      </c>
      <c r="N120" s="198">
        <v>1566.29</v>
      </c>
      <c r="O120" s="198">
        <v>1553.95</v>
      </c>
      <c r="P120" s="198">
        <v>1565.66</v>
      </c>
      <c r="Q120" s="198">
        <v>1541.35</v>
      </c>
      <c r="R120" s="198">
        <v>1557.26</v>
      </c>
      <c r="S120" s="198">
        <v>1588.2</v>
      </c>
      <c r="T120" s="198">
        <v>1554.68</v>
      </c>
      <c r="U120" s="198">
        <v>1557.98</v>
      </c>
      <c r="V120" s="198">
        <v>1550.74</v>
      </c>
      <c r="W120" s="198">
        <v>1551.57</v>
      </c>
      <c r="X120" s="198">
        <v>1537.35</v>
      </c>
      <c r="Y120" s="198">
        <v>1432.67</v>
      </c>
    </row>
    <row r="121" spans="1:25" ht="15.75">
      <c r="A121" s="83">
        <v>13</v>
      </c>
      <c r="B121" s="198">
        <v>1551.02</v>
      </c>
      <c r="C121" s="198">
        <v>1543.76</v>
      </c>
      <c r="D121" s="198">
        <v>1539.18</v>
      </c>
      <c r="E121" s="198">
        <v>1540.2</v>
      </c>
      <c r="F121" s="198">
        <v>1545.69</v>
      </c>
      <c r="G121" s="198">
        <v>1456.05</v>
      </c>
      <c r="H121" s="198">
        <v>1557.92</v>
      </c>
      <c r="I121" s="198">
        <v>1569.55</v>
      </c>
      <c r="J121" s="198">
        <v>1650.53</v>
      </c>
      <c r="K121" s="198">
        <v>1649.5</v>
      </c>
      <c r="L121" s="198">
        <v>1643.92</v>
      </c>
      <c r="M121" s="198">
        <v>1642.06</v>
      </c>
      <c r="N121" s="198">
        <v>1641.16</v>
      </c>
      <c r="O121" s="198">
        <v>1643.7</v>
      </c>
      <c r="P121" s="198">
        <v>1647.6</v>
      </c>
      <c r="Q121" s="198">
        <v>1658.37</v>
      </c>
      <c r="R121" s="198">
        <v>1684.12</v>
      </c>
      <c r="S121" s="198">
        <v>1684.44</v>
      </c>
      <c r="T121" s="198">
        <v>1666.48</v>
      </c>
      <c r="U121" s="198">
        <v>1651.35</v>
      </c>
      <c r="V121" s="198">
        <v>1642.73</v>
      </c>
      <c r="W121" s="198">
        <v>1600.45</v>
      </c>
      <c r="X121" s="198">
        <v>1568.84</v>
      </c>
      <c r="Y121" s="198">
        <v>1559.15</v>
      </c>
    </row>
    <row r="122" spans="1:25" ht="15.75">
      <c r="A122" s="83">
        <v>14</v>
      </c>
      <c r="B122" s="198">
        <v>1524.19</v>
      </c>
      <c r="C122" s="198">
        <v>1518.24</v>
      </c>
      <c r="D122" s="198">
        <v>1506.99</v>
      </c>
      <c r="E122" s="198">
        <v>1494.99</v>
      </c>
      <c r="F122" s="198">
        <v>1515.22</v>
      </c>
      <c r="G122" s="198">
        <v>1530.54</v>
      </c>
      <c r="H122" s="198">
        <v>1540.13</v>
      </c>
      <c r="I122" s="198">
        <v>1543.13</v>
      </c>
      <c r="J122" s="198">
        <v>1578.17</v>
      </c>
      <c r="K122" s="198">
        <v>1647.75</v>
      </c>
      <c r="L122" s="198">
        <v>1649.83</v>
      </c>
      <c r="M122" s="198">
        <v>1683.08</v>
      </c>
      <c r="N122" s="198">
        <v>1643.38</v>
      </c>
      <c r="O122" s="198">
        <v>1642.05</v>
      </c>
      <c r="P122" s="198">
        <v>1649.05</v>
      </c>
      <c r="Q122" s="198">
        <v>1657.47</v>
      </c>
      <c r="R122" s="198">
        <v>1716.32</v>
      </c>
      <c r="S122" s="198">
        <v>1747.42</v>
      </c>
      <c r="T122" s="198">
        <v>1705.77</v>
      </c>
      <c r="U122" s="198">
        <v>1642.09</v>
      </c>
      <c r="V122" s="198">
        <v>1557.6</v>
      </c>
      <c r="W122" s="198">
        <v>1609.34</v>
      </c>
      <c r="X122" s="198">
        <v>1547.83</v>
      </c>
      <c r="Y122" s="198">
        <v>1530.22</v>
      </c>
    </row>
    <row r="123" spans="1:25" ht="15.75">
      <c r="A123" s="83">
        <v>15</v>
      </c>
      <c r="B123" s="198">
        <v>1511.6</v>
      </c>
      <c r="C123" s="198">
        <v>1497.17</v>
      </c>
      <c r="D123" s="198">
        <v>1490.22</v>
      </c>
      <c r="E123" s="198">
        <v>1489.77</v>
      </c>
      <c r="F123" s="198">
        <v>1513.48</v>
      </c>
      <c r="G123" s="198">
        <v>1533.69</v>
      </c>
      <c r="H123" s="198">
        <v>1541.66</v>
      </c>
      <c r="I123" s="198">
        <v>1580.49</v>
      </c>
      <c r="J123" s="198">
        <v>1580.12</v>
      </c>
      <c r="K123" s="198">
        <v>1580.68</v>
      </c>
      <c r="L123" s="198">
        <v>1576.97</v>
      </c>
      <c r="M123" s="198">
        <v>1590.65</v>
      </c>
      <c r="N123" s="198">
        <v>1571.65</v>
      </c>
      <c r="O123" s="198">
        <v>1574.3</v>
      </c>
      <c r="P123" s="198">
        <v>1578.08</v>
      </c>
      <c r="Q123" s="198">
        <v>1591.53</v>
      </c>
      <c r="R123" s="198">
        <v>1626.21</v>
      </c>
      <c r="S123" s="198">
        <v>1669.64</v>
      </c>
      <c r="T123" s="198">
        <v>1639.61</v>
      </c>
      <c r="U123" s="198">
        <v>1618.11</v>
      </c>
      <c r="V123" s="198">
        <v>1546.96</v>
      </c>
      <c r="W123" s="198">
        <v>1547.09</v>
      </c>
      <c r="X123" s="198">
        <v>1536.63</v>
      </c>
      <c r="Y123" s="198">
        <v>1522.07</v>
      </c>
    </row>
    <row r="124" spans="1:25" ht="15.75">
      <c r="A124" s="83">
        <v>16</v>
      </c>
      <c r="B124" s="198">
        <v>1513.05</v>
      </c>
      <c r="C124" s="198">
        <v>1490.58</v>
      </c>
      <c r="D124" s="198">
        <v>1477.08</v>
      </c>
      <c r="E124" s="198">
        <v>1498.62</v>
      </c>
      <c r="F124" s="198">
        <v>1534.3</v>
      </c>
      <c r="G124" s="198">
        <v>1537.71</v>
      </c>
      <c r="H124" s="198">
        <v>1546.27</v>
      </c>
      <c r="I124" s="198">
        <v>1542.75</v>
      </c>
      <c r="J124" s="198">
        <v>1534.31</v>
      </c>
      <c r="K124" s="198">
        <v>1533.11</v>
      </c>
      <c r="L124" s="198">
        <v>1534.85</v>
      </c>
      <c r="M124" s="198">
        <v>1535.76</v>
      </c>
      <c r="N124" s="198">
        <v>1536.6</v>
      </c>
      <c r="O124" s="198">
        <v>1535.67</v>
      </c>
      <c r="P124" s="198">
        <v>1536.42</v>
      </c>
      <c r="Q124" s="198">
        <v>1539.48</v>
      </c>
      <c r="R124" s="198">
        <v>1571.72</v>
      </c>
      <c r="S124" s="198">
        <v>1574.51</v>
      </c>
      <c r="T124" s="198">
        <v>1538.84</v>
      </c>
      <c r="U124" s="198">
        <v>1544.44</v>
      </c>
      <c r="V124" s="198">
        <v>1532.65</v>
      </c>
      <c r="W124" s="198">
        <v>1523.04</v>
      </c>
      <c r="X124" s="198">
        <v>1509.27</v>
      </c>
      <c r="Y124" s="198">
        <v>1509.01</v>
      </c>
    </row>
    <row r="125" spans="1:25" ht="15.75">
      <c r="A125" s="83">
        <v>17</v>
      </c>
      <c r="B125" s="198">
        <v>1508.55</v>
      </c>
      <c r="C125" s="198">
        <v>1500.59</v>
      </c>
      <c r="D125" s="198">
        <v>1511.28</v>
      </c>
      <c r="E125" s="198">
        <v>1515.18</v>
      </c>
      <c r="F125" s="198">
        <v>1531.81</v>
      </c>
      <c r="G125" s="198">
        <v>1570.76</v>
      </c>
      <c r="H125" s="198">
        <v>1659.74</v>
      </c>
      <c r="I125" s="198">
        <v>1675.59</v>
      </c>
      <c r="J125" s="198">
        <v>1672.51</v>
      </c>
      <c r="K125" s="198">
        <v>1670.69</v>
      </c>
      <c r="L125" s="198">
        <v>1654.43</v>
      </c>
      <c r="M125" s="198">
        <v>1657.5</v>
      </c>
      <c r="N125" s="198">
        <v>1649.78</v>
      </c>
      <c r="O125" s="198">
        <v>1652.01</v>
      </c>
      <c r="P125" s="198">
        <v>1664.74</v>
      </c>
      <c r="Q125" s="198">
        <v>1685.97</v>
      </c>
      <c r="R125" s="198">
        <v>1774.11</v>
      </c>
      <c r="S125" s="198">
        <v>1779.66</v>
      </c>
      <c r="T125" s="198">
        <v>1687.77</v>
      </c>
      <c r="U125" s="198">
        <v>1661.48</v>
      </c>
      <c r="V125" s="198">
        <v>1601.41</v>
      </c>
      <c r="W125" s="198">
        <v>1556.76</v>
      </c>
      <c r="X125" s="198">
        <v>1527.49</v>
      </c>
      <c r="Y125" s="198">
        <v>1524.01</v>
      </c>
    </row>
    <row r="126" spans="1:25" ht="15.75">
      <c r="A126" s="83">
        <v>18</v>
      </c>
      <c r="B126" s="198">
        <v>1528.57</v>
      </c>
      <c r="C126" s="198">
        <v>1523.16</v>
      </c>
      <c r="D126" s="198">
        <v>1513.62</v>
      </c>
      <c r="E126" s="198">
        <v>1523.52</v>
      </c>
      <c r="F126" s="198">
        <v>1538.77</v>
      </c>
      <c r="G126" s="198">
        <v>1630.94</v>
      </c>
      <c r="H126" s="198">
        <v>1683.17</v>
      </c>
      <c r="I126" s="198">
        <v>1707.86</v>
      </c>
      <c r="J126" s="198">
        <v>1707.05</v>
      </c>
      <c r="K126" s="198">
        <v>1712.19</v>
      </c>
      <c r="L126" s="198">
        <v>1695.13</v>
      </c>
      <c r="M126" s="198">
        <v>1697</v>
      </c>
      <c r="N126" s="198">
        <v>1672.57</v>
      </c>
      <c r="O126" s="198">
        <v>1648.75</v>
      </c>
      <c r="P126" s="198">
        <v>1687.82</v>
      </c>
      <c r="Q126" s="198">
        <v>1707.35</v>
      </c>
      <c r="R126" s="198">
        <v>1752.38</v>
      </c>
      <c r="S126" s="198">
        <v>1728.51</v>
      </c>
      <c r="T126" s="198">
        <v>1700.65</v>
      </c>
      <c r="U126" s="198">
        <v>1655.22</v>
      </c>
      <c r="V126" s="198">
        <v>1554.64</v>
      </c>
      <c r="W126" s="198">
        <v>1545.49</v>
      </c>
      <c r="X126" s="198">
        <v>1527.8</v>
      </c>
      <c r="Y126" s="198">
        <v>1524.06</v>
      </c>
    </row>
    <row r="127" spans="1:25" ht="15.75">
      <c r="A127" s="83">
        <v>19</v>
      </c>
      <c r="B127" s="198">
        <v>1523.41</v>
      </c>
      <c r="C127" s="198">
        <v>1524.55</v>
      </c>
      <c r="D127" s="198">
        <v>1522.98</v>
      </c>
      <c r="E127" s="198">
        <v>1528.06</v>
      </c>
      <c r="F127" s="198">
        <v>1547.68</v>
      </c>
      <c r="G127" s="198">
        <v>1578.87</v>
      </c>
      <c r="H127" s="198">
        <v>1668.07</v>
      </c>
      <c r="I127" s="198">
        <v>1680.67</v>
      </c>
      <c r="J127" s="198">
        <v>1681.2</v>
      </c>
      <c r="K127" s="198">
        <v>1678.6</v>
      </c>
      <c r="L127" s="198">
        <v>1679.62</v>
      </c>
      <c r="M127" s="198">
        <v>1668.49</v>
      </c>
      <c r="N127" s="198">
        <v>1667.22</v>
      </c>
      <c r="O127" s="198">
        <v>1666.23</v>
      </c>
      <c r="P127" s="198">
        <v>1668.99</v>
      </c>
      <c r="Q127" s="198">
        <v>1682.12</v>
      </c>
      <c r="R127" s="198">
        <v>1708.52</v>
      </c>
      <c r="S127" s="198">
        <v>1703.91</v>
      </c>
      <c r="T127" s="198">
        <v>1680.25</v>
      </c>
      <c r="U127" s="198">
        <v>1666.44</v>
      </c>
      <c r="V127" s="198">
        <v>1611.55</v>
      </c>
      <c r="W127" s="198">
        <v>1551.26</v>
      </c>
      <c r="X127" s="198">
        <v>1536.91</v>
      </c>
      <c r="Y127" s="198">
        <v>1536.3</v>
      </c>
    </row>
    <row r="128" spans="1:25" ht="15.75">
      <c r="A128" s="83">
        <v>20</v>
      </c>
      <c r="B128" s="198">
        <v>1558.55</v>
      </c>
      <c r="C128" s="198">
        <v>1543.27</v>
      </c>
      <c r="D128" s="198">
        <v>1533.67</v>
      </c>
      <c r="E128" s="198">
        <v>1533.67</v>
      </c>
      <c r="F128" s="198">
        <v>1539.77</v>
      </c>
      <c r="G128" s="198">
        <v>1560.6</v>
      </c>
      <c r="H128" s="198">
        <v>1565.78</v>
      </c>
      <c r="I128" s="198">
        <v>1651.06</v>
      </c>
      <c r="J128" s="198">
        <v>1653.74</v>
      </c>
      <c r="K128" s="198">
        <v>1653.92</v>
      </c>
      <c r="L128" s="198">
        <v>1647.83</v>
      </c>
      <c r="M128" s="198">
        <v>1643.28</v>
      </c>
      <c r="N128" s="198">
        <v>1644.07</v>
      </c>
      <c r="O128" s="198">
        <v>1647.86</v>
      </c>
      <c r="P128" s="198">
        <v>1656.32</v>
      </c>
      <c r="Q128" s="198">
        <v>1663.88</v>
      </c>
      <c r="R128" s="198">
        <v>1680.46</v>
      </c>
      <c r="S128" s="198">
        <v>1669.17</v>
      </c>
      <c r="T128" s="198">
        <v>1647.63</v>
      </c>
      <c r="U128" s="198">
        <v>1614.57</v>
      </c>
      <c r="V128" s="198">
        <v>1566.33</v>
      </c>
      <c r="W128" s="198">
        <v>1550.59</v>
      </c>
      <c r="X128" s="198">
        <v>1542.23</v>
      </c>
      <c r="Y128" s="198">
        <v>1535.99</v>
      </c>
    </row>
    <row r="129" spans="1:25" ht="15.75">
      <c r="A129" s="83">
        <v>21</v>
      </c>
      <c r="B129" s="198">
        <v>1536.28</v>
      </c>
      <c r="C129" s="198">
        <v>1520.19</v>
      </c>
      <c r="D129" s="198">
        <v>1517.45</v>
      </c>
      <c r="E129" s="198">
        <v>1517.03</v>
      </c>
      <c r="F129" s="198">
        <v>1519.48</v>
      </c>
      <c r="G129" s="198">
        <v>1532.77</v>
      </c>
      <c r="H129" s="198">
        <v>1540.91</v>
      </c>
      <c r="I129" s="198">
        <v>1546.09</v>
      </c>
      <c r="J129" s="198">
        <v>1552.56</v>
      </c>
      <c r="K129" s="198">
        <v>1565.73</v>
      </c>
      <c r="L129" s="198">
        <v>1562.11</v>
      </c>
      <c r="M129" s="198">
        <v>1554.28</v>
      </c>
      <c r="N129" s="198">
        <v>1553.5</v>
      </c>
      <c r="O129" s="198">
        <v>1554.3</v>
      </c>
      <c r="P129" s="198">
        <v>1585.26</v>
      </c>
      <c r="Q129" s="198">
        <v>1620.33</v>
      </c>
      <c r="R129" s="198">
        <v>1632.09</v>
      </c>
      <c r="S129" s="198">
        <v>1626.25</v>
      </c>
      <c r="T129" s="198">
        <v>1621.45</v>
      </c>
      <c r="U129" s="198">
        <v>1584.38</v>
      </c>
      <c r="V129" s="198">
        <v>1629.5</v>
      </c>
      <c r="W129" s="198">
        <v>1568.87</v>
      </c>
      <c r="X129" s="198">
        <v>1540.83</v>
      </c>
      <c r="Y129" s="198">
        <v>1538.13</v>
      </c>
    </row>
    <row r="130" spans="1:25" ht="15.75">
      <c r="A130" s="83">
        <v>22</v>
      </c>
      <c r="B130" s="198">
        <v>1533.73</v>
      </c>
      <c r="C130" s="198">
        <v>1530.62</v>
      </c>
      <c r="D130" s="198">
        <v>1530.83</v>
      </c>
      <c r="E130" s="198">
        <v>1533.03</v>
      </c>
      <c r="F130" s="198">
        <v>1551.32</v>
      </c>
      <c r="G130" s="198">
        <v>1668.58</v>
      </c>
      <c r="H130" s="198">
        <v>1787.27</v>
      </c>
      <c r="I130" s="198">
        <v>1812.26</v>
      </c>
      <c r="J130" s="198">
        <v>1725.4</v>
      </c>
      <c r="K130" s="198">
        <v>1722.68</v>
      </c>
      <c r="L130" s="198">
        <v>1710.81</v>
      </c>
      <c r="M130" s="198">
        <v>1726.64</v>
      </c>
      <c r="N130" s="198">
        <v>1720.03</v>
      </c>
      <c r="O130" s="198">
        <v>1717.76</v>
      </c>
      <c r="P130" s="198">
        <v>1731.06</v>
      </c>
      <c r="Q130" s="198">
        <v>1741.74</v>
      </c>
      <c r="R130" s="198">
        <v>1741.68</v>
      </c>
      <c r="S130" s="198">
        <v>1733.65</v>
      </c>
      <c r="T130" s="198">
        <v>1690.51</v>
      </c>
      <c r="U130" s="198">
        <v>1675.06</v>
      </c>
      <c r="V130" s="198">
        <v>1587.88</v>
      </c>
      <c r="W130" s="198">
        <v>1543.47</v>
      </c>
      <c r="X130" s="198">
        <v>1531.39</v>
      </c>
      <c r="Y130" s="198">
        <v>1524.03</v>
      </c>
    </row>
    <row r="131" spans="1:25" ht="15.75">
      <c r="A131" s="83">
        <v>23</v>
      </c>
      <c r="B131" s="198">
        <v>1519.9</v>
      </c>
      <c r="C131" s="198">
        <v>1519.41</v>
      </c>
      <c r="D131" s="198">
        <v>1519.34</v>
      </c>
      <c r="E131" s="198">
        <v>1520.6</v>
      </c>
      <c r="F131" s="198">
        <v>1536.93</v>
      </c>
      <c r="G131" s="198">
        <v>1589.17</v>
      </c>
      <c r="H131" s="198">
        <v>1648.36</v>
      </c>
      <c r="I131" s="198">
        <v>1681.26</v>
      </c>
      <c r="J131" s="198">
        <v>1656.29</v>
      </c>
      <c r="K131" s="198">
        <v>1650.75</v>
      </c>
      <c r="L131" s="198">
        <v>1640.56</v>
      </c>
      <c r="M131" s="198">
        <v>1639.67</v>
      </c>
      <c r="N131" s="198">
        <v>1623.06</v>
      </c>
      <c r="O131" s="198">
        <v>1628.33</v>
      </c>
      <c r="P131" s="198">
        <v>1651.62</v>
      </c>
      <c r="Q131" s="198">
        <v>1690.51</v>
      </c>
      <c r="R131" s="198">
        <v>1702.43</v>
      </c>
      <c r="S131" s="198">
        <v>1704.61</v>
      </c>
      <c r="T131" s="198">
        <v>1668.24</v>
      </c>
      <c r="U131" s="198">
        <v>1632.12</v>
      </c>
      <c r="V131" s="198">
        <v>1602.96</v>
      </c>
      <c r="W131" s="198">
        <v>1549.24</v>
      </c>
      <c r="X131" s="198">
        <v>1540.76</v>
      </c>
      <c r="Y131" s="198">
        <v>1526.71</v>
      </c>
    </row>
    <row r="132" spans="1:25" ht="15.75">
      <c r="A132" s="83">
        <v>24</v>
      </c>
      <c r="B132" s="198">
        <v>1517.29</v>
      </c>
      <c r="C132" s="198">
        <v>1507.05</v>
      </c>
      <c r="D132" s="198">
        <v>1502.1</v>
      </c>
      <c r="E132" s="198">
        <v>1505.83</v>
      </c>
      <c r="F132" s="198">
        <v>1517.51</v>
      </c>
      <c r="G132" s="198">
        <v>1542.23</v>
      </c>
      <c r="H132" s="198">
        <v>1581.52</v>
      </c>
      <c r="I132" s="198">
        <v>1616.93</v>
      </c>
      <c r="J132" s="198">
        <v>1622.74</v>
      </c>
      <c r="K132" s="198">
        <v>1623.96</v>
      </c>
      <c r="L132" s="198">
        <v>1615.95</v>
      </c>
      <c r="M132" s="198">
        <v>1614.56</v>
      </c>
      <c r="N132" s="198">
        <v>1614.43</v>
      </c>
      <c r="O132" s="198">
        <v>1620.61</v>
      </c>
      <c r="P132" s="198">
        <v>1627.36</v>
      </c>
      <c r="Q132" s="198">
        <v>1640.58</v>
      </c>
      <c r="R132" s="198">
        <v>1677.06</v>
      </c>
      <c r="S132" s="198">
        <v>1687.22</v>
      </c>
      <c r="T132" s="198">
        <v>1628.02</v>
      </c>
      <c r="U132" s="198">
        <v>1616.86</v>
      </c>
      <c r="V132" s="198">
        <v>1579.05</v>
      </c>
      <c r="W132" s="198">
        <v>1538.52</v>
      </c>
      <c r="X132" s="198">
        <v>1529.61</v>
      </c>
      <c r="Y132" s="198">
        <v>1524.95</v>
      </c>
    </row>
    <row r="133" spans="1:25" ht="15.75">
      <c r="A133" s="83">
        <v>25</v>
      </c>
      <c r="B133" s="198">
        <v>1523.04</v>
      </c>
      <c r="C133" s="198">
        <v>1519.93</v>
      </c>
      <c r="D133" s="198">
        <v>1514.23</v>
      </c>
      <c r="E133" s="198">
        <v>1521.88</v>
      </c>
      <c r="F133" s="198">
        <v>1534.37</v>
      </c>
      <c r="G133" s="198">
        <v>1565.05</v>
      </c>
      <c r="H133" s="198">
        <v>1611.31</v>
      </c>
      <c r="I133" s="198">
        <v>1658.82</v>
      </c>
      <c r="J133" s="198">
        <v>1628.21</v>
      </c>
      <c r="K133" s="198">
        <v>1625</v>
      </c>
      <c r="L133" s="198">
        <v>1616.96</v>
      </c>
      <c r="M133" s="198">
        <v>1616.12</v>
      </c>
      <c r="N133" s="198">
        <v>1614.44</v>
      </c>
      <c r="O133" s="198">
        <v>1617.88</v>
      </c>
      <c r="P133" s="198">
        <v>1628.92</v>
      </c>
      <c r="Q133" s="198">
        <v>1640.33</v>
      </c>
      <c r="R133" s="198">
        <v>1695.53</v>
      </c>
      <c r="S133" s="198">
        <v>1692.1</v>
      </c>
      <c r="T133" s="198">
        <v>1631.06</v>
      </c>
      <c r="U133" s="198">
        <v>1615.92</v>
      </c>
      <c r="V133" s="198">
        <v>1584.88</v>
      </c>
      <c r="W133" s="198">
        <v>1548.17</v>
      </c>
      <c r="X133" s="198">
        <v>1531.47</v>
      </c>
      <c r="Y133" s="198">
        <v>1527.99</v>
      </c>
    </row>
    <row r="134" spans="1:25" ht="15.75">
      <c r="A134" s="83">
        <v>26</v>
      </c>
      <c r="B134" s="198">
        <v>1521.5</v>
      </c>
      <c r="C134" s="198">
        <v>1511.1</v>
      </c>
      <c r="D134" s="198">
        <v>1509.75</v>
      </c>
      <c r="E134" s="198">
        <v>1512.82</v>
      </c>
      <c r="F134" s="198">
        <v>1528.17</v>
      </c>
      <c r="G134" s="198">
        <v>1546.67</v>
      </c>
      <c r="H134" s="198">
        <v>1598.28</v>
      </c>
      <c r="I134" s="198">
        <v>1596.64</v>
      </c>
      <c r="J134" s="198">
        <v>1587.68</v>
      </c>
      <c r="K134" s="198">
        <v>1599.17</v>
      </c>
      <c r="L134" s="198">
        <v>1597.21</v>
      </c>
      <c r="M134" s="198">
        <v>1597.22</v>
      </c>
      <c r="N134" s="198">
        <v>1588.52</v>
      </c>
      <c r="O134" s="198">
        <v>1589.04</v>
      </c>
      <c r="P134" s="198">
        <v>1598.34</v>
      </c>
      <c r="Q134" s="198">
        <v>1606.9</v>
      </c>
      <c r="R134" s="198">
        <v>1641.14</v>
      </c>
      <c r="S134" s="198">
        <v>1612.3</v>
      </c>
      <c r="T134" s="198">
        <v>1598.05</v>
      </c>
      <c r="U134" s="198">
        <v>1561.66</v>
      </c>
      <c r="V134" s="198">
        <v>1538.64</v>
      </c>
      <c r="W134" s="198">
        <v>1485.29</v>
      </c>
      <c r="X134" s="198">
        <v>1515.92</v>
      </c>
      <c r="Y134" s="198">
        <v>1517.37</v>
      </c>
    </row>
    <row r="135" spans="1:25" ht="15.75">
      <c r="A135" s="83">
        <v>27</v>
      </c>
      <c r="B135" s="198">
        <v>1518.88</v>
      </c>
      <c r="C135" s="198">
        <v>1516.03</v>
      </c>
      <c r="D135" s="198">
        <v>1515.27</v>
      </c>
      <c r="E135" s="198">
        <v>1516.98</v>
      </c>
      <c r="F135" s="198">
        <v>1522.65</v>
      </c>
      <c r="G135" s="198">
        <v>1530.5</v>
      </c>
      <c r="H135" s="198">
        <v>1546.24</v>
      </c>
      <c r="I135" s="198">
        <v>1613.87</v>
      </c>
      <c r="J135" s="198">
        <v>1694.78</v>
      </c>
      <c r="K135" s="198">
        <v>1725.6</v>
      </c>
      <c r="L135" s="198">
        <v>1696.38</v>
      </c>
      <c r="M135" s="198">
        <v>1684.25</v>
      </c>
      <c r="N135" s="198">
        <v>1662.68</v>
      </c>
      <c r="O135" s="198">
        <v>1673.43</v>
      </c>
      <c r="P135" s="198">
        <v>1688.07</v>
      </c>
      <c r="Q135" s="198">
        <v>1723.17</v>
      </c>
      <c r="R135" s="198">
        <v>1742.14</v>
      </c>
      <c r="S135" s="198">
        <v>1728.68</v>
      </c>
      <c r="T135" s="198">
        <v>1707.73</v>
      </c>
      <c r="U135" s="198">
        <v>1688.65</v>
      </c>
      <c r="V135" s="198">
        <v>1647.15</v>
      </c>
      <c r="W135" s="198">
        <v>1569.57</v>
      </c>
      <c r="X135" s="198">
        <v>1524.89</v>
      </c>
      <c r="Y135" s="198">
        <v>1522.67</v>
      </c>
    </row>
    <row r="136" spans="1:25" ht="15.75">
      <c r="A136" s="83">
        <v>28</v>
      </c>
      <c r="B136" s="198">
        <v>1523.15</v>
      </c>
      <c r="C136" s="198">
        <v>1520.88</v>
      </c>
      <c r="D136" s="198">
        <v>1519.66</v>
      </c>
      <c r="E136" s="198">
        <v>1519.12</v>
      </c>
      <c r="F136" s="198">
        <v>1519.34</v>
      </c>
      <c r="G136" s="198">
        <v>1526.36</v>
      </c>
      <c r="H136" s="198">
        <v>1532.09</v>
      </c>
      <c r="I136" s="198">
        <v>1558.06</v>
      </c>
      <c r="J136" s="198">
        <v>1629.86</v>
      </c>
      <c r="K136" s="198">
        <v>1692.85</v>
      </c>
      <c r="L136" s="198">
        <v>1690.27</v>
      </c>
      <c r="M136" s="198">
        <v>1691.46</v>
      </c>
      <c r="N136" s="198">
        <v>1688.54</v>
      </c>
      <c r="O136" s="198">
        <v>1691.8</v>
      </c>
      <c r="P136" s="198">
        <v>1717.97</v>
      </c>
      <c r="Q136" s="198">
        <v>1745.73</v>
      </c>
      <c r="R136" s="198">
        <v>1772.84</v>
      </c>
      <c r="S136" s="198">
        <v>1755.74</v>
      </c>
      <c r="T136" s="198">
        <v>1741.21</v>
      </c>
      <c r="U136" s="198">
        <v>1736.55</v>
      </c>
      <c r="V136" s="198">
        <v>1697.38</v>
      </c>
      <c r="W136" s="198">
        <v>1583.27</v>
      </c>
      <c r="X136" s="198">
        <v>1542.21</v>
      </c>
      <c r="Y136" s="198">
        <v>1531.39</v>
      </c>
    </row>
    <row r="137" spans="1:25" ht="15.75">
      <c r="A137" s="83">
        <v>29</v>
      </c>
      <c r="B137" s="198">
        <v>1523.06</v>
      </c>
      <c r="C137" s="198">
        <v>1519.4</v>
      </c>
      <c r="D137" s="198">
        <v>1516.2</v>
      </c>
      <c r="E137" s="198">
        <v>1517.91</v>
      </c>
      <c r="F137" s="198">
        <v>1530.85</v>
      </c>
      <c r="G137" s="198">
        <v>1570.38</v>
      </c>
      <c r="H137" s="198">
        <v>1615.4</v>
      </c>
      <c r="I137" s="198">
        <v>1690.54</v>
      </c>
      <c r="J137" s="198">
        <v>1690.99</v>
      </c>
      <c r="K137" s="198">
        <v>1693.04</v>
      </c>
      <c r="L137" s="198">
        <v>1687.92</v>
      </c>
      <c r="M137" s="198">
        <v>1689.73</v>
      </c>
      <c r="N137" s="198">
        <v>1688.63</v>
      </c>
      <c r="O137" s="198">
        <v>1690.68</v>
      </c>
      <c r="P137" s="198">
        <v>1710.32</v>
      </c>
      <c r="Q137" s="198">
        <v>1774.02</v>
      </c>
      <c r="R137" s="198">
        <v>1787.94</v>
      </c>
      <c r="S137" s="198">
        <v>1779.74</v>
      </c>
      <c r="T137" s="198">
        <v>1716.71</v>
      </c>
      <c r="U137" s="198">
        <v>1701.51</v>
      </c>
      <c r="V137" s="198">
        <v>1653.79</v>
      </c>
      <c r="W137" s="198">
        <v>1585.64</v>
      </c>
      <c r="X137" s="198">
        <v>1541.41</v>
      </c>
      <c r="Y137" s="198">
        <v>1533.42</v>
      </c>
    </row>
    <row r="138" spans="1:25" ht="15.75">
      <c r="A138" s="83">
        <v>30</v>
      </c>
      <c r="B138" s="198">
        <v>1526.24</v>
      </c>
      <c r="C138" s="198">
        <v>1518.91</v>
      </c>
      <c r="D138" s="198">
        <v>1520.19</v>
      </c>
      <c r="E138" s="198">
        <v>1522.69</v>
      </c>
      <c r="F138" s="198">
        <v>1534.78</v>
      </c>
      <c r="G138" s="198">
        <v>1564.54</v>
      </c>
      <c r="H138" s="198">
        <v>1607.62</v>
      </c>
      <c r="I138" s="198">
        <v>1635.28</v>
      </c>
      <c r="J138" s="198">
        <v>1640.11</v>
      </c>
      <c r="K138" s="198">
        <v>1613.98</v>
      </c>
      <c r="L138" s="198">
        <v>1585.24</v>
      </c>
      <c r="M138" s="198">
        <v>1580.7</v>
      </c>
      <c r="N138" s="198">
        <v>1577.24</v>
      </c>
      <c r="O138" s="198">
        <v>1577.02</v>
      </c>
      <c r="P138" s="198">
        <v>1585.35</v>
      </c>
      <c r="Q138" s="198">
        <v>1600.78</v>
      </c>
      <c r="R138" s="198">
        <v>1684.9</v>
      </c>
      <c r="S138" s="198">
        <v>1628.61</v>
      </c>
      <c r="T138" s="198">
        <v>1588.75</v>
      </c>
      <c r="U138" s="198">
        <v>1565.96</v>
      </c>
      <c r="V138" s="198">
        <v>1560.67</v>
      </c>
      <c r="W138" s="198">
        <v>1544.44</v>
      </c>
      <c r="X138" s="198">
        <v>1523.88</v>
      </c>
      <c r="Y138" s="198">
        <v>1524.06</v>
      </c>
    </row>
    <row r="139" spans="1:25" ht="15.75" outlineLevel="1">
      <c r="A139" s="83">
        <v>31</v>
      </c>
      <c r="B139" s="198">
        <v>1524.21</v>
      </c>
      <c r="C139" s="198">
        <v>1518.37</v>
      </c>
      <c r="D139" s="198">
        <v>1521.64</v>
      </c>
      <c r="E139" s="198">
        <v>1524.5</v>
      </c>
      <c r="F139" s="198">
        <v>1542.51</v>
      </c>
      <c r="G139" s="198">
        <v>1633.16</v>
      </c>
      <c r="H139" s="198">
        <v>1754.94</v>
      </c>
      <c r="I139" s="198">
        <v>1824.21</v>
      </c>
      <c r="J139" s="198">
        <v>1813.38</v>
      </c>
      <c r="K139" s="198">
        <v>1805.14</v>
      </c>
      <c r="L139" s="198">
        <v>1792.48</v>
      </c>
      <c r="M139" s="198">
        <v>1805.11</v>
      </c>
      <c r="N139" s="198">
        <v>1797.15</v>
      </c>
      <c r="O139" s="198">
        <v>1803.18</v>
      </c>
      <c r="P139" s="198">
        <v>1825.85</v>
      </c>
      <c r="Q139" s="198">
        <v>1861.96</v>
      </c>
      <c r="R139" s="198">
        <v>1872.4</v>
      </c>
      <c r="S139" s="198">
        <v>1870.29</v>
      </c>
      <c r="T139" s="198">
        <v>1796.69</v>
      </c>
      <c r="U139" s="198">
        <v>1768.06</v>
      </c>
      <c r="V139" s="198">
        <v>1691.62</v>
      </c>
      <c r="W139" s="198">
        <v>1628.47</v>
      </c>
      <c r="X139" s="198">
        <v>1600.23</v>
      </c>
      <c r="Y139" s="198">
        <v>1558.12</v>
      </c>
    </row>
    <row r="141" spans="1:25" ht="18.75">
      <c r="A141" s="117" t="s">
        <v>28</v>
      </c>
      <c r="B141" s="118" t="s">
        <v>106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5.75">
      <c r="A142" s="117"/>
      <c r="B142" s="86" t="s">
        <v>29</v>
      </c>
      <c r="C142" s="86" t="s">
        <v>30</v>
      </c>
      <c r="D142" s="86" t="s">
        <v>31</v>
      </c>
      <c r="E142" s="86" t="s">
        <v>32</v>
      </c>
      <c r="F142" s="86" t="s">
        <v>33</v>
      </c>
      <c r="G142" s="86" t="s">
        <v>34</v>
      </c>
      <c r="H142" s="86" t="s">
        <v>35</v>
      </c>
      <c r="I142" s="86" t="s">
        <v>36</v>
      </c>
      <c r="J142" s="86" t="s">
        <v>37</v>
      </c>
      <c r="K142" s="86" t="s">
        <v>38</v>
      </c>
      <c r="L142" s="86" t="s">
        <v>39</v>
      </c>
      <c r="M142" s="86" t="s">
        <v>40</v>
      </c>
      <c r="N142" s="86" t="s">
        <v>41</v>
      </c>
      <c r="O142" s="86" t="s">
        <v>42</v>
      </c>
      <c r="P142" s="86" t="s">
        <v>43</v>
      </c>
      <c r="Q142" s="86" t="s">
        <v>44</v>
      </c>
      <c r="R142" s="86" t="s">
        <v>45</v>
      </c>
      <c r="S142" s="86" t="s">
        <v>46</v>
      </c>
      <c r="T142" s="86" t="s">
        <v>47</v>
      </c>
      <c r="U142" s="86" t="s">
        <v>48</v>
      </c>
      <c r="V142" s="86" t="s">
        <v>49</v>
      </c>
      <c r="W142" s="86" t="s">
        <v>50</v>
      </c>
      <c r="X142" s="86" t="s">
        <v>51</v>
      </c>
      <c r="Y142" s="86" t="s">
        <v>52</v>
      </c>
    </row>
    <row r="143" spans="1:25" ht="15.75">
      <c r="A143" s="83">
        <v>1</v>
      </c>
      <c r="B143" s="198">
        <v>1698.15</v>
      </c>
      <c r="C143" s="198">
        <v>1697.95</v>
      </c>
      <c r="D143" s="198">
        <v>1724.89</v>
      </c>
      <c r="E143" s="198">
        <v>1733.98</v>
      </c>
      <c r="F143" s="198">
        <v>1787.56</v>
      </c>
      <c r="G143" s="198">
        <v>1882.38</v>
      </c>
      <c r="H143" s="198">
        <v>1950.08</v>
      </c>
      <c r="I143" s="198">
        <v>1965.14</v>
      </c>
      <c r="J143" s="198">
        <v>1963</v>
      </c>
      <c r="K143" s="198">
        <v>1955.92</v>
      </c>
      <c r="L143" s="198">
        <v>1942.44</v>
      </c>
      <c r="M143" s="198">
        <v>1950.32</v>
      </c>
      <c r="N143" s="198">
        <v>1940.27</v>
      </c>
      <c r="O143" s="198">
        <v>1924.56</v>
      </c>
      <c r="P143" s="198">
        <v>1933.32</v>
      </c>
      <c r="Q143" s="198">
        <v>1948.23</v>
      </c>
      <c r="R143" s="198">
        <v>1963.95</v>
      </c>
      <c r="S143" s="198">
        <v>1982.35</v>
      </c>
      <c r="T143" s="198">
        <v>1963.01</v>
      </c>
      <c r="U143" s="198">
        <v>1945.48</v>
      </c>
      <c r="V143" s="198">
        <v>1920.01</v>
      </c>
      <c r="W143" s="198">
        <v>1873.59</v>
      </c>
      <c r="X143" s="198">
        <v>1755.83</v>
      </c>
      <c r="Y143" s="198">
        <v>1730.7</v>
      </c>
    </row>
    <row r="144" spans="1:25" ht="15.75">
      <c r="A144" s="83">
        <v>2</v>
      </c>
      <c r="B144" s="198">
        <v>1697.42</v>
      </c>
      <c r="C144" s="198">
        <v>1698.29</v>
      </c>
      <c r="D144" s="198">
        <v>1708.6</v>
      </c>
      <c r="E144" s="198">
        <v>1728.91</v>
      </c>
      <c r="F144" s="198">
        <v>1799.64</v>
      </c>
      <c r="G144" s="198">
        <v>1923.66</v>
      </c>
      <c r="H144" s="198">
        <v>1939.72</v>
      </c>
      <c r="I144" s="198">
        <v>1982.09</v>
      </c>
      <c r="J144" s="198">
        <v>1960.82</v>
      </c>
      <c r="K144" s="198">
        <v>1950.19</v>
      </c>
      <c r="L144" s="198">
        <v>1933.2</v>
      </c>
      <c r="M144" s="198">
        <v>1935.41</v>
      </c>
      <c r="N144" s="198">
        <v>1932.97</v>
      </c>
      <c r="O144" s="198">
        <v>1930.14</v>
      </c>
      <c r="P144" s="198">
        <v>1933.83</v>
      </c>
      <c r="Q144" s="198">
        <v>1949.22</v>
      </c>
      <c r="R144" s="198">
        <v>1981.6</v>
      </c>
      <c r="S144" s="198">
        <v>1990.6</v>
      </c>
      <c r="T144" s="198">
        <v>2049.19</v>
      </c>
      <c r="U144" s="198">
        <v>1971.96</v>
      </c>
      <c r="V144" s="198">
        <v>1936.74</v>
      </c>
      <c r="W144" s="198">
        <v>1901.84</v>
      </c>
      <c r="X144" s="198">
        <v>1796.85</v>
      </c>
      <c r="Y144" s="198">
        <v>1767.78</v>
      </c>
    </row>
    <row r="145" spans="1:25" ht="15.75">
      <c r="A145" s="83">
        <v>3</v>
      </c>
      <c r="B145" s="198">
        <v>1726.07</v>
      </c>
      <c r="C145" s="198">
        <v>1715.62</v>
      </c>
      <c r="D145" s="198">
        <v>1717.72</v>
      </c>
      <c r="E145" s="198">
        <v>1728.79</v>
      </c>
      <c r="F145" s="198">
        <v>1788.28</v>
      </c>
      <c r="G145" s="198">
        <v>1906.19</v>
      </c>
      <c r="H145" s="198">
        <v>1946.24</v>
      </c>
      <c r="I145" s="198">
        <v>1963.12</v>
      </c>
      <c r="J145" s="198">
        <v>1965.95</v>
      </c>
      <c r="K145" s="198">
        <v>1963.05</v>
      </c>
      <c r="L145" s="198">
        <v>1935.81</v>
      </c>
      <c r="M145" s="198">
        <v>1946.68</v>
      </c>
      <c r="N145" s="198">
        <v>1942.84</v>
      </c>
      <c r="O145" s="198">
        <v>1935.89</v>
      </c>
      <c r="P145" s="198">
        <v>1937.95</v>
      </c>
      <c r="Q145" s="198">
        <v>1946.91</v>
      </c>
      <c r="R145" s="198">
        <v>1961.07</v>
      </c>
      <c r="S145" s="198">
        <v>1999.55</v>
      </c>
      <c r="T145" s="198">
        <v>1963</v>
      </c>
      <c r="U145" s="198">
        <v>1925.79</v>
      </c>
      <c r="V145" s="198">
        <v>1879.44</v>
      </c>
      <c r="W145" s="198">
        <v>1834.32</v>
      </c>
      <c r="X145" s="198">
        <v>1778.08</v>
      </c>
      <c r="Y145" s="198">
        <v>1767.46</v>
      </c>
    </row>
    <row r="146" spans="1:25" ht="15.75">
      <c r="A146" s="83">
        <v>4</v>
      </c>
      <c r="B146" s="198">
        <v>1732.81</v>
      </c>
      <c r="C146" s="198">
        <v>1732.25</v>
      </c>
      <c r="D146" s="198">
        <v>1731.5</v>
      </c>
      <c r="E146" s="198">
        <v>1734.4</v>
      </c>
      <c r="F146" s="198">
        <v>1741.56</v>
      </c>
      <c r="G146" s="198">
        <v>1818.09</v>
      </c>
      <c r="H146" s="198">
        <v>1847.52</v>
      </c>
      <c r="I146" s="198">
        <v>1837.44</v>
      </c>
      <c r="J146" s="198">
        <v>1815.81</v>
      </c>
      <c r="K146" s="198">
        <v>1780.7</v>
      </c>
      <c r="L146" s="198">
        <v>1722.65</v>
      </c>
      <c r="M146" s="198">
        <v>1723.55</v>
      </c>
      <c r="N146" s="198">
        <v>1722.27</v>
      </c>
      <c r="O146" s="198">
        <v>1721.98</v>
      </c>
      <c r="P146" s="198">
        <v>1739.09</v>
      </c>
      <c r="Q146" s="198">
        <v>1729.44</v>
      </c>
      <c r="R146" s="198">
        <v>1759.39</v>
      </c>
      <c r="S146" s="198">
        <v>1773.25</v>
      </c>
      <c r="T146" s="198">
        <v>1769.94</v>
      </c>
      <c r="U146" s="198">
        <v>1767.01</v>
      </c>
      <c r="V146" s="198">
        <v>1763.09</v>
      </c>
      <c r="W146" s="198">
        <v>1715.81</v>
      </c>
      <c r="X146" s="198">
        <v>1697.6</v>
      </c>
      <c r="Y146" s="198">
        <v>1695.76</v>
      </c>
    </row>
    <row r="147" spans="1:25" ht="15.75">
      <c r="A147" s="83">
        <v>5</v>
      </c>
      <c r="B147" s="198">
        <v>1746.04</v>
      </c>
      <c r="C147" s="198">
        <v>1746.89</v>
      </c>
      <c r="D147" s="198">
        <v>1748.06</v>
      </c>
      <c r="E147" s="198">
        <v>1749.58</v>
      </c>
      <c r="F147" s="198">
        <v>1758.19</v>
      </c>
      <c r="G147" s="198">
        <v>1782.8</v>
      </c>
      <c r="H147" s="198">
        <v>1848.24</v>
      </c>
      <c r="I147" s="198">
        <v>1834.13</v>
      </c>
      <c r="J147" s="198">
        <v>1793.77</v>
      </c>
      <c r="K147" s="198">
        <v>1782.12</v>
      </c>
      <c r="L147" s="198">
        <v>1777.09</v>
      </c>
      <c r="M147" s="198">
        <v>1774.49</v>
      </c>
      <c r="N147" s="198">
        <v>1734.45</v>
      </c>
      <c r="O147" s="198">
        <v>1719.4</v>
      </c>
      <c r="P147" s="198">
        <v>1719.93</v>
      </c>
      <c r="Q147" s="198">
        <v>1729.31</v>
      </c>
      <c r="R147" s="198">
        <v>1781.04</v>
      </c>
      <c r="S147" s="198">
        <v>1821.19</v>
      </c>
      <c r="T147" s="198">
        <v>1856.99</v>
      </c>
      <c r="U147" s="198">
        <v>1837.93</v>
      </c>
      <c r="V147" s="198">
        <v>1773.37</v>
      </c>
      <c r="W147" s="198">
        <v>1753.76</v>
      </c>
      <c r="X147" s="198">
        <v>1745.9</v>
      </c>
      <c r="Y147" s="198">
        <v>1745.33</v>
      </c>
    </row>
    <row r="148" spans="1:25" ht="15.75">
      <c r="A148" s="83">
        <v>6</v>
      </c>
      <c r="B148" s="198">
        <v>1754.1</v>
      </c>
      <c r="C148" s="198">
        <v>1744.76</v>
      </c>
      <c r="D148" s="198">
        <v>1729.33</v>
      </c>
      <c r="E148" s="198">
        <v>1726.66</v>
      </c>
      <c r="F148" s="198">
        <v>1744.33</v>
      </c>
      <c r="G148" s="198">
        <v>1759.56</v>
      </c>
      <c r="H148" s="198">
        <v>1796.07</v>
      </c>
      <c r="I148" s="198">
        <v>1865.7</v>
      </c>
      <c r="J148" s="198">
        <v>1965.33</v>
      </c>
      <c r="K148" s="198">
        <v>1971.15</v>
      </c>
      <c r="L148" s="198">
        <v>1958.77</v>
      </c>
      <c r="M148" s="198">
        <v>1960.13</v>
      </c>
      <c r="N148" s="198">
        <v>1950.73</v>
      </c>
      <c r="O148" s="198">
        <v>1952.52</v>
      </c>
      <c r="P148" s="198">
        <v>1952.8</v>
      </c>
      <c r="Q148" s="198">
        <v>1963.28</v>
      </c>
      <c r="R148" s="198">
        <v>1989.09</v>
      </c>
      <c r="S148" s="198">
        <v>1995.9</v>
      </c>
      <c r="T148" s="198">
        <v>1986.59</v>
      </c>
      <c r="U148" s="198">
        <v>1938.96</v>
      </c>
      <c r="V148" s="198">
        <v>1854.63</v>
      </c>
      <c r="W148" s="198">
        <v>1812.16</v>
      </c>
      <c r="X148" s="198">
        <v>1763.59</v>
      </c>
      <c r="Y148" s="198">
        <v>1757.24</v>
      </c>
    </row>
    <row r="149" spans="1:25" ht="15.75">
      <c r="A149" s="83">
        <v>7</v>
      </c>
      <c r="B149" s="198">
        <v>1780.66</v>
      </c>
      <c r="C149" s="198">
        <v>1739.65</v>
      </c>
      <c r="D149" s="198">
        <v>1732.68</v>
      </c>
      <c r="E149" s="198">
        <v>1728.28</v>
      </c>
      <c r="F149" s="198">
        <v>1736.27</v>
      </c>
      <c r="G149" s="198">
        <v>1753.84</v>
      </c>
      <c r="H149" s="198">
        <v>1837.83</v>
      </c>
      <c r="I149" s="198">
        <v>1879.48</v>
      </c>
      <c r="J149" s="198">
        <v>1989.75</v>
      </c>
      <c r="K149" s="198">
        <v>2041.37</v>
      </c>
      <c r="L149" s="198">
        <v>2048.1</v>
      </c>
      <c r="M149" s="198">
        <v>2048.82</v>
      </c>
      <c r="N149" s="198">
        <v>2049.36</v>
      </c>
      <c r="O149" s="198">
        <v>2047.85</v>
      </c>
      <c r="P149" s="198">
        <v>2059.28</v>
      </c>
      <c r="Q149" s="198">
        <v>2089.43</v>
      </c>
      <c r="R149" s="198">
        <v>2122.03</v>
      </c>
      <c r="S149" s="198">
        <v>2133.19</v>
      </c>
      <c r="T149" s="198">
        <v>2160.63</v>
      </c>
      <c r="U149" s="198">
        <v>2057.39</v>
      </c>
      <c r="V149" s="198">
        <v>1913.47</v>
      </c>
      <c r="W149" s="198">
        <v>1815.55</v>
      </c>
      <c r="X149" s="198">
        <v>1763.08</v>
      </c>
      <c r="Y149" s="198">
        <v>1751.36</v>
      </c>
    </row>
    <row r="150" spans="1:25" ht="15.75">
      <c r="A150" s="83">
        <v>8</v>
      </c>
      <c r="B150" s="198">
        <v>1699.63</v>
      </c>
      <c r="C150" s="198">
        <v>1699.67</v>
      </c>
      <c r="D150" s="198">
        <v>1705.24</v>
      </c>
      <c r="E150" s="198">
        <v>1711.16</v>
      </c>
      <c r="F150" s="198">
        <v>1747.33</v>
      </c>
      <c r="G150" s="198">
        <v>1824.67</v>
      </c>
      <c r="H150" s="198">
        <v>1861.24</v>
      </c>
      <c r="I150" s="198">
        <v>1956.65</v>
      </c>
      <c r="J150" s="198">
        <v>1969.72</v>
      </c>
      <c r="K150" s="198">
        <v>1938.05</v>
      </c>
      <c r="L150" s="198">
        <v>1921.38</v>
      </c>
      <c r="M150" s="198">
        <v>1930.21</v>
      </c>
      <c r="N150" s="198">
        <v>1925.72</v>
      </c>
      <c r="O150" s="198">
        <v>1923.77</v>
      </c>
      <c r="P150" s="198">
        <v>1924.75</v>
      </c>
      <c r="Q150" s="198">
        <v>1931.39</v>
      </c>
      <c r="R150" s="198">
        <v>1966.59</v>
      </c>
      <c r="S150" s="198">
        <v>1970.64</v>
      </c>
      <c r="T150" s="198">
        <v>1954.33</v>
      </c>
      <c r="U150" s="198">
        <v>1940.98</v>
      </c>
      <c r="V150" s="198">
        <v>1821.11</v>
      </c>
      <c r="W150" s="198">
        <v>1762.94</v>
      </c>
      <c r="X150" s="198">
        <v>1748.34</v>
      </c>
      <c r="Y150" s="198">
        <v>1736.56</v>
      </c>
    </row>
    <row r="151" spans="1:25" ht="15.75">
      <c r="A151" s="83">
        <v>9</v>
      </c>
      <c r="B151" s="198">
        <v>1715.03</v>
      </c>
      <c r="C151" s="198">
        <v>1715.75</v>
      </c>
      <c r="D151" s="198">
        <v>1706.36</v>
      </c>
      <c r="E151" s="198">
        <v>1708.43</v>
      </c>
      <c r="F151" s="198">
        <v>1727.91</v>
      </c>
      <c r="G151" s="198">
        <v>1779.38</v>
      </c>
      <c r="H151" s="198">
        <v>1847.91</v>
      </c>
      <c r="I151" s="198">
        <v>1920.21</v>
      </c>
      <c r="J151" s="198">
        <v>1941.03</v>
      </c>
      <c r="K151" s="198">
        <v>1946.12</v>
      </c>
      <c r="L151" s="198">
        <v>1862.62</v>
      </c>
      <c r="M151" s="198">
        <v>1863.77</v>
      </c>
      <c r="N151" s="198">
        <v>1855.88</v>
      </c>
      <c r="O151" s="198">
        <v>1853.58</v>
      </c>
      <c r="P151" s="198">
        <v>1835.39</v>
      </c>
      <c r="Q151" s="198">
        <v>1836.9</v>
      </c>
      <c r="R151" s="198">
        <v>1845.07</v>
      </c>
      <c r="S151" s="198">
        <v>1912.35</v>
      </c>
      <c r="T151" s="198">
        <v>1862.31</v>
      </c>
      <c r="U151" s="198">
        <v>1834.04</v>
      </c>
      <c r="V151" s="198">
        <v>1785.54</v>
      </c>
      <c r="W151" s="198">
        <v>1758.82</v>
      </c>
      <c r="X151" s="198">
        <v>1720.36</v>
      </c>
      <c r="Y151" s="198">
        <v>1716.17</v>
      </c>
    </row>
    <row r="152" spans="1:25" ht="15.75">
      <c r="A152" s="83">
        <v>10</v>
      </c>
      <c r="B152" s="198">
        <v>1625.54</v>
      </c>
      <c r="C152" s="198">
        <v>1620.24</v>
      </c>
      <c r="D152" s="198">
        <v>1622.65</v>
      </c>
      <c r="E152" s="198">
        <v>1631.49</v>
      </c>
      <c r="F152" s="198">
        <v>1639.01</v>
      </c>
      <c r="G152" s="198">
        <v>1677.64</v>
      </c>
      <c r="H152" s="198">
        <v>1727.93</v>
      </c>
      <c r="I152" s="198">
        <v>1850.56</v>
      </c>
      <c r="J152" s="198">
        <v>1848.16</v>
      </c>
      <c r="K152" s="198">
        <v>1841.83</v>
      </c>
      <c r="L152" s="198">
        <v>1718.07</v>
      </c>
      <c r="M152" s="198">
        <v>1730.77</v>
      </c>
      <c r="N152" s="198">
        <v>1731.92</v>
      </c>
      <c r="O152" s="198">
        <v>1828.67</v>
      </c>
      <c r="P152" s="198">
        <v>1820.5</v>
      </c>
      <c r="Q152" s="198">
        <v>1829.05</v>
      </c>
      <c r="R152" s="198">
        <v>1839.37</v>
      </c>
      <c r="S152" s="198">
        <v>1859.22</v>
      </c>
      <c r="T152" s="198">
        <v>1841.89</v>
      </c>
      <c r="U152" s="198">
        <v>1794.7</v>
      </c>
      <c r="V152" s="198">
        <v>1757.72</v>
      </c>
      <c r="W152" s="198">
        <v>1636.91</v>
      </c>
      <c r="X152" s="198">
        <v>1627.68</v>
      </c>
      <c r="Y152" s="198">
        <v>1623.07</v>
      </c>
    </row>
    <row r="153" spans="1:25" ht="15.75">
      <c r="A153" s="83">
        <v>11</v>
      </c>
      <c r="B153" s="198">
        <v>1727.03</v>
      </c>
      <c r="C153" s="198">
        <v>1725.2</v>
      </c>
      <c r="D153" s="198">
        <v>1719.83</v>
      </c>
      <c r="E153" s="198">
        <v>1728.92</v>
      </c>
      <c r="F153" s="198">
        <v>1736.9</v>
      </c>
      <c r="G153" s="198">
        <v>1771.14</v>
      </c>
      <c r="H153" s="198">
        <v>1788.11</v>
      </c>
      <c r="I153" s="198">
        <v>1791.44</v>
      </c>
      <c r="J153" s="198">
        <v>1792.42</v>
      </c>
      <c r="K153" s="198">
        <v>1793.05</v>
      </c>
      <c r="L153" s="198">
        <v>1789.5</v>
      </c>
      <c r="M153" s="198">
        <v>1790.03</v>
      </c>
      <c r="N153" s="198">
        <v>1788.1</v>
      </c>
      <c r="O153" s="198">
        <v>1785.45</v>
      </c>
      <c r="P153" s="198">
        <v>1776.01</v>
      </c>
      <c r="Q153" s="198">
        <v>1779.67</v>
      </c>
      <c r="R153" s="198">
        <v>1783.03</v>
      </c>
      <c r="S153" s="198">
        <v>1782.81</v>
      </c>
      <c r="T153" s="198">
        <v>1777.33</v>
      </c>
      <c r="U153" s="198">
        <v>1788.66</v>
      </c>
      <c r="V153" s="198">
        <v>1777.98</v>
      </c>
      <c r="W153" s="198">
        <v>1767.37</v>
      </c>
      <c r="X153" s="198">
        <v>1730.28</v>
      </c>
      <c r="Y153" s="198">
        <v>1731.03</v>
      </c>
    </row>
    <row r="154" spans="1:25" ht="15.75">
      <c r="A154" s="83">
        <v>12</v>
      </c>
      <c r="B154" s="198">
        <v>1643.65</v>
      </c>
      <c r="C154" s="198">
        <v>1633.75</v>
      </c>
      <c r="D154" s="198">
        <v>1613.22</v>
      </c>
      <c r="E154" s="198">
        <v>1645.88</v>
      </c>
      <c r="F154" s="198">
        <v>1745.78</v>
      </c>
      <c r="G154" s="198">
        <v>1786.46</v>
      </c>
      <c r="H154" s="198">
        <v>1793.38</v>
      </c>
      <c r="I154" s="198">
        <v>1782.49</v>
      </c>
      <c r="J154" s="198">
        <v>1792.88</v>
      </c>
      <c r="K154" s="198">
        <v>1791.26</v>
      </c>
      <c r="L154" s="198">
        <v>1788.08</v>
      </c>
      <c r="M154" s="198">
        <v>1778</v>
      </c>
      <c r="N154" s="198">
        <v>1788.16</v>
      </c>
      <c r="O154" s="198">
        <v>1775.82</v>
      </c>
      <c r="P154" s="198">
        <v>1787.53</v>
      </c>
      <c r="Q154" s="198">
        <v>1763.22</v>
      </c>
      <c r="R154" s="198">
        <v>1779.13</v>
      </c>
      <c r="S154" s="198">
        <v>1810.07</v>
      </c>
      <c r="T154" s="198">
        <v>1776.55</v>
      </c>
      <c r="U154" s="198">
        <v>1779.85</v>
      </c>
      <c r="V154" s="198">
        <v>1772.61</v>
      </c>
      <c r="W154" s="198">
        <v>1773.44</v>
      </c>
      <c r="X154" s="198">
        <v>1759.22</v>
      </c>
      <c r="Y154" s="198">
        <v>1654.54</v>
      </c>
    </row>
    <row r="155" spans="1:25" ht="15.75">
      <c r="A155" s="83">
        <v>13</v>
      </c>
      <c r="B155" s="198">
        <v>1772.89</v>
      </c>
      <c r="C155" s="198">
        <v>1765.63</v>
      </c>
      <c r="D155" s="198">
        <v>1761.05</v>
      </c>
      <c r="E155" s="198">
        <v>1762.07</v>
      </c>
      <c r="F155" s="198">
        <v>1767.56</v>
      </c>
      <c r="G155" s="198">
        <v>1677.92</v>
      </c>
      <c r="H155" s="198">
        <v>1779.79</v>
      </c>
      <c r="I155" s="198">
        <v>1791.42</v>
      </c>
      <c r="J155" s="198">
        <v>1872.4</v>
      </c>
      <c r="K155" s="198">
        <v>1871.37</v>
      </c>
      <c r="L155" s="198">
        <v>1865.79</v>
      </c>
      <c r="M155" s="198">
        <v>1863.93</v>
      </c>
      <c r="N155" s="198">
        <v>1863.03</v>
      </c>
      <c r="O155" s="198">
        <v>1865.57</v>
      </c>
      <c r="P155" s="198">
        <v>1869.47</v>
      </c>
      <c r="Q155" s="198">
        <v>1880.24</v>
      </c>
      <c r="R155" s="198">
        <v>1905.99</v>
      </c>
      <c r="S155" s="198">
        <v>1906.31</v>
      </c>
      <c r="T155" s="198">
        <v>1888.35</v>
      </c>
      <c r="U155" s="198">
        <v>1873.22</v>
      </c>
      <c r="V155" s="198">
        <v>1864.6</v>
      </c>
      <c r="W155" s="198">
        <v>1822.32</v>
      </c>
      <c r="X155" s="198">
        <v>1790.71</v>
      </c>
      <c r="Y155" s="198">
        <v>1781.02</v>
      </c>
    </row>
    <row r="156" spans="1:25" ht="15.75">
      <c r="A156" s="83">
        <v>14</v>
      </c>
      <c r="B156" s="198">
        <v>1746.06</v>
      </c>
      <c r="C156" s="198">
        <v>1740.11</v>
      </c>
      <c r="D156" s="198">
        <v>1728.86</v>
      </c>
      <c r="E156" s="198">
        <v>1716.86</v>
      </c>
      <c r="F156" s="198">
        <v>1737.09</v>
      </c>
      <c r="G156" s="198">
        <v>1752.41</v>
      </c>
      <c r="H156" s="198">
        <v>1762</v>
      </c>
      <c r="I156" s="198">
        <v>1765</v>
      </c>
      <c r="J156" s="198">
        <v>1800.04</v>
      </c>
      <c r="K156" s="198">
        <v>1869.62</v>
      </c>
      <c r="L156" s="198">
        <v>1871.7</v>
      </c>
      <c r="M156" s="198">
        <v>1904.95</v>
      </c>
      <c r="N156" s="198">
        <v>1865.25</v>
      </c>
      <c r="O156" s="198">
        <v>1863.92</v>
      </c>
      <c r="P156" s="198">
        <v>1870.92</v>
      </c>
      <c r="Q156" s="198">
        <v>1879.34</v>
      </c>
      <c r="R156" s="198">
        <v>1938.19</v>
      </c>
      <c r="S156" s="198">
        <v>1969.29</v>
      </c>
      <c r="T156" s="198">
        <v>1927.64</v>
      </c>
      <c r="U156" s="198">
        <v>1863.96</v>
      </c>
      <c r="V156" s="198">
        <v>1779.47</v>
      </c>
      <c r="W156" s="198">
        <v>1831.21</v>
      </c>
      <c r="X156" s="198">
        <v>1769.7</v>
      </c>
      <c r="Y156" s="198">
        <v>1752.09</v>
      </c>
    </row>
    <row r="157" spans="1:25" ht="15.75">
      <c r="A157" s="83">
        <v>15</v>
      </c>
      <c r="B157" s="198">
        <v>1733.47</v>
      </c>
      <c r="C157" s="198">
        <v>1719.04</v>
      </c>
      <c r="D157" s="198">
        <v>1712.09</v>
      </c>
      <c r="E157" s="198">
        <v>1711.64</v>
      </c>
      <c r="F157" s="198">
        <v>1735.35</v>
      </c>
      <c r="G157" s="198">
        <v>1755.56</v>
      </c>
      <c r="H157" s="198">
        <v>1763.53</v>
      </c>
      <c r="I157" s="198">
        <v>1802.36</v>
      </c>
      <c r="J157" s="198">
        <v>1801.99</v>
      </c>
      <c r="K157" s="198">
        <v>1802.55</v>
      </c>
      <c r="L157" s="198">
        <v>1798.84</v>
      </c>
      <c r="M157" s="198">
        <v>1812.52</v>
      </c>
      <c r="N157" s="198">
        <v>1793.52</v>
      </c>
      <c r="O157" s="198">
        <v>1796.17</v>
      </c>
      <c r="P157" s="198">
        <v>1799.95</v>
      </c>
      <c r="Q157" s="198">
        <v>1813.4</v>
      </c>
      <c r="R157" s="198">
        <v>1848.08</v>
      </c>
      <c r="S157" s="198">
        <v>1891.51</v>
      </c>
      <c r="T157" s="198">
        <v>1861.48</v>
      </c>
      <c r="U157" s="198">
        <v>1839.98</v>
      </c>
      <c r="V157" s="198">
        <v>1768.83</v>
      </c>
      <c r="W157" s="198">
        <v>1768.96</v>
      </c>
      <c r="X157" s="198">
        <v>1758.5</v>
      </c>
      <c r="Y157" s="198">
        <v>1743.94</v>
      </c>
    </row>
    <row r="158" spans="1:25" ht="15.75">
      <c r="A158" s="83">
        <v>16</v>
      </c>
      <c r="B158" s="198">
        <v>1734.92</v>
      </c>
      <c r="C158" s="198">
        <v>1712.45</v>
      </c>
      <c r="D158" s="198">
        <v>1698.95</v>
      </c>
      <c r="E158" s="198">
        <v>1720.49</v>
      </c>
      <c r="F158" s="198">
        <v>1756.17</v>
      </c>
      <c r="G158" s="198">
        <v>1759.58</v>
      </c>
      <c r="H158" s="198">
        <v>1768.14</v>
      </c>
      <c r="I158" s="198">
        <v>1764.62</v>
      </c>
      <c r="J158" s="198">
        <v>1756.18</v>
      </c>
      <c r="K158" s="198">
        <v>1754.98</v>
      </c>
      <c r="L158" s="198">
        <v>1756.72</v>
      </c>
      <c r="M158" s="198">
        <v>1757.63</v>
      </c>
      <c r="N158" s="198">
        <v>1758.47</v>
      </c>
      <c r="O158" s="198">
        <v>1757.54</v>
      </c>
      <c r="P158" s="198">
        <v>1758.29</v>
      </c>
      <c r="Q158" s="198">
        <v>1761.35</v>
      </c>
      <c r="R158" s="198">
        <v>1793.59</v>
      </c>
      <c r="S158" s="198">
        <v>1796.38</v>
      </c>
      <c r="T158" s="198">
        <v>1760.71</v>
      </c>
      <c r="U158" s="198">
        <v>1766.31</v>
      </c>
      <c r="V158" s="198">
        <v>1754.52</v>
      </c>
      <c r="W158" s="198">
        <v>1744.91</v>
      </c>
      <c r="X158" s="198">
        <v>1731.14</v>
      </c>
      <c r="Y158" s="198">
        <v>1730.88</v>
      </c>
    </row>
    <row r="159" spans="1:25" ht="15.75">
      <c r="A159" s="83">
        <v>17</v>
      </c>
      <c r="B159" s="198">
        <v>1730.42</v>
      </c>
      <c r="C159" s="198">
        <v>1722.46</v>
      </c>
      <c r="D159" s="198">
        <v>1733.15</v>
      </c>
      <c r="E159" s="198">
        <v>1737.05</v>
      </c>
      <c r="F159" s="198">
        <v>1753.68</v>
      </c>
      <c r="G159" s="198">
        <v>1792.63</v>
      </c>
      <c r="H159" s="198">
        <v>1881.61</v>
      </c>
      <c r="I159" s="198">
        <v>1897.46</v>
      </c>
      <c r="J159" s="198">
        <v>1894.38</v>
      </c>
      <c r="K159" s="198">
        <v>1892.56</v>
      </c>
      <c r="L159" s="198">
        <v>1876.3</v>
      </c>
      <c r="M159" s="198">
        <v>1879.37</v>
      </c>
      <c r="N159" s="198">
        <v>1871.65</v>
      </c>
      <c r="O159" s="198">
        <v>1873.88</v>
      </c>
      <c r="P159" s="198">
        <v>1886.61</v>
      </c>
      <c r="Q159" s="198">
        <v>1907.84</v>
      </c>
      <c r="R159" s="198">
        <v>1995.98</v>
      </c>
      <c r="S159" s="198">
        <v>2001.53</v>
      </c>
      <c r="T159" s="198">
        <v>1909.64</v>
      </c>
      <c r="U159" s="198">
        <v>1883.35</v>
      </c>
      <c r="V159" s="198">
        <v>1823.28</v>
      </c>
      <c r="W159" s="198">
        <v>1778.63</v>
      </c>
      <c r="X159" s="198">
        <v>1749.36</v>
      </c>
      <c r="Y159" s="198">
        <v>1745.88</v>
      </c>
    </row>
    <row r="160" spans="1:25" ht="15.75">
      <c r="A160" s="83">
        <v>18</v>
      </c>
      <c r="B160" s="198">
        <v>1750.44</v>
      </c>
      <c r="C160" s="198">
        <v>1745.03</v>
      </c>
      <c r="D160" s="198">
        <v>1735.49</v>
      </c>
      <c r="E160" s="198">
        <v>1745.39</v>
      </c>
      <c r="F160" s="198">
        <v>1760.64</v>
      </c>
      <c r="G160" s="198">
        <v>1852.81</v>
      </c>
      <c r="H160" s="198">
        <v>1905.04</v>
      </c>
      <c r="I160" s="198">
        <v>1929.73</v>
      </c>
      <c r="J160" s="198">
        <v>1928.92</v>
      </c>
      <c r="K160" s="198">
        <v>1934.06</v>
      </c>
      <c r="L160" s="198">
        <v>1917</v>
      </c>
      <c r="M160" s="198">
        <v>1918.87</v>
      </c>
      <c r="N160" s="198">
        <v>1894.44</v>
      </c>
      <c r="O160" s="198">
        <v>1870.62</v>
      </c>
      <c r="P160" s="198">
        <v>1909.69</v>
      </c>
      <c r="Q160" s="198">
        <v>1929.22</v>
      </c>
      <c r="R160" s="198">
        <v>1974.25</v>
      </c>
      <c r="S160" s="198">
        <v>1950.38</v>
      </c>
      <c r="T160" s="198">
        <v>1922.52</v>
      </c>
      <c r="U160" s="198">
        <v>1877.09</v>
      </c>
      <c r="V160" s="198">
        <v>1776.51</v>
      </c>
      <c r="W160" s="198">
        <v>1767.36</v>
      </c>
      <c r="X160" s="198">
        <v>1749.67</v>
      </c>
      <c r="Y160" s="198">
        <v>1745.93</v>
      </c>
    </row>
    <row r="161" spans="1:25" ht="15.75">
      <c r="A161" s="83">
        <v>19</v>
      </c>
      <c r="B161" s="198">
        <v>1745.28</v>
      </c>
      <c r="C161" s="198">
        <v>1746.42</v>
      </c>
      <c r="D161" s="198">
        <v>1744.85</v>
      </c>
      <c r="E161" s="198">
        <v>1749.93</v>
      </c>
      <c r="F161" s="198">
        <v>1769.55</v>
      </c>
      <c r="G161" s="198">
        <v>1800.74</v>
      </c>
      <c r="H161" s="198">
        <v>1889.94</v>
      </c>
      <c r="I161" s="198">
        <v>1902.54</v>
      </c>
      <c r="J161" s="198">
        <v>1903.07</v>
      </c>
      <c r="K161" s="198">
        <v>1900.47</v>
      </c>
      <c r="L161" s="198">
        <v>1901.49</v>
      </c>
      <c r="M161" s="198">
        <v>1890.36</v>
      </c>
      <c r="N161" s="198">
        <v>1889.09</v>
      </c>
      <c r="O161" s="198">
        <v>1888.1</v>
      </c>
      <c r="P161" s="198">
        <v>1890.86</v>
      </c>
      <c r="Q161" s="198">
        <v>1903.99</v>
      </c>
      <c r="R161" s="198">
        <v>1930.39</v>
      </c>
      <c r="S161" s="198">
        <v>1925.78</v>
      </c>
      <c r="T161" s="198">
        <v>1902.12</v>
      </c>
      <c r="U161" s="198">
        <v>1888.31</v>
      </c>
      <c r="V161" s="198">
        <v>1833.42</v>
      </c>
      <c r="W161" s="198">
        <v>1773.13</v>
      </c>
      <c r="X161" s="198">
        <v>1758.78</v>
      </c>
      <c r="Y161" s="198">
        <v>1758.17</v>
      </c>
    </row>
    <row r="162" spans="1:25" ht="15.75">
      <c r="A162" s="83">
        <v>20</v>
      </c>
      <c r="B162" s="198">
        <v>1780.42</v>
      </c>
      <c r="C162" s="198">
        <v>1765.14</v>
      </c>
      <c r="D162" s="198">
        <v>1755.54</v>
      </c>
      <c r="E162" s="198">
        <v>1755.54</v>
      </c>
      <c r="F162" s="198">
        <v>1761.64</v>
      </c>
      <c r="G162" s="198">
        <v>1782.47</v>
      </c>
      <c r="H162" s="198">
        <v>1787.65</v>
      </c>
      <c r="I162" s="198">
        <v>1872.93</v>
      </c>
      <c r="J162" s="198">
        <v>1875.61</v>
      </c>
      <c r="K162" s="198">
        <v>1875.79</v>
      </c>
      <c r="L162" s="198">
        <v>1869.7</v>
      </c>
      <c r="M162" s="198">
        <v>1865.15</v>
      </c>
      <c r="N162" s="198">
        <v>1865.94</v>
      </c>
      <c r="O162" s="198">
        <v>1869.73</v>
      </c>
      <c r="P162" s="198">
        <v>1878.19</v>
      </c>
      <c r="Q162" s="198">
        <v>1885.75</v>
      </c>
      <c r="R162" s="198">
        <v>1902.33</v>
      </c>
      <c r="S162" s="198">
        <v>1891.04</v>
      </c>
      <c r="T162" s="198">
        <v>1869.5</v>
      </c>
      <c r="U162" s="198">
        <v>1836.44</v>
      </c>
      <c r="V162" s="198">
        <v>1788.2</v>
      </c>
      <c r="W162" s="198">
        <v>1772.46</v>
      </c>
      <c r="X162" s="198">
        <v>1764.1</v>
      </c>
      <c r="Y162" s="198">
        <v>1757.86</v>
      </c>
    </row>
    <row r="163" spans="1:25" ht="15.75">
      <c r="A163" s="83">
        <v>21</v>
      </c>
      <c r="B163" s="198">
        <v>1758.15</v>
      </c>
      <c r="C163" s="198">
        <v>1742.06</v>
      </c>
      <c r="D163" s="198">
        <v>1739.32</v>
      </c>
      <c r="E163" s="198">
        <v>1738.9</v>
      </c>
      <c r="F163" s="198">
        <v>1741.35</v>
      </c>
      <c r="G163" s="198">
        <v>1754.64</v>
      </c>
      <c r="H163" s="198">
        <v>1762.78</v>
      </c>
      <c r="I163" s="198">
        <v>1767.96</v>
      </c>
      <c r="J163" s="198">
        <v>1774.43</v>
      </c>
      <c r="K163" s="198">
        <v>1787.6</v>
      </c>
      <c r="L163" s="198">
        <v>1783.98</v>
      </c>
      <c r="M163" s="198">
        <v>1776.15</v>
      </c>
      <c r="N163" s="198">
        <v>1775.37</v>
      </c>
      <c r="O163" s="198">
        <v>1776.17</v>
      </c>
      <c r="P163" s="198">
        <v>1807.13</v>
      </c>
      <c r="Q163" s="198">
        <v>1842.2</v>
      </c>
      <c r="R163" s="198">
        <v>1853.96</v>
      </c>
      <c r="S163" s="198">
        <v>1848.12</v>
      </c>
      <c r="T163" s="198">
        <v>1843.32</v>
      </c>
      <c r="U163" s="198">
        <v>1806.25</v>
      </c>
      <c r="V163" s="198">
        <v>1851.37</v>
      </c>
      <c r="W163" s="198">
        <v>1790.74</v>
      </c>
      <c r="X163" s="198">
        <v>1762.7</v>
      </c>
      <c r="Y163" s="198">
        <v>1760</v>
      </c>
    </row>
    <row r="164" spans="1:25" ht="15.75">
      <c r="A164" s="83">
        <v>22</v>
      </c>
      <c r="B164" s="198">
        <v>1755.6</v>
      </c>
      <c r="C164" s="198">
        <v>1752.49</v>
      </c>
      <c r="D164" s="198">
        <v>1752.7</v>
      </c>
      <c r="E164" s="198">
        <v>1754.9</v>
      </c>
      <c r="F164" s="198">
        <v>1773.19</v>
      </c>
      <c r="G164" s="198">
        <v>1890.45</v>
      </c>
      <c r="H164" s="198">
        <v>2009.14</v>
      </c>
      <c r="I164" s="198">
        <v>2034.13</v>
      </c>
      <c r="J164" s="198">
        <v>1947.27</v>
      </c>
      <c r="K164" s="198">
        <v>1944.55</v>
      </c>
      <c r="L164" s="198">
        <v>1932.68</v>
      </c>
      <c r="M164" s="198">
        <v>1948.51</v>
      </c>
      <c r="N164" s="198">
        <v>1941.9</v>
      </c>
      <c r="O164" s="198">
        <v>1939.63</v>
      </c>
      <c r="P164" s="198">
        <v>1952.93</v>
      </c>
      <c r="Q164" s="198">
        <v>1963.61</v>
      </c>
      <c r="R164" s="198">
        <v>1963.55</v>
      </c>
      <c r="S164" s="198">
        <v>1955.52</v>
      </c>
      <c r="T164" s="198">
        <v>1912.38</v>
      </c>
      <c r="U164" s="198">
        <v>1896.93</v>
      </c>
      <c r="V164" s="198">
        <v>1809.75</v>
      </c>
      <c r="W164" s="198">
        <v>1765.34</v>
      </c>
      <c r="X164" s="198">
        <v>1753.26</v>
      </c>
      <c r="Y164" s="198">
        <v>1745.9</v>
      </c>
    </row>
    <row r="165" spans="1:25" ht="15.75">
      <c r="A165" s="83">
        <v>23</v>
      </c>
      <c r="B165" s="198">
        <v>1741.77</v>
      </c>
      <c r="C165" s="198">
        <v>1741.28</v>
      </c>
      <c r="D165" s="198">
        <v>1741.21</v>
      </c>
      <c r="E165" s="198">
        <v>1742.47</v>
      </c>
      <c r="F165" s="198">
        <v>1758.8</v>
      </c>
      <c r="G165" s="198">
        <v>1811.04</v>
      </c>
      <c r="H165" s="198">
        <v>1870.23</v>
      </c>
      <c r="I165" s="198">
        <v>1903.13</v>
      </c>
      <c r="J165" s="198">
        <v>1878.16</v>
      </c>
      <c r="K165" s="198">
        <v>1872.62</v>
      </c>
      <c r="L165" s="198">
        <v>1862.43</v>
      </c>
      <c r="M165" s="198">
        <v>1861.54</v>
      </c>
      <c r="N165" s="198">
        <v>1844.93</v>
      </c>
      <c r="O165" s="198">
        <v>1850.2</v>
      </c>
      <c r="P165" s="198">
        <v>1873.49</v>
      </c>
      <c r="Q165" s="198">
        <v>1912.38</v>
      </c>
      <c r="R165" s="198">
        <v>1924.3</v>
      </c>
      <c r="S165" s="198">
        <v>1926.48</v>
      </c>
      <c r="T165" s="198">
        <v>1890.11</v>
      </c>
      <c r="U165" s="198">
        <v>1853.99</v>
      </c>
      <c r="V165" s="198">
        <v>1824.83</v>
      </c>
      <c r="W165" s="198">
        <v>1771.11</v>
      </c>
      <c r="X165" s="198">
        <v>1762.63</v>
      </c>
      <c r="Y165" s="198">
        <v>1748.58</v>
      </c>
    </row>
    <row r="166" spans="1:25" ht="15.75">
      <c r="A166" s="83">
        <v>24</v>
      </c>
      <c r="B166" s="198">
        <v>1739.16</v>
      </c>
      <c r="C166" s="198">
        <v>1728.92</v>
      </c>
      <c r="D166" s="198">
        <v>1723.97</v>
      </c>
      <c r="E166" s="198">
        <v>1727.7</v>
      </c>
      <c r="F166" s="198">
        <v>1739.38</v>
      </c>
      <c r="G166" s="198">
        <v>1764.1</v>
      </c>
      <c r="H166" s="198">
        <v>1803.39</v>
      </c>
      <c r="I166" s="198">
        <v>1838.8</v>
      </c>
      <c r="J166" s="198">
        <v>1844.61</v>
      </c>
      <c r="K166" s="198">
        <v>1845.83</v>
      </c>
      <c r="L166" s="198">
        <v>1837.82</v>
      </c>
      <c r="M166" s="198">
        <v>1836.43</v>
      </c>
      <c r="N166" s="198">
        <v>1836.3</v>
      </c>
      <c r="O166" s="198">
        <v>1842.48</v>
      </c>
      <c r="P166" s="198">
        <v>1849.23</v>
      </c>
      <c r="Q166" s="198">
        <v>1862.45</v>
      </c>
      <c r="R166" s="198">
        <v>1898.93</v>
      </c>
      <c r="S166" s="198">
        <v>1909.09</v>
      </c>
      <c r="T166" s="198">
        <v>1849.89</v>
      </c>
      <c r="U166" s="198">
        <v>1838.73</v>
      </c>
      <c r="V166" s="198">
        <v>1800.92</v>
      </c>
      <c r="W166" s="198">
        <v>1760.39</v>
      </c>
      <c r="X166" s="198">
        <v>1751.48</v>
      </c>
      <c r="Y166" s="198">
        <v>1746.82</v>
      </c>
    </row>
    <row r="167" spans="1:25" ht="15.75">
      <c r="A167" s="83">
        <v>25</v>
      </c>
      <c r="B167" s="198">
        <v>1744.91</v>
      </c>
      <c r="C167" s="198">
        <v>1741.8</v>
      </c>
      <c r="D167" s="198">
        <v>1736.1</v>
      </c>
      <c r="E167" s="198">
        <v>1743.75</v>
      </c>
      <c r="F167" s="198">
        <v>1756.24</v>
      </c>
      <c r="G167" s="198">
        <v>1786.92</v>
      </c>
      <c r="H167" s="198">
        <v>1833.18</v>
      </c>
      <c r="I167" s="198">
        <v>1880.69</v>
      </c>
      <c r="J167" s="198">
        <v>1850.08</v>
      </c>
      <c r="K167" s="198">
        <v>1846.87</v>
      </c>
      <c r="L167" s="198">
        <v>1838.83</v>
      </c>
      <c r="M167" s="198">
        <v>1837.99</v>
      </c>
      <c r="N167" s="198">
        <v>1836.31</v>
      </c>
      <c r="O167" s="198">
        <v>1839.75</v>
      </c>
      <c r="P167" s="198">
        <v>1850.79</v>
      </c>
      <c r="Q167" s="198">
        <v>1862.2</v>
      </c>
      <c r="R167" s="198">
        <v>1917.4</v>
      </c>
      <c r="S167" s="198">
        <v>1913.97</v>
      </c>
      <c r="T167" s="198">
        <v>1852.93</v>
      </c>
      <c r="U167" s="198">
        <v>1837.79</v>
      </c>
      <c r="V167" s="198">
        <v>1806.75</v>
      </c>
      <c r="W167" s="198">
        <v>1770.04</v>
      </c>
      <c r="X167" s="198">
        <v>1753.34</v>
      </c>
      <c r="Y167" s="198">
        <v>1749.86</v>
      </c>
    </row>
    <row r="168" spans="1:25" ht="15.75">
      <c r="A168" s="83">
        <v>26</v>
      </c>
      <c r="B168" s="198">
        <v>1743.37</v>
      </c>
      <c r="C168" s="198">
        <v>1732.97</v>
      </c>
      <c r="D168" s="198">
        <v>1731.62</v>
      </c>
      <c r="E168" s="198">
        <v>1734.69</v>
      </c>
      <c r="F168" s="198">
        <v>1750.04</v>
      </c>
      <c r="G168" s="198">
        <v>1768.54</v>
      </c>
      <c r="H168" s="198">
        <v>1820.15</v>
      </c>
      <c r="I168" s="198">
        <v>1818.51</v>
      </c>
      <c r="J168" s="198">
        <v>1809.55</v>
      </c>
      <c r="K168" s="198">
        <v>1821.04</v>
      </c>
      <c r="L168" s="198">
        <v>1819.08</v>
      </c>
      <c r="M168" s="198">
        <v>1819.09</v>
      </c>
      <c r="N168" s="198">
        <v>1810.39</v>
      </c>
      <c r="O168" s="198">
        <v>1810.91</v>
      </c>
      <c r="P168" s="198">
        <v>1820.21</v>
      </c>
      <c r="Q168" s="198">
        <v>1828.77</v>
      </c>
      <c r="R168" s="198">
        <v>1863.01</v>
      </c>
      <c r="S168" s="198">
        <v>1834.17</v>
      </c>
      <c r="T168" s="198">
        <v>1819.92</v>
      </c>
      <c r="U168" s="198">
        <v>1783.53</v>
      </c>
      <c r="V168" s="198">
        <v>1760.51</v>
      </c>
      <c r="W168" s="198">
        <v>1707.16</v>
      </c>
      <c r="X168" s="198">
        <v>1737.79</v>
      </c>
      <c r="Y168" s="198">
        <v>1739.24</v>
      </c>
    </row>
    <row r="169" spans="1:25" ht="15.75">
      <c r="A169" s="83">
        <v>27</v>
      </c>
      <c r="B169" s="198">
        <v>1740.75</v>
      </c>
      <c r="C169" s="198">
        <v>1737.9</v>
      </c>
      <c r="D169" s="198">
        <v>1737.14</v>
      </c>
      <c r="E169" s="198">
        <v>1738.85</v>
      </c>
      <c r="F169" s="198">
        <v>1744.52</v>
      </c>
      <c r="G169" s="198">
        <v>1752.37</v>
      </c>
      <c r="H169" s="198">
        <v>1768.11</v>
      </c>
      <c r="I169" s="198">
        <v>1835.74</v>
      </c>
      <c r="J169" s="198">
        <v>1916.65</v>
      </c>
      <c r="K169" s="198">
        <v>1947.47</v>
      </c>
      <c r="L169" s="198">
        <v>1918.25</v>
      </c>
      <c r="M169" s="198">
        <v>1906.12</v>
      </c>
      <c r="N169" s="198">
        <v>1884.55</v>
      </c>
      <c r="O169" s="198">
        <v>1895.3</v>
      </c>
      <c r="P169" s="198">
        <v>1909.94</v>
      </c>
      <c r="Q169" s="198">
        <v>1945.04</v>
      </c>
      <c r="R169" s="198">
        <v>1964.01</v>
      </c>
      <c r="S169" s="198">
        <v>1950.55</v>
      </c>
      <c r="T169" s="198">
        <v>1929.6</v>
      </c>
      <c r="U169" s="198">
        <v>1910.52</v>
      </c>
      <c r="V169" s="198">
        <v>1869.02</v>
      </c>
      <c r="W169" s="198">
        <v>1791.44</v>
      </c>
      <c r="X169" s="198">
        <v>1746.76</v>
      </c>
      <c r="Y169" s="198">
        <v>1744.54</v>
      </c>
    </row>
    <row r="170" spans="1:25" ht="15.75">
      <c r="A170" s="83">
        <v>28</v>
      </c>
      <c r="B170" s="198">
        <v>1745.02</v>
      </c>
      <c r="C170" s="198">
        <v>1742.75</v>
      </c>
      <c r="D170" s="198">
        <v>1741.53</v>
      </c>
      <c r="E170" s="198">
        <v>1740.99</v>
      </c>
      <c r="F170" s="198">
        <v>1741.21</v>
      </c>
      <c r="G170" s="198">
        <v>1748.23</v>
      </c>
      <c r="H170" s="198">
        <v>1753.96</v>
      </c>
      <c r="I170" s="198">
        <v>1779.93</v>
      </c>
      <c r="J170" s="198">
        <v>1851.73</v>
      </c>
      <c r="K170" s="198">
        <v>1914.72</v>
      </c>
      <c r="L170" s="198">
        <v>1912.14</v>
      </c>
      <c r="M170" s="198">
        <v>1913.33</v>
      </c>
      <c r="N170" s="198">
        <v>1910.41</v>
      </c>
      <c r="O170" s="198">
        <v>1913.67</v>
      </c>
      <c r="P170" s="198">
        <v>1939.84</v>
      </c>
      <c r="Q170" s="198">
        <v>1967.6</v>
      </c>
      <c r="R170" s="198">
        <v>1994.71</v>
      </c>
      <c r="S170" s="198">
        <v>1977.61</v>
      </c>
      <c r="T170" s="198">
        <v>1963.08</v>
      </c>
      <c r="U170" s="198">
        <v>1958.42</v>
      </c>
      <c r="V170" s="198">
        <v>1919.25</v>
      </c>
      <c r="W170" s="198">
        <v>1805.14</v>
      </c>
      <c r="X170" s="198">
        <v>1764.08</v>
      </c>
      <c r="Y170" s="198">
        <v>1753.26</v>
      </c>
    </row>
    <row r="171" spans="1:25" ht="15.75">
      <c r="A171" s="83">
        <v>29</v>
      </c>
      <c r="B171" s="198">
        <v>1744.93</v>
      </c>
      <c r="C171" s="198">
        <v>1741.27</v>
      </c>
      <c r="D171" s="198">
        <v>1738.07</v>
      </c>
      <c r="E171" s="198">
        <v>1739.78</v>
      </c>
      <c r="F171" s="198">
        <v>1752.72</v>
      </c>
      <c r="G171" s="198">
        <v>1792.25</v>
      </c>
      <c r="H171" s="198">
        <v>1837.27</v>
      </c>
      <c r="I171" s="198">
        <v>1912.41</v>
      </c>
      <c r="J171" s="198">
        <v>1912.86</v>
      </c>
      <c r="K171" s="198">
        <v>1914.91</v>
      </c>
      <c r="L171" s="198">
        <v>1909.79</v>
      </c>
      <c r="M171" s="198">
        <v>1911.6</v>
      </c>
      <c r="N171" s="198">
        <v>1910.5</v>
      </c>
      <c r="O171" s="198">
        <v>1912.55</v>
      </c>
      <c r="P171" s="198">
        <v>1932.19</v>
      </c>
      <c r="Q171" s="198">
        <v>1995.89</v>
      </c>
      <c r="R171" s="198">
        <v>2009.81</v>
      </c>
      <c r="S171" s="198">
        <v>2001.61</v>
      </c>
      <c r="T171" s="198">
        <v>1938.58</v>
      </c>
      <c r="U171" s="198">
        <v>1923.38</v>
      </c>
      <c r="V171" s="198">
        <v>1875.66</v>
      </c>
      <c r="W171" s="198">
        <v>1807.51</v>
      </c>
      <c r="X171" s="198">
        <v>1763.28</v>
      </c>
      <c r="Y171" s="198">
        <v>1755.29</v>
      </c>
    </row>
    <row r="172" spans="1:25" ht="15.75">
      <c r="A172" s="83">
        <v>30</v>
      </c>
      <c r="B172" s="198">
        <v>1748.11</v>
      </c>
      <c r="C172" s="198">
        <v>1740.78</v>
      </c>
      <c r="D172" s="198">
        <v>1742.06</v>
      </c>
      <c r="E172" s="198">
        <v>1744.56</v>
      </c>
      <c r="F172" s="198">
        <v>1756.65</v>
      </c>
      <c r="G172" s="198">
        <v>1786.41</v>
      </c>
      <c r="H172" s="198">
        <v>1829.49</v>
      </c>
      <c r="I172" s="198">
        <v>1857.15</v>
      </c>
      <c r="J172" s="198">
        <v>1861.98</v>
      </c>
      <c r="K172" s="198">
        <v>1835.85</v>
      </c>
      <c r="L172" s="198">
        <v>1807.11</v>
      </c>
      <c r="M172" s="198">
        <v>1802.57</v>
      </c>
      <c r="N172" s="198">
        <v>1799.11</v>
      </c>
      <c r="O172" s="198">
        <v>1798.89</v>
      </c>
      <c r="P172" s="198">
        <v>1807.22</v>
      </c>
      <c r="Q172" s="198">
        <v>1822.65</v>
      </c>
      <c r="R172" s="198">
        <v>1906.77</v>
      </c>
      <c r="S172" s="198">
        <v>1850.48</v>
      </c>
      <c r="T172" s="198">
        <v>1810.62</v>
      </c>
      <c r="U172" s="198">
        <v>1787.83</v>
      </c>
      <c r="V172" s="198">
        <v>1782.54</v>
      </c>
      <c r="W172" s="198">
        <v>1766.31</v>
      </c>
      <c r="X172" s="198">
        <v>1745.75</v>
      </c>
      <c r="Y172" s="198">
        <v>1745.93</v>
      </c>
    </row>
    <row r="173" spans="1:25" ht="15.75" outlineLevel="1">
      <c r="A173" s="83">
        <v>31</v>
      </c>
      <c r="B173" s="198">
        <v>1746.08</v>
      </c>
      <c r="C173" s="198">
        <v>1740.24</v>
      </c>
      <c r="D173" s="198">
        <v>1743.51</v>
      </c>
      <c r="E173" s="198">
        <v>1746.37</v>
      </c>
      <c r="F173" s="198">
        <v>1764.38</v>
      </c>
      <c r="G173" s="198">
        <v>1855.03</v>
      </c>
      <c r="H173" s="198">
        <v>1976.81</v>
      </c>
      <c r="I173" s="198">
        <v>2046.08</v>
      </c>
      <c r="J173" s="198">
        <v>2035.25</v>
      </c>
      <c r="K173" s="198">
        <v>2027.01</v>
      </c>
      <c r="L173" s="198">
        <v>2014.35</v>
      </c>
      <c r="M173" s="198">
        <v>2026.98</v>
      </c>
      <c r="N173" s="198">
        <v>2019.02</v>
      </c>
      <c r="O173" s="198">
        <v>2025.05</v>
      </c>
      <c r="P173" s="198">
        <v>2047.72</v>
      </c>
      <c r="Q173" s="198">
        <v>2083.83</v>
      </c>
      <c r="R173" s="198">
        <v>2094.27</v>
      </c>
      <c r="S173" s="198">
        <v>2092.16</v>
      </c>
      <c r="T173" s="198">
        <v>2018.56</v>
      </c>
      <c r="U173" s="198">
        <v>1989.93</v>
      </c>
      <c r="V173" s="198">
        <v>1913.49</v>
      </c>
      <c r="W173" s="198">
        <v>1850.34</v>
      </c>
      <c r="X173" s="198">
        <v>1822.1</v>
      </c>
      <c r="Y173" s="198">
        <v>1779.99</v>
      </c>
    </row>
    <row r="175" spans="1:25" ht="18.75">
      <c r="A175" s="117" t="s">
        <v>28</v>
      </c>
      <c r="B175" s="118" t="s">
        <v>117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5.75">
      <c r="A176" s="117"/>
      <c r="B176" s="86" t="s">
        <v>29</v>
      </c>
      <c r="C176" s="86" t="s">
        <v>30</v>
      </c>
      <c r="D176" s="86" t="s">
        <v>31</v>
      </c>
      <c r="E176" s="86" t="s">
        <v>32</v>
      </c>
      <c r="F176" s="86" t="s">
        <v>33</v>
      </c>
      <c r="G176" s="86" t="s">
        <v>34</v>
      </c>
      <c r="H176" s="86" t="s">
        <v>35</v>
      </c>
      <c r="I176" s="86" t="s">
        <v>36</v>
      </c>
      <c r="J176" s="86" t="s">
        <v>37</v>
      </c>
      <c r="K176" s="86" t="s">
        <v>38</v>
      </c>
      <c r="L176" s="86" t="s">
        <v>39</v>
      </c>
      <c r="M176" s="86" t="s">
        <v>40</v>
      </c>
      <c r="N176" s="86" t="s">
        <v>41</v>
      </c>
      <c r="O176" s="86" t="s">
        <v>42</v>
      </c>
      <c r="P176" s="86" t="s">
        <v>43</v>
      </c>
      <c r="Q176" s="86" t="s">
        <v>44</v>
      </c>
      <c r="R176" s="86" t="s">
        <v>45</v>
      </c>
      <c r="S176" s="86" t="s">
        <v>46</v>
      </c>
      <c r="T176" s="86" t="s">
        <v>47</v>
      </c>
      <c r="U176" s="86" t="s">
        <v>48</v>
      </c>
      <c r="V176" s="86" t="s">
        <v>49</v>
      </c>
      <c r="W176" s="86" t="s">
        <v>50</v>
      </c>
      <c r="X176" s="86" t="s">
        <v>51</v>
      </c>
      <c r="Y176" s="86" t="s">
        <v>52</v>
      </c>
    </row>
    <row r="177" spans="1:25" ht="15.75">
      <c r="A177" s="83">
        <v>1</v>
      </c>
      <c r="B177" s="84">
        <v>7.02</v>
      </c>
      <c r="C177" s="84">
        <v>1.57</v>
      </c>
      <c r="D177" s="84">
        <v>0</v>
      </c>
      <c r="E177" s="84">
        <v>5.55</v>
      </c>
      <c r="F177" s="84">
        <v>39.99</v>
      </c>
      <c r="G177" s="84">
        <v>27.92</v>
      </c>
      <c r="H177" s="84">
        <v>78.91</v>
      </c>
      <c r="I177" s="84">
        <v>1.16</v>
      </c>
      <c r="J177" s="84">
        <v>0</v>
      </c>
      <c r="K177" s="84">
        <v>0</v>
      </c>
      <c r="L177" s="84">
        <v>0.01</v>
      </c>
      <c r="M177" s="84">
        <v>0.01</v>
      </c>
      <c r="N177" s="84">
        <v>0.01</v>
      </c>
      <c r="O177" s="84">
        <v>0.01</v>
      </c>
      <c r="P177" s="84">
        <v>0.01</v>
      </c>
      <c r="Q177" s="84">
        <v>5.42</v>
      </c>
      <c r="R177" s="84">
        <v>51.7</v>
      </c>
      <c r="S177" s="84">
        <v>34.89</v>
      </c>
      <c r="T177" s="84">
        <v>34.08</v>
      </c>
      <c r="U177" s="84">
        <v>0</v>
      </c>
      <c r="V177" s="84">
        <v>0</v>
      </c>
      <c r="W177" s="84">
        <v>0</v>
      </c>
      <c r="X177" s="84">
        <v>0.21</v>
      </c>
      <c r="Y177" s="84">
        <v>0.06</v>
      </c>
    </row>
    <row r="178" spans="1:25" ht="15.75">
      <c r="A178" s="83">
        <v>2</v>
      </c>
      <c r="B178" s="84">
        <v>3.34</v>
      </c>
      <c r="C178" s="84">
        <v>0.25</v>
      </c>
      <c r="D178" s="84">
        <v>0.14</v>
      </c>
      <c r="E178" s="84">
        <v>0.09</v>
      </c>
      <c r="F178" s="84">
        <v>23.43</v>
      </c>
      <c r="G178" s="84">
        <v>0.24</v>
      </c>
      <c r="H178" s="84">
        <v>35.17</v>
      </c>
      <c r="I178" s="84">
        <v>6.46</v>
      </c>
      <c r="J178" s="84">
        <v>3.71</v>
      </c>
      <c r="K178" s="84">
        <v>0.3</v>
      </c>
      <c r="L178" s="84">
        <v>0</v>
      </c>
      <c r="M178" s="84">
        <v>0</v>
      </c>
      <c r="N178" s="84">
        <v>0</v>
      </c>
      <c r="O178" s="84">
        <v>0.05</v>
      </c>
      <c r="P178" s="84">
        <v>0</v>
      </c>
      <c r="Q178" s="84">
        <v>0.15</v>
      </c>
      <c r="R178" s="84">
        <v>18.26</v>
      </c>
      <c r="S178" s="84">
        <v>3.13</v>
      </c>
      <c r="T178" s="84">
        <v>0</v>
      </c>
      <c r="U178" s="84">
        <v>0</v>
      </c>
      <c r="V178" s="84">
        <v>0</v>
      </c>
      <c r="W178" s="84">
        <v>0</v>
      </c>
      <c r="X178" s="84">
        <v>0</v>
      </c>
      <c r="Y178" s="84">
        <v>0</v>
      </c>
    </row>
    <row r="179" spans="1:25" ht="15.75">
      <c r="A179" s="83">
        <v>3</v>
      </c>
      <c r="B179" s="84">
        <v>0.41</v>
      </c>
      <c r="C179" s="84">
        <v>0.21</v>
      </c>
      <c r="D179" s="84">
        <v>4.62</v>
      </c>
      <c r="E179" s="84">
        <v>29.2</v>
      </c>
      <c r="F179" s="84">
        <v>37.25</v>
      </c>
      <c r="G179" s="84">
        <v>43.29</v>
      </c>
      <c r="H179" s="84">
        <v>70.58</v>
      </c>
      <c r="I179" s="84">
        <v>97.92</v>
      </c>
      <c r="J179" s="84">
        <v>0.24</v>
      </c>
      <c r="K179" s="84">
        <v>0</v>
      </c>
      <c r="L179" s="84">
        <v>0.01</v>
      </c>
      <c r="M179" s="84">
        <v>0</v>
      </c>
      <c r="N179" s="84">
        <v>0</v>
      </c>
      <c r="O179" s="84">
        <v>0.05</v>
      </c>
      <c r="P179" s="84">
        <v>0</v>
      </c>
      <c r="Q179" s="84">
        <v>12.2</v>
      </c>
      <c r="R179" s="84">
        <v>100.57</v>
      </c>
      <c r="S179" s="84">
        <v>0</v>
      </c>
      <c r="T179" s="84">
        <v>0.01</v>
      </c>
      <c r="U179" s="84">
        <v>2.49</v>
      </c>
      <c r="V179" s="84">
        <v>0</v>
      </c>
      <c r="W179" s="84">
        <v>0</v>
      </c>
      <c r="X179" s="84">
        <v>0</v>
      </c>
      <c r="Y179" s="84">
        <v>0</v>
      </c>
    </row>
    <row r="180" spans="1:25" ht="15.75">
      <c r="A180" s="83">
        <v>4</v>
      </c>
      <c r="B180" s="84">
        <v>29.32</v>
      </c>
      <c r="C180" s="84">
        <v>4.55</v>
      </c>
      <c r="D180" s="84">
        <v>30.84</v>
      </c>
      <c r="E180" s="84">
        <v>7.41</v>
      </c>
      <c r="F180" s="84">
        <v>48.36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24.58</v>
      </c>
      <c r="Q180" s="84">
        <v>40.12</v>
      </c>
      <c r="R180" s="84">
        <v>58.61</v>
      </c>
      <c r="S180" s="84">
        <v>45.86</v>
      </c>
      <c r="T180" s="84">
        <v>3.18</v>
      </c>
      <c r="U180" s="84">
        <v>0.14</v>
      </c>
      <c r="V180" s="84">
        <v>0.19</v>
      </c>
      <c r="W180" s="84">
        <v>0</v>
      </c>
      <c r="X180" s="84">
        <v>0</v>
      </c>
      <c r="Y180" s="84">
        <v>8.74</v>
      </c>
    </row>
    <row r="181" spans="1:25" ht="15.75">
      <c r="A181" s="83">
        <v>5</v>
      </c>
      <c r="B181" s="84">
        <v>1.17</v>
      </c>
      <c r="C181" s="84">
        <v>0.04</v>
      </c>
      <c r="D181" s="84">
        <v>0</v>
      </c>
      <c r="E181" s="84">
        <v>0</v>
      </c>
      <c r="F181" s="84">
        <v>3.75</v>
      </c>
      <c r="G181" s="84">
        <v>8</v>
      </c>
      <c r="H181" s="84">
        <v>0.3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27.78</v>
      </c>
      <c r="O181" s="84">
        <v>0</v>
      </c>
      <c r="P181" s="84">
        <v>7.49</v>
      </c>
      <c r="Q181" s="84">
        <v>45.26</v>
      </c>
      <c r="R181" s="84">
        <v>15.39</v>
      </c>
      <c r="S181" s="84">
        <v>39.72</v>
      </c>
      <c r="T181" s="84">
        <v>0</v>
      </c>
      <c r="U181" s="84">
        <v>0</v>
      </c>
      <c r="V181" s="84">
        <v>0.08</v>
      </c>
      <c r="W181" s="84">
        <v>0</v>
      </c>
      <c r="X181" s="84">
        <v>0.81</v>
      </c>
      <c r="Y181" s="84">
        <v>0.04</v>
      </c>
    </row>
    <row r="182" spans="1:25" ht="15.75">
      <c r="A182" s="83">
        <v>6</v>
      </c>
      <c r="B182" s="84">
        <v>4.01</v>
      </c>
      <c r="C182" s="84">
        <v>0</v>
      </c>
      <c r="D182" s="84">
        <v>0</v>
      </c>
      <c r="E182" s="84">
        <v>0</v>
      </c>
      <c r="F182" s="84">
        <v>0</v>
      </c>
      <c r="G182" s="84">
        <v>1.95</v>
      </c>
      <c r="H182" s="84">
        <v>69.08</v>
      </c>
      <c r="I182" s="84">
        <v>4.92</v>
      </c>
      <c r="J182" s="84">
        <v>50.49</v>
      </c>
      <c r="K182" s="84">
        <v>33.12</v>
      </c>
      <c r="L182" s="84">
        <v>29.72</v>
      </c>
      <c r="M182" s="84">
        <v>7.04</v>
      </c>
      <c r="N182" s="84">
        <v>10.03</v>
      </c>
      <c r="O182" s="84">
        <v>9.74</v>
      </c>
      <c r="P182" s="84">
        <v>13.99</v>
      </c>
      <c r="Q182" s="84">
        <v>50.34</v>
      </c>
      <c r="R182" s="84">
        <v>84.56</v>
      </c>
      <c r="S182" s="84">
        <v>65.11</v>
      </c>
      <c r="T182" s="84">
        <v>68.98</v>
      </c>
      <c r="U182" s="84">
        <v>8.49</v>
      </c>
      <c r="V182" s="84">
        <v>0</v>
      </c>
      <c r="W182" s="84">
        <v>0</v>
      </c>
      <c r="X182" s="84">
        <v>0</v>
      </c>
      <c r="Y182" s="84">
        <v>0</v>
      </c>
    </row>
    <row r="183" spans="1:25" ht="15.75">
      <c r="A183" s="83">
        <v>7</v>
      </c>
      <c r="B183" s="84">
        <v>0</v>
      </c>
      <c r="C183" s="84">
        <v>0</v>
      </c>
      <c r="D183" s="84">
        <v>0</v>
      </c>
      <c r="E183" s="84">
        <v>0</v>
      </c>
      <c r="F183" s="84">
        <v>0</v>
      </c>
      <c r="G183" s="84">
        <v>16.56</v>
      </c>
      <c r="H183" s="84">
        <v>39.68</v>
      </c>
      <c r="I183" s="84">
        <v>27.36</v>
      </c>
      <c r="J183" s="84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1.73</v>
      </c>
      <c r="R183" s="84">
        <v>8.89</v>
      </c>
      <c r="S183" s="84">
        <v>50.14</v>
      </c>
      <c r="T183" s="84">
        <v>6.38</v>
      </c>
      <c r="U183" s="84">
        <v>0.23</v>
      </c>
      <c r="V183" s="84">
        <v>0</v>
      </c>
      <c r="W183" s="84">
        <v>0</v>
      </c>
      <c r="X183" s="84">
        <v>0</v>
      </c>
      <c r="Y183" s="84">
        <v>1.24</v>
      </c>
    </row>
    <row r="184" spans="1:25" ht="15.75">
      <c r="A184" s="83">
        <v>8</v>
      </c>
      <c r="B184" s="84">
        <v>25.39</v>
      </c>
      <c r="C184" s="84">
        <v>2.7</v>
      </c>
      <c r="D184" s="84">
        <v>2.59</v>
      </c>
      <c r="E184" s="84">
        <v>34.59</v>
      </c>
      <c r="F184" s="84">
        <v>40.04</v>
      </c>
      <c r="G184" s="84">
        <v>63.76</v>
      </c>
      <c r="H184" s="84">
        <v>93.83</v>
      </c>
      <c r="I184" s="84">
        <v>54.53</v>
      </c>
      <c r="J184" s="84">
        <v>42.71</v>
      </c>
      <c r="K184" s="84">
        <v>15.24</v>
      </c>
      <c r="L184" s="84">
        <v>0.29</v>
      </c>
      <c r="M184" s="84">
        <v>12.09</v>
      </c>
      <c r="N184" s="84">
        <v>30.09</v>
      </c>
      <c r="O184" s="84">
        <v>37.97</v>
      </c>
      <c r="P184" s="84">
        <v>51.76</v>
      </c>
      <c r="Q184" s="84">
        <v>78.46</v>
      </c>
      <c r="R184" s="84">
        <v>94</v>
      </c>
      <c r="S184" s="84">
        <v>64.59</v>
      </c>
      <c r="T184" s="84">
        <v>0</v>
      </c>
      <c r="U184" s="84">
        <v>0</v>
      </c>
      <c r="V184" s="84">
        <v>0</v>
      </c>
      <c r="W184" s="84">
        <v>0</v>
      </c>
      <c r="X184" s="84">
        <v>0</v>
      </c>
      <c r="Y184" s="84">
        <v>0.06</v>
      </c>
    </row>
    <row r="185" spans="1:25" ht="15.75">
      <c r="A185" s="83">
        <v>9</v>
      </c>
      <c r="B185" s="84">
        <v>0.17</v>
      </c>
      <c r="C185" s="84">
        <v>0</v>
      </c>
      <c r="D185" s="84">
        <v>8.94</v>
      </c>
      <c r="E185" s="84">
        <v>12.17</v>
      </c>
      <c r="F185" s="84">
        <v>33.86</v>
      </c>
      <c r="G185" s="84">
        <v>10.83</v>
      </c>
      <c r="H185" s="84">
        <v>44.47</v>
      </c>
      <c r="I185" s="84">
        <v>56.46</v>
      </c>
      <c r="J185" s="84">
        <v>47.87</v>
      </c>
      <c r="K185" s="84">
        <v>15.76</v>
      </c>
      <c r="L185" s="84">
        <v>58.2</v>
      </c>
      <c r="M185" s="84">
        <v>25.89</v>
      </c>
      <c r="N185" s="84">
        <v>0</v>
      </c>
      <c r="O185" s="84">
        <v>0</v>
      </c>
      <c r="P185" s="84">
        <v>7.92</v>
      </c>
      <c r="Q185" s="84">
        <v>14.69</v>
      </c>
      <c r="R185" s="84">
        <v>8.24</v>
      </c>
      <c r="S185" s="84">
        <v>0</v>
      </c>
      <c r="T185" s="84">
        <v>0.26</v>
      </c>
      <c r="U185" s="84">
        <v>0</v>
      </c>
      <c r="V185" s="84">
        <v>0</v>
      </c>
      <c r="W185" s="84">
        <v>0</v>
      </c>
      <c r="X185" s="84">
        <v>0</v>
      </c>
      <c r="Y185" s="84">
        <v>0</v>
      </c>
    </row>
    <row r="186" spans="1:25" ht="15.75">
      <c r="A186" s="83">
        <v>10</v>
      </c>
      <c r="B186" s="84">
        <v>85.45</v>
      </c>
      <c r="C186" s="84">
        <v>65.62</v>
      </c>
      <c r="D186" s="84">
        <v>95.83</v>
      </c>
      <c r="E186" s="84">
        <v>93.44</v>
      </c>
      <c r="F186" s="84">
        <v>94.1</v>
      </c>
      <c r="G186" s="84">
        <v>67.79</v>
      </c>
      <c r="H186" s="84">
        <v>105.53</v>
      </c>
      <c r="I186" s="84">
        <v>18.16</v>
      </c>
      <c r="J186" s="84">
        <v>9.66</v>
      </c>
      <c r="K186" s="84">
        <v>1.43</v>
      </c>
      <c r="L186" s="84">
        <v>0</v>
      </c>
      <c r="M186" s="84">
        <v>0</v>
      </c>
      <c r="N186" s="84">
        <v>72.07</v>
      </c>
      <c r="O186" s="84">
        <v>2.46</v>
      </c>
      <c r="P186" s="84">
        <v>0</v>
      </c>
      <c r="Q186" s="84">
        <v>0</v>
      </c>
      <c r="R186" s="84">
        <v>0</v>
      </c>
      <c r="S186" s="84">
        <v>0</v>
      </c>
      <c r="T186" s="84">
        <v>0</v>
      </c>
      <c r="U186" s="84">
        <v>0</v>
      </c>
      <c r="V186" s="84">
        <v>0</v>
      </c>
      <c r="W186" s="84">
        <v>73.42</v>
      </c>
      <c r="X186" s="84">
        <v>71.23</v>
      </c>
      <c r="Y186" s="84">
        <v>59.01</v>
      </c>
    </row>
    <row r="187" spans="1:25" ht="15.75">
      <c r="A187" s="83">
        <v>11</v>
      </c>
      <c r="B187" s="84">
        <v>2.42</v>
      </c>
      <c r="C187" s="84">
        <v>7.84</v>
      </c>
      <c r="D187" s="84">
        <v>0</v>
      </c>
      <c r="E187" s="84">
        <v>10.35</v>
      </c>
      <c r="F187" s="84">
        <v>19.36</v>
      </c>
      <c r="G187" s="84">
        <v>4.46</v>
      </c>
      <c r="H187" s="84">
        <v>2.19</v>
      </c>
      <c r="I187" s="84">
        <v>2.24</v>
      </c>
      <c r="J187" s="84">
        <v>7.77</v>
      </c>
      <c r="K187" s="84">
        <v>3.09</v>
      </c>
      <c r="L187" s="84">
        <v>2.3</v>
      </c>
      <c r="M187" s="84">
        <v>1.74</v>
      </c>
      <c r="N187" s="84">
        <v>0</v>
      </c>
      <c r="O187" s="84">
        <v>0</v>
      </c>
      <c r="P187" s="84">
        <v>4.22</v>
      </c>
      <c r="Q187" s="84">
        <v>3.17</v>
      </c>
      <c r="R187" s="84">
        <v>16.28</v>
      </c>
      <c r="S187" s="84">
        <v>11.17</v>
      </c>
      <c r="T187" s="84">
        <v>12.45</v>
      </c>
      <c r="U187" s="84">
        <v>2.63</v>
      </c>
      <c r="V187" s="84">
        <v>1.32</v>
      </c>
      <c r="W187" s="84">
        <v>1.49</v>
      </c>
      <c r="X187" s="84">
        <v>6.13</v>
      </c>
      <c r="Y187" s="84">
        <v>0.47</v>
      </c>
    </row>
    <row r="188" spans="1:25" ht="15.75">
      <c r="A188" s="83">
        <v>12</v>
      </c>
      <c r="B188" s="84">
        <v>82.17</v>
      </c>
      <c r="C188" s="84">
        <v>81.55</v>
      </c>
      <c r="D188" s="84">
        <v>81.14</v>
      </c>
      <c r="E188" s="84">
        <v>82.19</v>
      </c>
      <c r="F188" s="84">
        <v>11.19</v>
      </c>
      <c r="G188" s="84">
        <v>8.26</v>
      </c>
      <c r="H188" s="84">
        <v>2.45</v>
      </c>
      <c r="I188" s="84">
        <v>2.27</v>
      </c>
      <c r="J188" s="84">
        <v>1.53</v>
      </c>
      <c r="K188" s="84">
        <v>1.54</v>
      </c>
      <c r="L188" s="84">
        <v>1.67</v>
      </c>
      <c r="M188" s="84">
        <v>1.5</v>
      </c>
      <c r="N188" s="84">
        <v>4.73</v>
      </c>
      <c r="O188" s="84">
        <v>0.54</v>
      </c>
      <c r="P188" s="84">
        <v>2.08</v>
      </c>
      <c r="Q188" s="84">
        <v>2.31</v>
      </c>
      <c r="R188" s="84">
        <v>0</v>
      </c>
      <c r="S188" s="84">
        <v>35.24</v>
      </c>
      <c r="T188" s="84">
        <v>0</v>
      </c>
      <c r="U188" s="84">
        <v>0</v>
      </c>
      <c r="V188" s="84">
        <v>0</v>
      </c>
      <c r="W188" s="84">
        <v>0</v>
      </c>
      <c r="X188" s="84">
        <v>0</v>
      </c>
      <c r="Y188" s="84">
        <v>78.11</v>
      </c>
    </row>
    <row r="189" spans="1:25" ht="15.75">
      <c r="A189" s="83">
        <v>13</v>
      </c>
      <c r="B189" s="84">
        <v>0.27</v>
      </c>
      <c r="C189" s="84">
        <v>0.02</v>
      </c>
      <c r="D189" s="84">
        <v>0.42</v>
      </c>
      <c r="E189" s="84">
        <v>0.5</v>
      </c>
      <c r="F189" s="84">
        <v>1.79</v>
      </c>
      <c r="G189" s="84">
        <v>87.56</v>
      </c>
      <c r="H189" s="84">
        <v>42.66</v>
      </c>
      <c r="I189" s="84">
        <v>75.64</v>
      </c>
      <c r="J189" s="84">
        <v>81.75</v>
      </c>
      <c r="K189" s="84">
        <v>58.11</v>
      </c>
      <c r="L189" s="84">
        <v>46.51</v>
      </c>
      <c r="M189" s="84">
        <v>33.19</v>
      </c>
      <c r="N189" s="84">
        <v>27.67</v>
      </c>
      <c r="O189" s="84">
        <v>56.51</v>
      </c>
      <c r="P189" s="84">
        <v>75.44</v>
      </c>
      <c r="Q189" s="84">
        <v>127.72</v>
      </c>
      <c r="R189" s="84">
        <v>435.43</v>
      </c>
      <c r="S189" s="84">
        <v>107.24</v>
      </c>
      <c r="T189" s="84">
        <v>15.3</v>
      </c>
      <c r="U189" s="84">
        <v>0.1</v>
      </c>
      <c r="V189" s="84">
        <v>0</v>
      </c>
      <c r="W189" s="84">
        <v>0</v>
      </c>
      <c r="X189" s="84">
        <v>0.3</v>
      </c>
      <c r="Y189" s="84">
        <v>0</v>
      </c>
    </row>
    <row r="190" spans="1:25" ht="15.75">
      <c r="A190" s="83">
        <v>14</v>
      </c>
      <c r="B190" s="84">
        <v>0.2</v>
      </c>
      <c r="C190" s="84">
        <v>0.2</v>
      </c>
      <c r="D190" s="84">
        <v>0.22</v>
      </c>
      <c r="E190" s="84">
        <v>0.23</v>
      </c>
      <c r="F190" s="84">
        <v>1</v>
      </c>
      <c r="G190" s="84">
        <v>0.97</v>
      </c>
      <c r="H190" s="84">
        <v>59.39</v>
      </c>
      <c r="I190" s="84">
        <v>54.84</v>
      </c>
      <c r="J190" s="84">
        <v>129.36</v>
      </c>
      <c r="K190" s="84">
        <v>25.58</v>
      </c>
      <c r="L190" s="84">
        <v>23.89</v>
      </c>
      <c r="M190" s="84">
        <v>0</v>
      </c>
      <c r="N190" s="84">
        <v>26.97</v>
      </c>
      <c r="O190" s="84">
        <v>24.75</v>
      </c>
      <c r="P190" s="84">
        <v>27.57</v>
      </c>
      <c r="Q190" s="84">
        <v>28</v>
      </c>
      <c r="R190" s="84">
        <v>0</v>
      </c>
      <c r="S190" s="84">
        <v>2.85</v>
      </c>
      <c r="T190" s="84">
        <v>3.21</v>
      </c>
      <c r="U190" s="84">
        <v>0</v>
      </c>
      <c r="V190" s="84">
        <v>0</v>
      </c>
      <c r="W190" s="84">
        <v>22.23</v>
      </c>
      <c r="X190" s="84">
        <v>0.23</v>
      </c>
      <c r="Y190" s="84">
        <v>0</v>
      </c>
    </row>
    <row r="191" spans="1:25" ht="15.75">
      <c r="A191" s="83">
        <v>15</v>
      </c>
      <c r="B191" s="84">
        <v>0.25</v>
      </c>
      <c r="C191" s="84">
        <v>0</v>
      </c>
      <c r="D191" s="84">
        <v>0.33</v>
      </c>
      <c r="E191" s="84">
        <v>0.34</v>
      </c>
      <c r="F191" s="84">
        <v>27.97</v>
      </c>
      <c r="G191" s="84">
        <v>26.56</v>
      </c>
      <c r="H191" s="84">
        <v>92.61</v>
      </c>
      <c r="I191" s="84">
        <v>27.9</v>
      </c>
      <c r="J191" s="84">
        <v>23.3</v>
      </c>
      <c r="K191" s="84">
        <v>25.84</v>
      </c>
      <c r="L191" s="84">
        <v>25.41</v>
      </c>
      <c r="M191" s="84">
        <v>21.4</v>
      </c>
      <c r="N191" s="84">
        <v>20.93</v>
      </c>
      <c r="O191" s="84">
        <v>0.08</v>
      </c>
      <c r="P191" s="84">
        <v>3.07</v>
      </c>
      <c r="Q191" s="84">
        <v>28.9</v>
      </c>
      <c r="R191" s="84">
        <v>35.56</v>
      </c>
      <c r="S191" s="84">
        <v>0</v>
      </c>
      <c r="T191" s="84">
        <v>0</v>
      </c>
      <c r="U191" s="84">
        <v>0</v>
      </c>
      <c r="V191" s="84">
        <v>0</v>
      </c>
      <c r="W191" s="84">
        <v>0</v>
      </c>
      <c r="X191" s="84">
        <v>0</v>
      </c>
      <c r="Y191" s="84">
        <v>0</v>
      </c>
    </row>
    <row r="192" spans="1:25" ht="15.75">
      <c r="A192" s="83">
        <v>16</v>
      </c>
      <c r="B192" s="84">
        <v>0.03</v>
      </c>
      <c r="C192" s="84">
        <v>0</v>
      </c>
      <c r="D192" s="84">
        <v>16.37</v>
      </c>
      <c r="E192" s="84">
        <v>18.45</v>
      </c>
      <c r="F192" s="84">
        <v>9.66</v>
      </c>
      <c r="G192" s="84">
        <v>18.4</v>
      </c>
      <c r="H192" s="84">
        <v>0</v>
      </c>
      <c r="I192" s="84">
        <v>0</v>
      </c>
      <c r="J192" s="84">
        <v>0</v>
      </c>
      <c r="K192" s="84">
        <v>1.9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17.42</v>
      </c>
      <c r="R192" s="84">
        <v>0.21</v>
      </c>
      <c r="S192" s="84">
        <v>0</v>
      </c>
      <c r="T192" s="84">
        <v>0</v>
      </c>
      <c r="U192" s="84">
        <v>0</v>
      </c>
      <c r="V192" s="84">
        <v>0</v>
      </c>
      <c r="W192" s="84">
        <v>0</v>
      </c>
      <c r="X192" s="84">
        <v>0</v>
      </c>
      <c r="Y192" s="84">
        <v>0</v>
      </c>
    </row>
    <row r="193" spans="1:25" ht="15.75">
      <c r="A193" s="83">
        <v>17</v>
      </c>
      <c r="B193" s="84">
        <v>2.55</v>
      </c>
      <c r="C193" s="84">
        <v>9.26</v>
      </c>
      <c r="D193" s="84">
        <v>6.34</v>
      </c>
      <c r="E193" s="84">
        <v>12.26</v>
      </c>
      <c r="F193" s="84">
        <v>16.2</v>
      </c>
      <c r="G193" s="84">
        <v>59.22</v>
      </c>
      <c r="H193" s="84">
        <v>28.88</v>
      </c>
      <c r="I193" s="84">
        <v>0.57</v>
      </c>
      <c r="J193" s="84">
        <v>44.17</v>
      </c>
      <c r="K193" s="84">
        <v>64.31</v>
      </c>
      <c r="L193" s="84">
        <v>0</v>
      </c>
      <c r="M193" s="84">
        <v>0</v>
      </c>
      <c r="N193" s="84">
        <v>0</v>
      </c>
      <c r="O193" s="84">
        <v>7.77</v>
      </c>
      <c r="P193" s="84">
        <v>60.91</v>
      </c>
      <c r="Q193" s="84">
        <v>0.89</v>
      </c>
      <c r="R193" s="84">
        <v>0</v>
      </c>
      <c r="S193" s="84">
        <v>1.69</v>
      </c>
      <c r="T193" s="84">
        <v>0</v>
      </c>
      <c r="U193" s="84">
        <v>0</v>
      </c>
      <c r="V193" s="84">
        <v>0</v>
      </c>
      <c r="W193" s="84">
        <v>0</v>
      </c>
      <c r="X193" s="84">
        <v>0.35</v>
      </c>
      <c r="Y193" s="84">
        <v>2.34</v>
      </c>
    </row>
    <row r="194" spans="1:25" ht="15.75">
      <c r="A194" s="83">
        <v>18</v>
      </c>
      <c r="B194" s="84">
        <v>0.45</v>
      </c>
      <c r="C194" s="84">
        <v>2.48</v>
      </c>
      <c r="D194" s="84">
        <v>12.01</v>
      </c>
      <c r="E194" s="84">
        <v>14.73</v>
      </c>
      <c r="F194" s="84">
        <v>5.99</v>
      </c>
      <c r="G194" s="84">
        <v>54.58</v>
      </c>
      <c r="H194" s="84">
        <v>120</v>
      </c>
      <c r="I194" s="84">
        <v>90.84</v>
      </c>
      <c r="J194" s="84">
        <v>74.22</v>
      </c>
      <c r="K194" s="84">
        <v>46.8</v>
      </c>
      <c r="L194" s="84">
        <v>2.76</v>
      </c>
      <c r="M194" s="84">
        <v>3.52</v>
      </c>
      <c r="N194" s="84">
        <v>2.72</v>
      </c>
      <c r="O194" s="84">
        <v>9.24</v>
      </c>
      <c r="P194" s="84">
        <v>8.66</v>
      </c>
      <c r="Q194" s="84">
        <v>2.08</v>
      </c>
      <c r="R194" s="84">
        <v>2.07</v>
      </c>
      <c r="S194" s="84">
        <v>0.98</v>
      </c>
      <c r="T194" s="84">
        <v>0</v>
      </c>
      <c r="U194" s="84">
        <v>0</v>
      </c>
      <c r="V194" s="84">
        <v>0</v>
      </c>
      <c r="W194" s="84">
        <v>0</v>
      </c>
      <c r="X194" s="84">
        <v>0</v>
      </c>
      <c r="Y194" s="84">
        <v>0</v>
      </c>
    </row>
    <row r="195" spans="1:25" ht="15.75">
      <c r="A195" s="83">
        <v>19</v>
      </c>
      <c r="B195" s="84">
        <v>2.56</v>
      </c>
      <c r="C195" s="84">
        <v>0</v>
      </c>
      <c r="D195" s="84">
        <v>0.67</v>
      </c>
      <c r="E195" s="84">
        <v>3.99</v>
      </c>
      <c r="F195" s="84">
        <v>2.28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0</v>
      </c>
      <c r="T195" s="84">
        <v>0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</row>
    <row r="196" spans="1:25" ht="15.75">
      <c r="A196" s="83">
        <v>20</v>
      </c>
      <c r="B196" s="84">
        <v>0</v>
      </c>
      <c r="C196" s="84">
        <v>0</v>
      </c>
      <c r="D196" s="84">
        <v>2.63</v>
      </c>
      <c r="E196" s="84">
        <v>6.75</v>
      </c>
      <c r="F196" s="84">
        <v>9.37</v>
      </c>
      <c r="G196" s="84">
        <v>0</v>
      </c>
      <c r="H196" s="84">
        <v>0</v>
      </c>
      <c r="I196" s="84">
        <v>1.3</v>
      </c>
      <c r="J196" s="84">
        <v>5.82</v>
      </c>
      <c r="K196" s="84">
        <v>12.83</v>
      </c>
      <c r="L196" s="84">
        <v>0</v>
      </c>
      <c r="M196" s="84">
        <v>0</v>
      </c>
      <c r="N196" s="84">
        <v>0</v>
      </c>
      <c r="O196" s="84">
        <v>0</v>
      </c>
      <c r="P196" s="84">
        <v>14.16</v>
      </c>
      <c r="Q196" s="84">
        <v>25.46</v>
      </c>
      <c r="R196" s="84">
        <v>11.19</v>
      </c>
      <c r="S196" s="84">
        <v>3.61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</row>
    <row r="197" spans="1:25" ht="15.75">
      <c r="A197" s="83">
        <v>21</v>
      </c>
      <c r="B197" s="84">
        <v>1.66</v>
      </c>
      <c r="C197" s="84">
        <v>4.48</v>
      </c>
      <c r="D197" s="84">
        <v>5.19</v>
      </c>
      <c r="E197" s="84">
        <v>6.19</v>
      </c>
      <c r="F197" s="84">
        <v>14.91</v>
      </c>
      <c r="G197" s="84">
        <v>8.35</v>
      </c>
      <c r="H197" s="84">
        <v>4.04</v>
      </c>
      <c r="I197" s="84">
        <v>2.86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10.57</v>
      </c>
      <c r="S197" s="84">
        <v>23.95</v>
      </c>
      <c r="T197" s="84">
        <v>0</v>
      </c>
      <c r="U197" s="84">
        <v>0</v>
      </c>
      <c r="V197" s="84">
        <v>0</v>
      </c>
      <c r="W197" s="84">
        <v>0</v>
      </c>
      <c r="X197" s="84">
        <v>0</v>
      </c>
      <c r="Y197" s="84">
        <v>0</v>
      </c>
    </row>
    <row r="198" spans="1:25" ht="15.75">
      <c r="A198" s="83">
        <v>22</v>
      </c>
      <c r="B198" s="84">
        <v>2.77</v>
      </c>
      <c r="C198" s="84">
        <v>2.58</v>
      </c>
      <c r="D198" s="84">
        <v>3.38</v>
      </c>
      <c r="E198" s="84">
        <v>5.46</v>
      </c>
      <c r="F198" s="84">
        <v>6.17</v>
      </c>
      <c r="G198" s="84">
        <v>40.04</v>
      </c>
      <c r="H198" s="84">
        <v>16.86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45.06</v>
      </c>
      <c r="S198" s="84">
        <v>0</v>
      </c>
      <c r="T198" s="84">
        <v>0</v>
      </c>
      <c r="U198" s="84">
        <v>0</v>
      </c>
      <c r="V198" s="84">
        <v>0</v>
      </c>
      <c r="W198" s="84">
        <v>0</v>
      </c>
      <c r="X198" s="84">
        <v>0</v>
      </c>
      <c r="Y198" s="84">
        <v>1.23</v>
      </c>
    </row>
    <row r="199" spans="1:25" ht="15.75">
      <c r="A199" s="83">
        <v>23</v>
      </c>
      <c r="B199" s="84">
        <v>10.45</v>
      </c>
      <c r="C199" s="84">
        <v>8.11</v>
      </c>
      <c r="D199" s="84">
        <v>9.81</v>
      </c>
      <c r="E199" s="84">
        <v>3.67</v>
      </c>
      <c r="F199" s="84">
        <v>37.84</v>
      </c>
      <c r="G199" s="84">
        <v>46.6</v>
      </c>
      <c r="H199" s="84">
        <v>29.63</v>
      </c>
      <c r="I199" s="84">
        <v>11.1</v>
      </c>
      <c r="J199" s="84">
        <v>1.67</v>
      </c>
      <c r="K199" s="84">
        <v>1.02</v>
      </c>
      <c r="L199" s="84">
        <v>17.97</v>
      </c>
      <c r="M199" s="84">
        <v>6.59</v>
      </c>
      <c r="N199" s="84">
        <v>0</v>
      </c>
      <c r="O199" s="84">
        <v>0</v>
      </c>
      <c r="P199" s="84">
        <v>0</v>
      </c>
      <c r="Q199" s="84">
        <v>0</v>
      </c>
      <c r="R199" s="84">
        <v>4.88</v>
      </c>
      <c r="S199" s="84">
        <v>0</v>
      </c>
      <c r="T199" s="84">
        <v>0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</row>
    <row r="200" spans="1:25" ht="15.75">
      <c r="A200" s="83">
        <v>24</v>
      </c>
      <c r="B200" s="84">
        <v>0</v>
      </c>
      <c r="C200" s="84">
        <v>0</v>
      </c>
      <c r="D200" s="84">
        <v>4.2</v>
      </c>
      <c r="E200" s="84">
        <v>3.64</v>
      </c>
      <c r="F200" s="84">
        <v>9.14</v>
      </c>
      <c r="G200" s="84">
        <v>37.99</v>
      </c>
      <c r="H200" s="84">
        <v>28.25</v>
      </c>
      <c r="I200" s="84">
        <v>1.69</v>
      </c>
      <c r="J200" s="84">
        <v>2.33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36.09</v>
      </c>
      <c r="R200" s="84">
        <v>0</v>
      </c>
      <c r="S200" s="84">
        <v>0</v>
      </c>
      <c r="T200" s="84">
        <v>0</v>
      </c>
      <c r="U200" s="84">
        <v>0</v>
      </c>
      <c r="V200" s="84">
        <v>0</v>
      </c>
      <c r="W200" s="84">
        <v>0</v>
      </c>
      <c r="X200" s="84">
        <v>0</v>
      </c>
      <c r="Y200" s="84">
        <v>0</v>
      </c>
    </row>
    <row r="201" spans="1:25" ht="15.75">
      <c r="A201" s="83">
        <v>25</v>
      </c>
      <c r="B201" s="84">
        <v>0</v>
      </c>
      <c r="C201" s="84">
        <v>0</v>
      </c>
      <c r="D201" s="84">
        <v>0</v>
      </c>
      <c r="E201" s="84">
        <v>0</v>
      </c>
      <c r="F201" s="84">
        <v>6.4</v>
      </c>
      <c r="G201" s="84">
        <v>18.13</v>
      </c>
      <c r="H201" s="84">
        <v>2.45</v>
      </c>
      <c r="I201" s="84">
        <v>0.01</v>
      </c>
      <c r="J201" s="84">
        <v>0.37</v>
      </c>
      <c r="K201" s="84">
        <v>0.32</v>
      </c>
      <c r="L201" s="84">
        <v>0.15</v>
      </c>
      <c r="M201" s="84">
        <v>0</v>
      </c>
      <c r="N201" s="84">
        <v>0</v>
      </c>
      <c r="O201" s="84">
        <v>0</v>
      </c>
      <c r="P201" s="84">
        <v>0.89</v>
      </c>
      <c r="Q201" s="84">
        <v>1.18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</row>
    <row r="202" spans="1:25" ht="15.75">
      <c r="A202" s="83">
        <v>26</v>
      </c>
      <c r="B202" s="84">
        <v>0</v>
      </c>
      <c r="C202" s="84">
        <v>0</v>
      </c>
      <c r="D202" s="84">
        <v>0</v>
      </c>
      <c r="E202" s="84">
        <v>7.81</v>
      </c>
      <c r="F202" s="84">
        <v>9.87</v>
      </c>
      <c r="G202" s="84">
        <v>21.86</v>
      </c>
      <c r="H202" s="84">
        <v>0.3</v>
      </c>
      <c r="I202" s="84">
        <v>0</v>
      </c>
      <c r="J202" s="84">
        <v>0.02</v>
      </c>
      <c r="K202" s="84">
        <v>0</v>
      </c>
      <c r="L202" s="84">
        <v>1.45</v>
      </c>
      <c r="M202" s="84">
        <v>0.03</v>
      </c>
      <c r="N202" s="84">
        <v>0</v>
      </c>
      <c r="O202" s="84">
        <v>0</v>
      </c>
      <c r="P202" s="84">
        <v>0</v>
      </c>
      <c r="Q202" s="84">
        <v>0</v>
      </c>
      <c r="R202" s="84">
        <v>0</v>
      </c>
      <c r="S202" s="84">
        <v>0</v>
      </c>
      <c r="T202" s="84">
        <v>0</v>
      </c>
      <c r="U202" s="84">
        <v>0</v>
      </c>
      <c r="V202" s="84">
        <v>0</v>
      </c>
      <c r="W202" s="84">
        <v>0</v>
      </c>
      <c r="X202" s="84">
        <v>0</v>
      </c>
      <c r="Y202" s="84">
        <v>0</v>
      </c>
    </row>
    <row r="203" spans="1:25" ht="15.75">
      <c r="A203" s="83">
        <v>27</v>
      </c>
      <c r="B203" s="84">
        <v>0.88</v>
      </c>
      <c r="C203" s="84">
        <v>0</v>
      </c>
      <c r="D203" s="84">
        <v>0</v>
      </c>
      <c r="E203" s="84">
        <v>0.03</v>
      </c>
      <c r="F203" s="84">
        <v>4.31</v>
      </c>
      <c r="G203" s="84">
        <v>6.25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0</v>
      </c>
      <c r="S203" s="84">
        <v>0</v>
      </c>
      <c r="T203" s="84">
        <v>0</v>
      </c>
      <c r="U203" s="84">
        <v>0</v>
      </c>
      <c r="V203" s="84">
        <v>0</v>
      </c>
      <c r="W203" s="84">
        <v>0</v>
      </c>
      <c r="X203" s="84">
        <v>0</v>
      </c>
      <c r="Y203" s="84">
        <v>0</v>
      </c>
    </row>
    <row r="204" spans="1:25" ht="15.75">
      <c r="A204" s="83">
        <v>28</v>
      </c>
      <c r="B204" s="84">
        <v>0</v>
      </c>
      <c r="C204" s="84">
        <v>0</v>
      </c>
      <c r="D204" s="84">
        <v>0</v>
      </c>
      <c r="E204" s="84">
        <v>0</v>
      </c>
      <c r="F204" s="84">
        <v>0</v>
      </c>
      <c r="G204" s="84">
        <v>0</v>
      </c>
      <c r="H204" s="84">
        <v>2.17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>
        <v>0</v>
      </c>
      <c r="U204" s="84">
        <v>0</v>
      </c>
      <c r="V204" s="84">
        <v>0</v>
      </c>
      <c r="W204" s="84">
        <v>0</v>
      </c>
      <c r="X204" s="84">
        <v>0</v>
      </c>
      <c r="Y204" s="84">
        <v>0</v>
      </c>
    </row>
    <row r="205" spans="1:25" ht="15.75">
      <c r="A205" s="83">
        <v>29</v>
      </c>
      <c r="B205" s="84">
        <v>0.14</v>
      </c>
      <c r="C205" s="84">
        <v>0</v>
      </c>
      <c r="D205" s="84">
        <v>0</v>
      </c>
      <c r="E205" s="84">
        <v>0</v>
      </c>
      <c r="F205" s="84">
        <v>1.93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0</v>
      </c>
      <c r="T205" s="84">
        <v>0</v>
      </c>
      <c r="U205" s="84">
        <v>0</v>
      </c>
      <c r="V205" s="84">
        <v>0</v>
      </c>
      <c r="W205" s="84">
        <v>0</v>
      </c>
      <c r="X205" s="84">
        <v>0</v>
      </c>
      <c r="Y205" s="84">
        <v>0</v>
      </c>
    </row>
    <row r="206" spans="1:25" ht="15.75">
      <c r="A206" s="83">
        <v>30</v>
      </c>
      <c r="B206" s="84">
        <v>0</v>
      </c>
      <c r="C206" s="84">
        <v>0</v>
      </c>
      <c r="D206" s="84">
        <v>0.39</v>
      </c>
      <c r="E206" s="84">
        <v>0.85</v>
      </c>
      <c r="F206" s="84">
        <v>15.27</v>
      </c>
      <c r="G206" s="84">
        <v>20.94</v>
      </c>
      <c r="H206" s="84">
        <v>64.3</v>
      </c>
      <c r="I206" s="84">
        <v>52.83</v>
      </c>
      <c r="J206" s="84">
        <v>28.4</v>
      </c>
      <c r="K206" s="84">
        <v>37.62</v>
      </c>
      <c r="L206" s="84">
        <v>81.45</v>
      </c>
      <c r="M206" s="84">
        <v>82.13</v>
      </c>
      <c r="N206" s="84">
        <v>88.81</v>
      </c>
      <c r="O206" s="84">
        <v>124.25</v>
      </c>
      <c r="P206" s="84">
        <v>147.05</v>
      </c>
      <c r="Q206" s="84">
        <v>257.8</v>
      </c>
      <c r="R206" s="84">
        <v>183.33</v>
      </c>
      <c r="S206" s="84">
        <v>185.77</v>
      </c>
      <c r="T206" s="84">
        <v>142.51</v>
      </c>
      <c r="U206" s="84">
        <v>33.69</v>
      </c>
      <c r="V206" s="84">
        <v>0</v>
      </c>
      <c r="W206" s="84">
        <v>0.37</v>
      </c>
      <c r="X206" s="84">
        <v>0.05</v>
      </c>
      <c r="Y206" s="84">
        <v>0.04</v>
      </c>
    </row>
    <row r="207" spans="1:25" ht="15.75" outlineLevel="1">
      <c r="A207" s="83">
        <v>31</v>
      </c>
      <c r="B207" s="84">
        <v>0</v>
      </c>
      <c r="C207" s="84">
        <v>0</v>
      </c>
      <c r="D207" s="84">
        <v>0</v>
      </c>
      <c r="E207" s="84">
        <v>0</v>
      </c>
      <c r="F207" s="84">
        <v>25.95</v>
      </c>
      <c r="G207" s="84">
        <v>92.06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0.99</v>
      </c>
      <c r="Q207" s="84">
        <v>0.2</v>
      </c>
      <c r="R207" s="84">
        <v>0.06</v>
      </c>
      <c r="S207" s="84">
        <v>0</v>
      </c>
      <c r="T207" s="84">
        <v>0</v>
      </c>
      <c r="U207" s="84">
        <v>0</v>
      </c>
      <c r="V207" s="84">
        <v>0</v>
      </c>
      <c r="W207" s="84">
        <v>0</v>
      </c>
      <c r="X207" s="84">
        <v>0</v>
      </c>
      <c r="Y207" s="84">
        <v>0</v>
      </c>
    </row>
    <row r="209" spans="1:25" ht="18.75">
      <c r="A209" s="117" t="s">
        <v>28</v>
      </c>
      <c r="B209" s="118" t="s">
        <v>118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1:25" ht="15.75">
      <c r="A210" s="117"/>
      <c r="B210" s="86" t="s">
        <v>29</v>
      </c>
      <c r="C210" s="86" t="s">
        <v>30</v>
      </c>
      <c r="D210" s="86" t="s">
        <v>31</v>
      </c>
      <c r="E210" s="86" t="s">
        <v>32</v>
      </c>
      <c r="F210" s="86" t="s">
        <v>33</v>
      </c>
      <c r="G210" s="86" t="s">
        <v>34</v>
      </c>
      <c r="H210" s="86" t="s">
        <v>35</v>
      </c>
      <c r="I210" s="86" t="s">
        <v>36</v>
      </c>
      <c r="J210" s="86" t="s">
        <v>37</v>
      </c>
      <c r="K210" s="86" t="s">
        <v>38</v>
      </c>
      <c r="L210" s="86" t="s">
        <v>39</v>
      </c>
      <c r="M210" s="86" t="s">
        <v>40</v>
      </c>
      <c r="N210" s="86" t="s">
        <v>41</v>
      </c>
      <c r="O210" s="86" t="s">
        <v>42</v>
      </c>
      <c r="P210" s="86" t="s">
        <v>43</v>
      </c>
      <c r="Q210" s="86" t="s">
        <v>44</v>
      </c>
      <c r="R210" s="86" t="s">
        <v>45</v>
      </c>
      <c r="S210" s="86" t="s">
        <v>46</v>
      </c>
      <c r="T210" s="86" t="s">
        <v>47</v>
      </c>
      <c r="U210" s="86" t="s">
        <v>48</v>
      </c>
      <c r="V210" s="86" t="s">
        <v>49</v>
      </c>
      <c r="W210" s="86" t="s">
        <v>50</v>
      </c>
      <c r="X210" s="86" t="s">
        <v>51</v>
      </c>
      <c r="Y210" s="86" t="s">
        <v>52</v>
      </c>
    </row>
    <row r="211" spans="1:25" ht="15.75">
      <c r="A211" s="83">
        <v>1</v>
      </c>
      <c r="B211" s="84">
        <v>0.03</v>
      </c>
      <c r="C211" s="84">
        <v>2.51</v>
      </c>
      <c r="D211" s="84">
        <v>40.62</v>
      </c>
      <c r="E211" s="84">
        <v>0.12</v>
      </c>
      <c r="F211" s="84">
        <v>0</v>
      </c>
      <c r="G211" s="84">
        <v>0.13</v>
      </c>
      <c r="H211" s="84">
        <v>0</v>
      </c>
      <c r="I211" s="84">
        <v>7.72</v>
      </c>
      <c r="J211" s="84">
        <v>34.57</v>
      </c>
      <c r="K211" s="84">
        <v>48.12</v>
      </c>
      <c r="L211" s="84">
        <v>217.78</v>
      </c>
      <c r="M211" s="84">
        <v>251.89</v>
      </c>
      <c r="N211" s="84">
        <v>177.65</v>
      </c>
      <c r="O211" s="84">
        <v>196.74</v>
      </c>
      <c r="P211" s="84">
        <v>190.15</v>
      </c>
      <c r="Q211" s="84">
        <v>125.11</v>
      </c>
      <c r="R211" s="84">
        <v>119.73</v>
      </c>
      <c r="S211" s="84">
        <v>111.55</v>
      </c>
      <c r="T211" s="84">
        <v>156.39</v>
      </c>
      <c r="U211" s="84">
        <v>294.6</v>
      </c>
      <c r="V211" s="84">
        <v>164.84</v>
      </c>
      <c r="W211" s="84">
        <v>132.32</v>
      </c>
      <c r="X211" s="84">
        <v>27.93</v>
      </c>
      <c r="Y211" s="84">
        <v>79.86</v>
      </c>
    </row>
    <row r="212" spans="1:25" ht="15.75">
      <c r="A212" s="83">
        <v>2</v>
      </c>
      <c r="B212" s="84">
        <v>0.82</v>
      </c>
      <c r="C212" s="84">
        <v>20.34</v>
      </c>
      <c r="D212" s="84">
        <v>51.42</v>
      </c>
      <c r="E212" s="84">
        <v>64.15</v>
      </c>
      <c r="F212" s="84">
        <v>0.06</v>
      </c>
      <c r="G212" s="84">
        <v>36.14</v>
      </c>
      <c r="H212" s="84">
        <v>0</v>
      </c>
      <c r="I212" s="84">
        <v>1.02</v>
      </c>
      <c r="J212" s="84">
        <v>2.31</v>
      </c>
      <c r="K212" s="84">
        <v>15.34</v>
      </c>
      <c r="L212" s="84">
        <v>204.66</v>
      </c>
      <c r="M212" s="84">
        <v>380.87</v>
      </c>
      <c r="N212" s="84">
        <v>252.69</v>
      </c>
      <c r="O212" s="84">
        <v>101.17</v>
      </c>
      <c r="P212" s="84">
        <v>129.33</v>
      </c>
      <c r="Q212" s="84">
        <v>68.99</v>
      </c>
      <c r="R212" s="84">
        <v>2.36</v>
      </c>
      <c r="S212" s="84">
        <v>120.04</v>
      </c>
      <c r="T212" s="84">
        <v>426.16</v>
      </c>
      <c r="U212" s="84">
        <v>433.1</v>
      </c>
      <c r="V212" s="84">
        <v>158.4</v>
      </c>
      <c r="W212" s="84">
        <v>230.79</v>
      </c>
      <c r="X212" s="84">
        <v>131.69</v>
      </c>
      <c r="Y212" s="84">
        <v>246.91</v>
      </c>
    </row>
    <row r="213" spans="1:25" ht="15.75">
      <c r="A213" s="83">
        <v>3</v>
      </c>
      <c r="B213" s="84">
        <v>3.75</v>
      </c>
      <c r="C213" s="84">
        <v>24.67</v>
      </c>
      <c r="D213" s="84">
        <v>0.35</v>
      </c>
      <c r="E213" s="84">
        <v>0</v>
      </c>
      <c r="F213" s="84">
        <v>0</v>
      </c>
      <c r="G213" s="84">
        <v>0</v>
      </c>
      <c r="H213" s="84">
        <v>0</v>
      </c>
      <c r="I213" s="84">
        <v>0</v>
      </c>
      <c r="J213" s="84">
        <v>22.32</v>
      </c>
      <c r="K213" s="84">
        <v>113.8</v>
      </c>
      <c r="L213" s="84">
        <v>114.87</v>
      </c>
      <c r="M213" s="84">
        <v>207.25</v>
      </c>
      <c r="N213" s="84">
        <v>209.81</v>
      </c>
      <c r="O213" s="84">
        <v>93.29</v>
      </c>
      <c r="P213" s="84">
        <v>194.51</v>
      </c>
      <c r="Q213" s="84">
        <v>0.04</v>
      </c>
      <c r="R213" s="84">
        <v>0</v>
      </c>
      <c r="S213" s="84">
        <v>145.56</v>
      </c>
      <c r="T213" s="84">
        <v>133.31</v>
      </c>
      <c r="U213" s="84">
        <v>120.37</v>
      </c>
      <c r="V213" s="84">
        <v>92.37</v>
      </c>
      <c r="W213" s="84">
        <v>78.25</v>
      </c>
      <c r="X213" s="84">
        <v>79.9</v>
      </c>
      <c r="Y213" s="84">
        <v>49.94</v>
      </c>
    </row>
    <row r="214" spans="1:25" ht="15.75">
      <c r="A214" s="83">
        <v>4</v>
      </c>
      <c r="B214" s="84">
        <v>0.4</v>
      </c>
      <c r="C214" s="84">
        <v>0.26</v>
      </c>
      <c r="D214" s="84">
        <v>0.01</v>
      </c>
      <c r="E214" s="84">
        <v>0.01</v>
      </c>
      <c r="F214" s="84">
        <v>0</v>
      </c>
      <c r="G214" s="84">
        <v>57.27</v>
      </c>
      <c r="H214" s="84">
        <v>15.28</v>
      </c>
      <c r="I214" s="84">
        <v>102.52</v>
      </c>
      <c r="J214" s="84">
        <v>129.91</v>
      </c>
      <c r="K214" s="84">
        <v>102.27</v>
      </c>
      <c r="L214" s="84">
        <v>126.54</v>
      </c>
      <c r="M214" s="84">
        <v>81.71</v>
      </c>
      <c r="N214" s="84">
        <v>12.45</v>
      </c>
      <c r="O214" s="84">
        <v>18.3</v>
      </c>
      <c r="P214" s="84">
        <v>0</v>
      </c>
      <c r="Q214" s="84">
        <v>0</v>
      </c>
      <c r="R214" s="84">
        <v>0</v>
      </c>
      <c r="S214" s="84">
        <v>0</v>
      </c>
      <c r="T214" s="84">
        <v>3.61</v>
      </c>
      <c r="U214" s="84">
        <v>24.08</v>
      </c>
      <c r="V214" s="84">
        <v>38.14</v>
      </c>
      <c r="W214" s="84">
        <v>56.01</v>
      </c>
      <c r="X214" s="84">
        <v>69.26</v>
      </c>
      <c r="Y214" s="84">
        <v>0.91</v>
      </c>
    </row>
    <row r="215" spans="1:25" ht="15.75">
      <c r="A215" s="83">
        <v>5</v>
      </c>
      <c r="B215" s="84">
        <v>1.53</v>
      </c>
      <c r="C215" s="84">
        <v>6.07</v>
      </c>
      <c r="D215" s="84">
        <v>19.34</v>
      </c>
      <c r="E215" s="84">
        <v>12.75</v>
      </c>
      <c r="F215" s="84">
        <v>2.32</v>
      </c>
      <c r="G215" s="84">
        <v>2.86</v>
      </c>
      <c r="H215" s="84">
        <v>44.17</v>
      </c>
      <c r="I215" s="84">
        <v>43.57</v>
      </c>
      <c r="J215" s="84">
        <v>37.93</v>
      </c>
      <c r="K215" s="84">
        <v>26.66</v>
      </c>
      <c r="L215" s="84">
        <v>13.06</v>
      </c>
      <c r="M215" s="84">
        <v>11.39</v>
      </c>
      <c r="N215" s="84">
        <v>0</v>
      </c>
      <c r="O215" s="84">
        <v>13.36</v>
      </c>
      <c r="P215" s="84">
        <v>1.97</v>
      </c>
      <c r="Q215" s="84">
        <v>0</v>
      </c>
      <c r="R215" s="84">
        <v>0</v>
      </c>
      <c r="S215" s="84">
        <v>0</v>
      </c>
      <c r="T215" s="84">
        <v>28.32</v>
      </c>
      <c r="U215" s="84">
        <v>72.24</v>
      </c>
      <c r="V215" s="84">
        <v>9.34</v>
      </c>
      <c r="W215" s="84">
        <v>9.06</v>
      </c>
      <c r="X215" s="84">
        <v>2.76</v>
      </c>
      <c r="Y215" s="84">
        <v>6.94</v>
      </c>
    </row>
    <row r="216" spans="1:25" ht="15.75">
      <c r="A216" s="83">
        <v>6</v>
      </c>
      <c r="B216" s="84">
        <v>2.92</v>
      </c>
      <c r="C216" s="84">
        <v>98.38</v>
      </c>
      <c r="D216" s="84">
        <v>73.32</v>
      </c>
      <c r="E216" s="84">
        <v>42.31</v>
      </c>
      <c r="F216" s="84">
        <v>23.44</v>
      </c>
      <c r="G216" s="84">
        <v>1.46</v>
      </c>
      <c r="H216" s="84">
        <v>0</v>
      </c>
      <c r="I216" s="84">
        <v>0.54</v>
      </c>
      <c r="J216" s="84">
        <v>0</v>
      </c>
      <c r="K216" s="84">
        <v>0</v>
      </c>
      <c r="L216" s="84">
        <v>0.05</v>
      </c>
      <c r="M216" s="84">
        <v>21.22</v>
      </c>
      <c r="N216" s="84">
        <v>3.75</v>
      </c>
      <c r="O216" s="84">
        <v>4.63</v>
      </c>
      <c r="P216" s="84">
        <v>0.77</v>
      </c>
      <c r="Q216" s="84">
        <v>0</v>
      </c>
      <c r="R216" s="84">
        <v>0</v>
      </c>
      <c r="S216" s="84">
        <v>0</v>
      </c>
      <c r="T216" s="84">
        <v>0</v>
      </c>
      <c r="U216" s="84">
        <v>59.71</v>
      </c>
      <c r="V216" s="84">
        <v>140.38</v>
      </c>
      <c r="W216" s="84">
        <v>90.34</v>
      </c>
      <c r="X216" s="84">
        <v>89.1</v>
      </c>
      <c r="Y216" s="84">
        <v>103.06</v>
      </c>
    </row>
    <row r="217" spans="1:25" ht="15.75">
      <c r="A217" s="83">
        <v>7</v>
      </c>
      <c r="B217" s="84">
        <v>56.48</v>
      </c>
      <c r="C217" s="84">
        <v>46.75</v>
      </c>
      <c r="D217" s="84">
        <v>84.96</v>
      </c>
      <c r="E217" s="84">
        <v>84.73</v>
      </c>
      <c r="F217" s="84">
        <v>35.28</v>
      </c>
      <c r="G217" s="84">
        <v>0</v>
      </c>
      <c r="H217" s="84">
        <v>0</v>
      </c>
      <c r="I217" s="84">
        <v>0</v>
      </c>
      <c r="J217" s="84">
        <v>25.78</v>
      </c>
      <c r="K217" s="84">
        <v>66.27</v>
      </c>
      <c r="L217" s="84">
        <v>115.84</v>
      </c>
      <c r="M217" s="84">
        <v>116.17</v>
      </c>
      <c r="N217" s="84">
        <v>189.81</v>
      </c>
      <c r="O217" s="84">
        <v>194.71</v>
      </c>
      <c r="P217" s="84">
        <v>176</v>
      </c>
      <c r="Q217" s="84">
        <v>129.53</v>
      </c>
      <c r="R217" s="84">
        <v>126.11</v>
      </c>
      <c r="S217" s="84">
        <v>126.16</v>
      </c>
      <c r="T217" s="84">
        <v>135.87</v>
      </c>
      <c r="U217" s="84">
        <v>154.37</v>
      </c>
      <c r="V217" s="84">
        <v>260.07</v>
      </c>
      <c r="W217" s="84">
        <v>162.18</v>
      </c>
      <c r="X217" s="84">
        <v>249.09</v>
      </c>
      <c r="Y217" s="84">
        <v>111.73</v>
      </c>
    </row>
    <row r="218" spans="1:25" ht="15.75">
      <c r="A218" s="83">
        <v>8</v>
      </c>
      <c r="B218" s="84">
        <v>84.49</v>
      </c>
      <c r="C218" s="84">
        <v>124.63</v>
      </c>
      <c r="D218" s="84">
        <v>92.03</v>
      </c>
      <c r="E218" s="84">
        <v>75.57</v>
      </c>
      <c r="F218" s="84">
        <v>80.44</v>
      </c>
      <c r="G218" s="84">
        <v>86.56</v>
      </c>
      <c r="H218" s="84">
        <v>95.07</v>
      </c>
      <c r="I218" s="84">
        <v>108.9</v>
      </c>
      <c r="J218" s="84">
        <v>116.09</v>
      </c>
      <c r="K218" s="84">
        <v>114.3</v>
      </c>
      <c r="L218" s="84">
        <v>138.29</v>
      </c>
      <c r="M218" s="84">
        <v>111.55</v>
      </c>
      <c r="N218" s="84">
        <v>107.64</v>
      </c>
      <c r="O218" s="84">
        <v>106.49</v>
      </c>
      <c r="P218" s="84">
        <v>103.69</v>
      </c>
      <c r="Q218" s="84">
        <v>97.21</v>
      </c>
      <c r="R218" s="84">
        <v>102.88</v>
      </c>
      <c r="S218" s="84">
        <v>108.66</v>
      </c>
      <c r="T218" s="84">
        <v>199</v>
      </c>
      <c r="U218" s="84">
        <v>279.94</v>
      </c>
      <c r="V218" s="84">
        <v>165.44</v>
      </c>
      <c r="W218" s="84">
        <v>134.4</v>
      </c>
      <c r="X218" s="84">
        <v>135.25</v>
      </c>
      <c r="Y218" s="84">
        <v>128.37</v>
      </c>
    </row>
    <row r="219" spans="1:25" ht="15.75">
      <c r="A219" s="83">
        <v>9</v>
      </c>
      <c r="B219" s="84">
        <v>4.48</v>
      </c>
      <c r="C219" s="84">
        <v>91.45</v>
      </c>
      <c r="D219" s="84">
        <v>98.16</v>
      </c>
      <c r="E219" s="84">
        <v>95.49</v>
      </c>
      <c r="F219" s="84">
        <v>101.01</v>
      </c>
      <c r="G219" s="84">
        <v>105.39</v>
      </c>
      <c r="H219" s="84">
        <v>113.4</v>
      </c>
      <c r="I219" s="84">
        <v>125.27</v>
      </c>
      <c r="J219" s="84">
        <v>131.41</v>
      </c>
      <c r="K219" s="84">
        <v>134.43</v>
      </c>
      <c r="L219" s="84">
        <v>120.14</v>
      </c>
      <c r="M219" s="84">
        <v>122.6</v>
      </c>
      <c r="N219" s="84">
        <v>173.37</v>
      </c>
      <c r="O219" s="84">
        <v>199.47</v>
      </c>
      <c r="P219" s="84">
        <v>115.15</v>
      </c>
      <c r="Q219" s="84">
        <v>104.86</v>
      </c>
      <c r="R219" s="84">
        <v>111.61</v>
      </c>
      <c r="S219" s="84">
        <v>201.62</v>
      </c>
      <c r="T219" s="84">
        <v>130.54</v>
      </c>
      <c r="U219" s="84">
        <v>229.74</v>
      </c>
      <c r="V219" s="84">
        <v>196.37</v>
      </c>
      <c r="W219" s="84">
        <v>185.24</v>
      </c>
      <c r="X219" s="84">
        <v>148.46</v>
      </c>
      <c r="Y219" s="84">
        <v>126.28</v>
      </c>
    </row>
    <row r="220" spans="1:25" ht="15.75">
      <c r="A220" s="83">
        <v>10</v>
      </c>
      <c r="B220" s="84">
        <v>23.89</v>
      </c>
      <c r="C220" s="84">
        <v>185.72</v>
      </c>
      <c r="D220" s="84">
        <v>0.56</v>
      </c>
      <c r="E220" s="84">
        <v>0.76</v>
      </c>
      <c r="F220" s="84">
        <v>0.17</v>
      </c>
      <c r="G220" s="84">
        <v>29.09</v>
      </c>
      <c r="H220" s="84">
        <v>0.05</v>
      </c>
      <c r="I220" s="84">
        <v>33.36</v>
      </c>
      <c r="J220" s="84">
        <v>35.17</v>
      </c>
      <c r="K220" s="84">
        <v>35.14</v>
      </c>
      <c r="L220" s="84">
        <v>25.56</v>
      </c>
      <c r="M220" s="84">
        <v>23.69</v>
      </c>
      <c r="N220" s="84">
        <v>28.4</v>
      </c>
      <c r="O220" s="84">
        <v>70.99</v>
      </c>
      <c r="P220" s="84">
        <v>166.51</v>
      </c>
      <c r="Q220" s="84">
        <v>137.25</v>
      </c>
      <c r="R220" s="84">
        <v>133.96</v>
      </c>
      <c r="S220" s="84">
        <v>157.84</v>
      </c>
      <c r="T220" s="84">
        <v>90.18</v>
      </c>
      <c r="U220" s="84">
        <v>69.53</v>
      </c>
      <c r="V220" s="84">
        <v>71.05</v>
      </c>
      <c r="W220" s="84">
        <v>86.74</v>
      </c>
      <c r="X220" s="84">
        <v>157.6</v>
      </c>
      <c r="Y220" s="84">
        <v>265.8</v>
      </c>
    </row>
    <row r="221" spans="1:25" ht="15.75">
      <c r="A221" s="83">
        <v>11</v>
      </c>
      <c r="B221" s="84">
        <v>4.58</v>
      </c>
      <c r="C221" s="84">
        <v>1.38</v>
      </c>
      <c r="D221" s="84">
        <v>115.69</v>
      </c>
      <c r="E221" s="84">
        <v>22.57</v>
      </c>
      <c r="F221" s="84">
        <v>22.69</v>
      </c>
      <c r="G221" s="84">
        <v>29.36</v>
      </c>
      <c r="H221" s="84">
        <v>33.57</v>
      </c>
      <c r="I221" s="84">
        <v>45.36</v>
      </c>
      <c r="J221" s="84">
        <v>34.64</v>
      </c>
      <c r="K221" s="84">
        <v>39.66</v>
      </c>
      <c r="L221" s="84">
        <v>124.94</v>
      </c>
      <c r="M221" s="84">
        <v>130.27</v>
      </c>
      <c r="N221" s="84">
        <v>115.17</v>
      </c>
      <c r="O221" s="84">
        <v>60.64</v>
      </c>
      <c r="P221" s="84">
        <v>109.66</v>
      </c>
      <c r="Q221" s="84">
        <v>108.25</v>
      </c>
      <c r="R221" s="84">
        <v>107.06</v>
      </c>
      <c r="S221" s="84">
        <v>117.19</v>
      </c>
      <c r="T221" s="84">
        <v>36.35</v>
      </c>
      <c r="U221" s="84">
        <v>42.69</v>
      </c>
      <c r="V221" s="84">
        <v>81.64</v>
      </c>
      <c r="W221" s="84">
        <v>66.44</v>
      </c>
      <c r="X221" s="84">
        <v>25.79</v>
      </c>
      <c r="Y221" s="84">
        <v>99.99</v>
      </c>
    </row>
    <row r="222" spans="1:25" ht="15.75">
      <c r="A222" s="83">
        <v>12</v>
      </c>
      <c r="B222" s="84">
        <v>56.06</v>
      </c>
      <c r="C222" s="84">
        <v>59.42</v>
      </c>
      <c r="D222" s="84">
        <v>35.72</v>
      </c>
      <c r="E222" s="84">
        <v>0.41</v>
      </c>
      <c r="F222" s="84">
        <v>0.09</v>
      </c>
      <c r="G222" s="84">
        <v>24.13</v>
      </c>
      <c r="H222" s="84">
        <v>228.96</v>
      </c>
      <c r="I222" s="84">
        <v>263.57</v>
      </c>
      <c r="J222" s="84">
        <v>37.49</v>
      </c>
      <c r="K222" s="84">
        <v>34.63</v>
      </c>
      <c r="L222" s="84">
        <v>111.02</v>
      </c>
      <c r="M222" s="84">
        <v>113.09</v>
      </c>
      <c r="N222" s="84">
        <v>25.13</v>
      </c>
      <c r="O222" s="84">
        <v>89.08</v>
      </c>
      <c r="P222" s="84">
        <v>106.2</v>
      </c>
      <c r="Q222" s="84">
        <v>98.5</v>
      </c>
      <c r="R222" s="84">
        <v>132.9</v>
      </c>
      <c r="S222" s="84">
        <v>110.3</v>
      </c>
      <c r="T222" s="84">
        <v>114.82</v>
      </c>
      <c r="U222" s="84">
        <v>95.22</v>
      </c>
      <c r="V222" s="84">
        <v>291.77</v>
      </c>
      <c r="W222" s="84">
        <v>136.04</v>
      </c>
      <c r="X222" s="84">
        <v>304.55</v>
      </c>
      <c r="Y222" s="84">
        <v>200.31</v>
      </c>
    </row>
    <row r="223" spans="1:25" ht="15.75">
      <c r="A223" s="83">
        <v>13</v>
      </c>
      <c r="B223" s="84">
        <v>46.55</v>
      </c>
      <c r="C223" s="84">
        <v>58.58</v>
      </c>
      <c r="D223" s="84">
        <v>32.66</v>
      </c>
      <c r="E223" s="84">
        <v>29.21</v>
      </c>
      <c r="F223" s="84">
        <v>23.64</v>
      </c>
      <c r="G223" s="84">
        <v>0.04</v>
      </c>
      <c r="H223" s="84">
        <v>23.17</v>
      </c>
      <c r="I223" s="84">
        <v>25.96</v>
      </c>
      <c r="J223" s="84">
        <v>37.39</v>
      </c>
      <c r="K223" s="84">
        <v>38.24</v>
      </c>
      <c r="L223" s="84">
        <v>119.89</v>
      </c>
      <c r="M223" s="84">
        <v>118.75</v>
      </c>
      <c r="N223" s="84">
        <v>35.7</v>
      </c>
      <c r="O223" s="84">
        <v>35.45</v>
      </c>
      <c r="P223" s="84">
        <v>115.88</v>
      </c>
      <c r="Q223" s="84">
        <v>116.53</v>
      </c>
      <c r="R223" s="84">
        <v>124.79</v>
      </c>
      <c r="S223" s="84">
        <v>129.46</v>
      </c>
      <c r="T223" s="84">
        <v>41.66</v>
      </c>
      <c r="U223" s="84">
        <v>80.26</v>
      </c>
      <c r="V223" s="84">
        <v>134.4</v>
      </c>
      <c r="W223" s="84">
        <v>84.7</v>
      </c>
      <c r="X223" s="84">
        <v>51.47</v>
      </c>
      <c r="Y223" s="84">
        <v>278.25</v>
      </c>
    </row>
    <row r="224" spans="1:25" ht="15.75">
      <c r="A224" s="83">
        <v>14</v>
      </c>
      <c r="B224" s="84">
        <v>79.78</v>
      </c>
      <c r="C224" s="84">
        <v>48.49</v>
      </c>
      <c r="D224" s="84">
        <v>35.14</v>
      </c>
      <c r="E224" s="84">
        <v>10.66</v>
      </c>
      <c r="F224" s="84">
        <v>3.27</v>
      </c>
      <c r="G224" s="84">
        <v>3.06</v>
      </c>
      <c r="H224" s="84">
        <v>0</v>
      </c>
      <c r="I224" s="84">
        <v>0</v>
      </c>
      <c r="J224" s="84">
        <v>0</v>
      </c>
      <c r="K224" s="84">
        <v>128.35</v>
      </c>
      <c r="L224" s="84">
        <v>141.91</v>
      </c>
      <c r="M224" s="84">
        <v>143.96</v>
      </c>
      <c r="N224" s="84">
        <v>106.69</v>
      </c>
      <c r="O224" s="84">
        <v>112.73</v>
      </c>
      <c r="P224" s="84">
        <v>91.42</v>
      </c>
      <c r="Q224" s="84">
        <v>94.25</v>
      </c>
      <c r="R224" s="84">
        <v>71.49</v>
      </c>
      <c r="S224" s="84">
        <v>6.89</v>
      </c>
      <c r="T224" s="84">
        <v>3.14</v>
      </c>
      <c r="U224" s="84">
        <v>87.34</v>
      </c>
      <c r="V224" s="84">
        <v>631.34</v>
      </c>
      <c r="W224" s="84">
        <v>119.11</v>
      </c>
      <c r="X224" s="84">
        <v>215.76</v>
      </c>
      <c r="Y224" s="84">
        <v>268.89</v>
      </c>
    </row>
    <row r="225" spans="1:25" ht="15.75">
      <c r="A225" s="83">
        <v>15</v>
      </c>
      <c r="B225" s="84">
        <v>94.54</v>
      </c>
      <c r="C225" s="84">
        <v>460.43</v>
      </c>
      <c r="D225" s="84">
        <v>45.95</v>
      </c>
      <c r="E225" s="84">
        <v>64.96</v>
      </c>
      <c r="F225" s="84">
        <v>0.59</v>
      </c>
      <c r="G225" s="84">
        <v>0.32</v>
      </c>
      <c r="H225" s="84">
        <v>0</v>
      </c>
      <c r="I225" s="84">
        <v>22.76</v>
      </c>
      <c r="J225" s="84">
        <v>66.46</v>
      </c>
      <c r="K225" s="84">
        <v>52.97</v>
      </c>
      <c r="L225" s="84">
        <v>46.8</v>
      </c>
      <c r="M225" s="84">
        <v>90.8</v>
      </c>
      <c r="N225" s="84">
        <v>73.2</v>
      </c>
      <c r="O225" s="84">
        <v>235.53</v>
      </c>
      <c r="P225" s="84">
        <v>217.01</v>
      </c>
      <c r="Q225" s="84">
        <v>29.22</v>
      </c>
      <c r="R225" s="84">
        <v>25.27</v>
      </c>
      <c r="S225" s="84">
        <v>33.69</v>
      </c>
      <c r="T225" s="84">
        <v>195.57</v>
      </c>
      <c r="U225" s="84">
        <v>199.96</v>
      </c>
      <c r="V225" s="84">
        <v>555.07</v>
      </c>
      <c r="W225" s="84">
        <v>625.35</v>
      </c>
      <c r="X225" s="84">
        <v>641.2</v>
      </c>
      <c r="Y225" s="84">
        <v>653.1</v>
      </c>
    </row>
    <row r="226" spans="1:25" ht="15.75">
      <c r="A226" s="83">
        <v>16</v>
      </c>
      <c r="B226" s="84">
        <v>10.36</v>
      </c>
      <c r="C226" s="84">
        <v>91.98</v>
      </c>
      <c r="D226" s="84">
        <v>0</v>
      </c>
      <c r="E226" s="84">
        <v>0</v>
      </c>
      <c r="F226" s="84">
        <v>0.66</v>
      </c>
      <c r="G226" s="84">
        <v>0</v>
      </c>
      <c r="H226" s="84">
        <v>74.22</v>
      </c>
      <c r="I226" s="84">
        <v>131.15</v>
      </c>
      <c r="J226" s="84">
        <v>29.87</v>
      </c>
      <c r="K226" s="84">
        <v>2.23</v>
      </c>
      <c r="L226" s="84">
        <v>135.93</v>
      </c>
      <c r="M226" s="84">
        <v>106.41</v>
      </c>
      <c r="N226" s="84">
        <v>88.47</v>
      </c>
      <c r="O226" s="84">
        <v>66.87</v>
      </c>
      <c r="P226" s="84">
        <v>47.97</v>
      </c>
      <c r="Q226" s="84">
        <v>0</v>
      </c>
      <c r="R226" s="84">
        <v>22.16</v>
      </c>
      <c r="S226" s="84">
        <v>119.58</v>
      </c>
      <c r="T226" s="84">
        <v>132.25</v>
      </c>
      <c r="U226" s="84">
        <v>424.12</v>
      </c>
      <c r="V226" s="84">
        <v>134.04</v>
      </c>
      <c r="W226" s="84">
        <v>148.44</v>
      </c>
      <c r="X226" s="84">
        <v>101.69</v>
      </c>
      <c r="Y226" s="84">
        <v>93.82</v>
      </c>
    </row>
    <row r="227" spans="1:25" ht="15.75">
      <c r="A227" s="83">
        <v>17</v>
      </c>
      <c r="B227" s="84">
        <v>0.42</v>
      </c>
      <c r="C227" s="84">
        <v>0.03</v>
      </c>
      <c r="D227" s="84">
        <v>0.66</v>
      </c>
      <c r="E227" s="84">
        <v>0</v>
      </c>
      <c r="F227" s="84">
        <v>0.03</v>
      </c>
      <c r="G227" s="84">
        <v>0</v>
      </c>
      <c r="H227" s="84">
        <v>0.12</v>
      </c>
      <c r="I227" s="84">
        <v>10.39</v>
      </c>
      <c r="J227" s="84">
        <v>0</v>
      </c>
      <c r="K227" s="84">
        <v>0</v>
      </c>
      <c r="L227" s="84">
        <v>62.53</v>
      </c>
      <c r="M227" s="84">
        <v>32.73</v>
      </c>
      <c r="N227" s="84">
        <v>24</v>
      </c>
      <c r="O227" s="84">
        <v>1.06</v>
      </c>
      <c r="P227" s="84">
        <v>0</v>
      </c>
      <c r="Q227" s="84">
        <v>66.63</v>
      </c>
      <c r="R227" s="84">
        <v>123.58</v>
      </c>
      <c r="S227" s="84">
        <v>111.17</v>
      </c>
      <c r="T227" s="84">
        <v>84.78</v>
      </c>
      <c r="U227" s="84">
        <v>72.85</v>
      </c>
      <c r="V227" s="84">
        <v>67.17</v>
      </c>
      <c r="W227" s="84">
        <v>54.89</v>
      </c>
      <c r="X227" s="84">
        <v>16.22</v>
      </c>
      <c r="Y227" s="84">
        <v>4.29</v>
      </c>
    </row>
    <row r="228" spans="1:25" ht="15.75">
      <c r="A228" s="83">
        <v>18</v>
      </c>
      <c r="B228" s="84">
        <v>17.29</v>
      </c>
      <c r="C228" s="84">
        <v>8.15</v>
      </c>
      <c r="D228" s="84">
        <v>0</v>
      </c>
      <c r="E228" s="84">
        <v>0</v>
      </c>
      <c r="F228" s="84">
        <v>3.78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30.92</v>
      </c>
      <c r="M228" s="84">
        <v>15.22</v>
      </c>
      <c r="N228" s="84">
        <v>16.18</v>
      </c>
      <c r="O228" s="84">
        <v>4.68</v>
      </c>
      <c r="P228" s="84">
        <v>5.01</v>
      </c>
      <c r="Q228" s="84">
        <v>75.67</v>
      </c>
      <c r="R228" s="84">
        <v>116.04</v>
      </c>
      <c r="S228" s="84">
        <v>128.36</v>
      </c>
      <c r="T228" s="84">
        <v>162.87</v>
      </c>
      <c r="U228" s="84">
        <v>138.75</v>
      </c>
      <c r="V228" s="84">
        <v>394.06</v>
      </c>
      <c r="W228" s="84">
        <v>130.22</v>
      </c>
      <c r="X228" s="84">
        <v>124.92</v>
      </c>
      <c r="Y228" s="84">
        <v>88.68</v>
      </c>
    </row>
    <row r="229" spans="1:25" ht="15.75">
      <c r="A229" s="83">
        <v>19</v>
      </c>
      <c r="B229" s="84">
        <v>1.23</v>
      </c>
      <c r="C229" s="84">
        <v>100.56</v>
      </c>
      <c r="D229" s="84">
        <v>0.98</v>
      </c>
      <c r="E229" s="84">
        <v>0.27</v>
      </c>
      <c r="F229" s="84">
        <v>2.66</v>
      </c>
      <c r="G229" s="84">
        <v>27.81</v>
      </c>
      <c r="H229" s="84">
        <v>62.02</v>
      </c>
      <c r="I229" s="84">
        <v>71.23</v>
      </c>
      <c r="J229" s="84">
        <v>80.44</v>
      </c>
      <c r="K229" s="84">
        <v>113.28</v>
      </c>
      <c r="L229" s="84">
        <v>131.53</v>
      </c>
      <c r="M229" s="84">
        <v>110.72</v>
      </c>
      <c r="N229" s="84">
        <v>121.97</v>
      </c>
      <c r="O229" s="84">
        <v>87.8</v>
      </c>
      <c r="P229" s="84">
        <v>78.11</v>
      </c>
      <c r="Q229" s="84">
        <v>102.68</v>
      </c>
      <c r="R229" s="84">
        <v>98.15</v>
      </c>
      <c r="S229" s="84">
        <v>106.09</v>
      </c>
      <c r="T229" s="84">
        <v>165.12</v>
      </c>
      <c r="U229" s="84">
        <v>487.21</v>
      </c>
      <c r="V229" s="84">
        <v>135.33</v>
      </c>
      <c r="W229" s="84">
        <v>154.33</v>
      </c>
      <c r="X229" s="84">
        <v>136.94</v>
      </c>
      <c r="Y229" s="84">
        <v>95.76</v>
      </c>
    </row>
    <row r="230" spans="1:25" ht="15.75">
      <c r="A230" s="83">
        <v>20</v>
      </c>
      <c r="B230" s="84">
        <v>17.07</v>
      </c>
      <c r="C230" s="84">
        <v>39.89</v>
      </c>
      <c r="D230" s="84">
        <v>0.48</v>
      </c>
      <c r="E230" s="84">
        <v>0.33</v>
      </c>
      <c r="F230" s="84">
        <v>0.28</v>
      </c>
      <c r="G230" s="84">
        <v>183.72</v>
      </c>
      <c r="H230" s="84">
        <v>125.66</v>
      </c>
      <c r="I230" s="84">
        <v>2.02</v>
      </c>
      <c r="J230" s="84">
        <v>0.51</v>
      </c>
      <c r="K230" s="84">
        <v>0.04</v>
      </c>
      <c r="L230" s="84">
        <v>30.27</v>
      </c>
      <c r="M230" s="84">
        <v>24</v>
      </c>
      <c r="N230" s="84">
        <v>52.19</v>
      </c>
      <c r="O230" s="84">
        <v>15.09</v>
      </c>
      <c r="P230" s="84">
        <v>0</v>
      </c>
      <c r="Q230" s="84">
        <v>0</v>
      </c>
      <c r="R230" s="84">
        <v>0.12</v>
      </c>
      <c r="S230" s="84">
        <v>0.75</v>
      </c>
      <c r="T230" s="84">
        <v>35.02</v>
      </c>
      <c r="U230" s="84">
        <v>62.21</v>
      </c>
      <c r="V230" s="84">
        <v>86.03</v>
      </c>
      <c r="W230" s="84">
        <v>81.93</v>
      </c>
      <c r="X230" s="84">
        <v>117.32</v>
      </c>
      <c r="Y230" s="84">
        <v>91.28</v>
      </c>
    </row>
    <row r="231" spans="1:25" ht="15.75">
      <c r="A231" s="83">
        <v>21</v>
      </c>
      <c r="B231" s="84">
        <v>4.47</v>
      </c>
      <c r="C231" s="84">
        <v>0.07</v>
      </c>
      <c r="D231" s="84">
        <v>0.02</v>
      </c>
      <c r="E231" s="84">
        <v>0.02</v>
      </c>
      <c r="F231" s="84">
        <v>0</v>
      </c>
      <c r="G231" s="84">
        <v>0.03</v>
      </c>
      <c r="H231" s="84">
        <v>0.39</v>
      </c>
      <c r="I231" s="84">
        <v>2.39</v>
      </c>
      <c r="J231" s="84">
        <v>23.26</v>
      </c>
      <c r="K231" s="84">
        <v>43.14</v>
      </c>
      <c r="L231" s="84">
        <v>130.29</v>
      </c>
      <c r="M231" s="84">
        <v>71.07</v>
      </c>
      <c r="N231" s="84">
        <v>63.12</v>
      </c>
      <c r="O231" s="84">
        <v>46.75</v>
      </c>
      <c r="P231" s="84">
        <v>54.97</v>
      </c>
      <c r="Q231" s="84">
        <v>50.57</v>
      </c>
      <c r="R231" s="84">
        <v>0.05</v>
      </c>
      <c r="S231" s="84">
        <v>0</v>
      </c>
      <c r="T231" s="84">
        <v>17.82</v>
      </c>
      <c r="U231" s="84">
        <v>30.94</v>
      </c>
      <c r="V231" s="84">
        <v>85.32</v>
      </c>
      <c r="W231" s="84">
        <v>97.32</v>
      </c>
      <c r="X231" s="84">
        <v>105.01</v>
      </c>
      <c r="Y231" s="84">
        <v>177.7</v>
      </c>
    </row>
    <row r="232" spans="1:25" ht="15.75">
      <c r="A232" s="83">
        <v>22</v>
      </c>
      <c r="B232" s="84">
        <v>2.2</v>
      </c>
      <c r="C232" s="84">
        <v>3.78</v>
      </c>
      <c r="D232" s="84">
        <v>0.54</v>
      </c>
      <c r="E232" s="84">
        <v>0.25</v>
      </c>
      <c r="F232" s="84">
        <v>0.34</v>
      </c>
      <c r="G232" s="84">
        <v>0</v>
      </c>
      <c r="H232" s="84">
        <v>0.12</v>
      </c>
      <c r="I232" s="84">
        <v>83.38</v>
      </c>
      <c r="J232" s="84">
        <v>29.5</v>
      </c>
      <c r="K232" s="84">
        <v>86.25</v>
      </c>
      <c r="L232" s="84">
        <v>225.91</v>
      </c>
      <c r="M232" s="84">
        <v>257.11</v>
      </c>
      <c r="N232" s="84">
        <v>158.45</v>
      </c>
      <c r="O232" s="84">
        <v>136.33</v>
      </c>
      <c r="P232" s="84">
        <v>83.17</v>
      </c>
      <c r="Q232" s="84">
        <v>48.6</v>
      </c>
      <c r="R232" s="84">
        <v>0</v>
      </c>
      <c r="S232" s="84">
        <v>45.97</v>
      </c>
      <c r="T232" s="84">
        <v>95.26</v>
      </c>
      <c r="U232" s="84">
        <v>129.25</v>
      </c>
      <c r="V232" s="84">
        <v>49.94</v>
      </c>
      <c r="W232" s="84">
        <v>45.63</v>
      </c>
      <c r="X232" s="84">
        <v>108.98</v>
      </c>
      <c r="Y232" s="84">
        <v>63.25</v>
      </c>
    </row>
    <row r="233" spans="1:25" ht="15.75">
      <c r="A233" s="83">
        <v>23</v>
      </c>
      <c r="B233" s="84">
        <v>7.22</v>
      </c>
      <c r="C233" s="84">
        <v>13.75</v>
      </c>
      <c r="D233" s="84">
        <v>4.86</v>
      </c>
      <c r="E233" s="84">
        <v>0.52</v>
      </c>
      <c r="F233" s="84">
        <v>0</v>
      </c>
      <c r="G233" s="84">
        <v>0</v>
      </c>
      <c r="H233" s="84">
        <v>0</v>
      </c>
      <c r="I233" s="84">
        <v>0.42</v>
      </c>
      <c r="J233" s="84">
        <v>6</v>
      </c>
      <c r="K233" s="84">
        <v>9.99</v>
      </c>
      <c r="L233" s="84">
        <v>0</v>
      </c>
      <c r="M233" s="84">
        <v>2.26</v>
      </c>
      <c r="N233" s="84">
        <v>43.27</v>
      </c>
      <c r="O233" s="84">
        <v>49.38</v>
      </c>
      <c r="P233" s="84">
        <v>69.79</v>
      </c>
      <c r="Q233" s="84">
        <v>94.39</v>
      </c>
      <c r="R233" s="84">
        <v>0.57</v>
      </c>
      <c r="S233" s="84">
        <v>173.35</v>
      </c>
      <c r="T233" s="84">
        <v>152.56</v>
      </c>
      <c r="U233" s="84">
        <v>93.04</v>
      </c>
      <c r="V233" s="84">
        <v>123.45</v>
      </c>
      <c r="W233" s="84">
        <v>131.43</v>
      </c>
      <c r="X233" s="84">
        <v>155.81</v>
      </c>
      <c r="Y233" s="84">
        <v>393.36</v>
      </c>
    </row>
    <row r="234" spans="1:25" ht="15.75">
      <c r="A234" s="83">
        <v>24</v>
      </c>
      <c r="B234" s="84">
        <v>58.77</v>
      </c>
      <c r="C234" s="84">
        <v>77.14</v>
      </c>
      <c r="D234" s="84">
        <v>0.39</v>
      </c>
      <c r="E234" s="84">
        <v>0.84</v>
      </c>
      <c r="F234" s="84">
        <v>0.56</v>
      </c>
      <c r="G234" s="84">
        <v>0</v>
      </c>
      <c r="H234" s="84">
        <v>0</v>
      </c>
      <c r="I234" s="84">
        <v>5</v>
      </c>
      <c r="J234" s="84">
        <v>2.11</v>
      </c>
      <c r="K234" s="84">
        <v>33.21</v>
      </c>
      <c r="L234" s="84">
        <v>44.25</v>
      </c>
      <c r="M234" s="84">
        <v>28.44</v>
      </c>
      <c r="N234" s="84">
        <v>66.93</v>
      </c>
      <c r="O234" s="84">
        <v>42.17</v>
      </c>
      <c r="P234" s="84">
        <v>43.35</v>
      </c>
      <c r="Q234" s="84">
        <v>0</v>
      </c>
      <c r="R234" s="84">
        <v>22.32</v>
      </c>
      <c r="S234" s="84">
        <v>94.97</v>
      </c>
      <c r="T234" s="84">
        <v>77.98</v>
      </c>
      <c r="U234" s="84">
        <v>256.61</v>
      </c>
      <c r="V234" s="84">
        <v>233.67</v>
      </c>
      <c r="W234" s="84">
        <v>185.25</v>
      </c>
      <c r="X234" s="84">
        <v>392.86</v>
      </c>
      <c r="Y234" s="84">
        <v>213.97</v>
      </c>
    </row>
    <row r="235" spans="1:25" ht="15.75">
      <c r="A235" s="83">
        <v>25</v>
      </c>
      <c r="B235" s="84">
        <v>85.3</v>
      </c>
      <c r="C235" s="84">
        <v>149.2</v>
      </c>
      <c r="D235" s="84">
        <v>19.97</v>
      </c>
      <c r="E235" s="84">
        <v>33.32</v>
      </c>
      <c r="F235" s="84">
        <v>0.06</v>
      </c>
      <c r="G235" s="84">
        <v>0</v>
      </c>
      <c r="H235" s="84">
        <v>3.43</v>
      </c>
      <c r="I235" s="84">
        <v>74.74</v>
      </c>
      <c r="J235" s="84">
        <v>54.79</v>
      </c>
      <c r="K235" s="84">
        <v>55.59</v>
      </c>
      <c r="L235" s="84">
        <v>61.8</v>
      </c>
      <c r="M235" s="84">
        <v>94.67</v>
      </c>
      <c r="N235" s="84">
        <v>159.97</v>
      </c>
      <c r="O235" s="84">
        <v>144.22</v>
      </c>
      <c r="P235" s="84">
        <v>16.52</v>
      </c>
      <c r="Q235" s="84">
        <v>10.59</v>
      </c>
      <c r="R235" s="84">
        <v>59.95</v>
      </c>
      <c r="S235" s="84">
        <v>213.87</v>
      </c>
      <c r="T235" s="84">
        <v>124.56</v>
      </c>
      <c r="U235" s="84">
        <v>204.96</v>
      </c>
      <c r="V235" s="84">
        <v>213.18</v>
      </c>
      <c r="W235" s="84">
        <v>176.73</v>
      </c>
      <c r="X235" s="84">
        <v>142.43</v>
      </c>
      <c r="Y235" s="84">
        <v>122.45</v>
      </c>
    </row>
    <row r="236" spans="1:25" ht="15.75">
      <c r="A236" s="83">
        <v>26</v>
      </c>
      <c r="B236" s="84">
        <v>86.43</v>
      </c>
      <c r="C236" s="84">
        <v>45.62</v>
      </c>
      <c r="D236" s="84">
        <v>19.34</v>
      </c>
      <c r="E236" s="84">
        <v>0.09</v>
      </c>
      <c r="F236" s="84">
        <v>0.08</v>
      </c>
      <c r="G236" s="84">
        <v>0</v>
      </c>
      <c r="H236" s="84">
        <v>8.5</v>
      </c>
      <c r="I236" s="84">
        <v>31.27</v>
      </c>
      <c r="J236" s="84">
        <v>6.91</v>
      </c>
      <c r="K236" s="84">
        <v>26.7</v>
      </c>
      <c r="L236" s="84">
        <v>3.66</v>
      </c>
      <c r="M236" s="84">
        <v>21.88</v>
      </c>
      <c r="N236" s="84">
        <v>67.51</v>
      </c>
      <c r="O236" s="84">
        <v>67.21</v>
      </c>
      <c r="P236" s="84">
        <v>99.22</v>
      </c>
      <c r="Q236" s="84">
        <v>81.24</v>
      </c>
      <c r="R236" s="84">
        <v>97.17</v>
      </c>
      <c r="S236" s="84">
        <v>44.65</v>
      </c>
      <c r="T236" s="84">
        <v>90.47</v>
      </c>
      <c r="U236" s="84">
        <v>114.25</v>
      </c>
      <c r="V236" s="84">
        <v>122.48</v>
      </c>
      <c r="W236" s="84">
        <v>296.9</v>
      </c>
      <c r="X236" s="84">
        <v>82.07</v>
      </c>
      <c r="Y236" s="84">
        <v>75.49</v>
      </c>
    </row>
    <row r="237" spans="1:25" ht="15.75">
      <c r="A237" s="83">
        <v>27</v>
      </c>
      <c r="B237" s="84">
        <v>3.63</v>
      </c>
      <c r="C237" s="84">
        <v>72.96</v>
      </c>
      <c r="D237" s="84">
        <v>47.16</v>
      </c>
      <c r="E237" s="84">
        <v>11.11</v>
      </c>
      <c r="F237" s="84">
        <v>0</v>
      </c>
      <c r="G237" s="84">
        <v>0.89</v>
      </c>
      <c r="H237" s="84">
        <v>15.63</v>
      </c>
      <c r="I237" s="84">
        <v>84.07</v>
      </c>
      <c r="J237" s="84">
        <v>89.48</v>
      </c>
      <c r="K237" s="84">
        <v>86.19</v>
      </c>
      <c r="L237" s="84">
        <v>167.44</v>
      </c>
      <c r="M237" s="84">
        <v>168.93</v>
      </c>
      <c r="N237" s="84">
        <v>149.49</v>
      </c>
      <c r="O237" s="84">
        <v>126.82</v>
      </c>
      <c r="P237" s="84">
        <v>106.02</v>
      </c>
      <c r="Q237" s="84">
        <v>154.36</v>
      </c>
      <c r="R237" s="84">
        <v>143.53</v>
      </c>
      <c r="S237" s="84">
        <v>146.07</v>
      </c>
      <c r="T237" s="84">
        <v>141.17</v>
      </c>
      <c r="U237" s="84">
        <v>176.48</v>
      </c>
      <c r="V237" s="84">
        <v>139.83</v>
      </c>
      <c r="W237" s="84">
        <v>168.91</v>
      </c>
      <c r="X237" s="84">
        <v>69.13</v>
      </c>
      <c r="Y237" s="84">
        <v>80.75</v>
      </c>
    </row>
    <row r="238" spans="1:25" ht="15.75">
      <c r="A238" s="83">
        <v>28</v>
      </c>
      <c r="B238" s="84">
        <v>22.57</v>
      </c>
      <c r="C238" s="84">
        <v>57.08</v>
      </c>
      <c r="D238" s="84">
        <v>73.8</v>
      </c>
      <c r="E238" s="84">
        <v>31.98</v>
      </c>
      <c r="F238" s="84">
        <v>31.09</v>
      </c>
      <c r="G238" s="84">
        <v>18.01</v>
      </c>
      <c r="H238" s="84">
        <v>0.5</v>
      </c>
      <c r="I238" s="84">
        <v>32.44</v>
      </c>
      <c r="J238" s="84">
        <v>75.15</v>
      </c>
      <c r="K238" s="84">
        <v>106.3</v>
      </c>
      <c r="L238" s="84">
        <v>157.01</v>
      </c>
      <c r="M238" s="84">
        <v>150.42</v>
      </c>
      <c r="N238" s="84">
        <v>151.09</v>
      </c>
      <c r="O238" s="84">
        <v>144.21</v>
      </c>
      <c r="P238" s="84">
        <v>125.84</v>
      </c>
      <c r="Q238" s="84">
        <v>138.82</v>
      </c>
      <c r="R238" s="84">
        <v>161.06</v>
      </c>
      <c r="S238" s="84">
        <v>152.88</v>
      </c>
      <c r="T238" s="84">
        <v>188.5</v>
      </c>
      <c r="U238" s="84">
        <v>215.97</v>
      </c>
      <c r="V238" s="84">
        <v>267.04</v>
      </c>
      <c r="W238" s="84">
        <v>196.4</v>
      </c>
      <c r="X238" s="84">
        <v>165.7</v>
      </c>
      <c r="Y238" s="84">
        <v>203.87</v>
      </c>
    </row>
    <row r="239" spans="1:25" ht="15.75">
      <c r="A239" s="83">
        <v>29</v>
      </c>
      <c r="B239" s="84">
        <v>15.82</v>
      </c>
      <c r="C239" s="84">
        <v>609.92</v>
      </c>
      <c r="D239" s="84">
        <v>63.26</v>
      </c>
      <c r="E239" s="84">
        <v>156.21</v>
      </c>
      <c r="F239" s="84">
        <v>0.77</v>
      </c>
      <c r="G239" s="84">
        <v>144.35</v>
      </c>
      <c r="H239" s="84">
        <v>22.94</v>
      </c>
      <c r="I239" s="84">
        <v>272.36</v>
      </c>
      <c r="J239" s="84">
        <v>104.28</v>
      </c>
      <c r="K239" s="84">
        <v>181.54</v>
      </c>
      <c r="L239" s="84">
        <v>247.7</v>
      </c>
      <c r="M239" s="84">
        <v>255.02</v>
      </c>
      <c r="N239" s="84">
        <v>211.1</v>
      </c>
      <c r="O239" s="84">
        <v>172.38</v>
      </c>
      <c r="P239" s="84">
        <v>143.37</v>
      </c>
      <c r="Q239" s="84">
        <v>142.48</v>
      </c>
      <c r="R239" s="84">
        <v>90.74</v>
      </c>
      <c r="S239" s="84">
        <v>106.19</v>
      </c>
      <c r="T239" s="84">
        <v>168.04</v>
      </c>
      <c r="U239" s="84">
        <v>324.26</v>
      </c>
      <c r="V239" s="84">
        <v>275.66</v>
      </c>
      <c r="W239" s="84">
        <v>222.02</v>
      </c>
      <c r="X239" s="84">
        <v>117.85</v>
      </c>
      <c r="Y239" s="84">
        <v>128.45</v>
      </c>
    </row>
    <row r="240" spans="1:25" ht="15.75">
      <c r="A240" s="83">
        <v>30</v>
      </c>
      <c r="B240" s="84">
        <v>20.09</v>
      </c>
      <c r="C240" s="84">
        <v>25.54</v>
      </c>
      <c r="D240" s="84">
        <v>4.12</v>
      </c>
      <c r="E240" s="84">
        <v>1.64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84">
        <v>316.14</v>
      </c>
      <c r="W240" s="84">
        <v>10.24</v>
      </c>
      <c r="X240" s="84">
        <v>9.73</v>
      </c>
      <c r="Y240" s="84">
        <v>11.98</v>
      </c>
    </row>
    <row r="241" spans="1:25" ht="15.75" outlineLevel="1">
      <c r="A241" s="83">
        <v>31</v>
      </c>
      <c r="B241" s="84">
        <v>22.3</v>
      </c>
      <c r="C241" s="84">
        <v>80.96</v>
      </c>
      <c r="D241" s="84">
        <v>30.15</v>
      </c>
      <c r="E241" s="84">
        <v>28.72</v>
      </c>
      <c r="F241" s="84">
        <v>0</v>
      </c>
      <c r="G241" s="84">
        <v>0</v>
      </c>
      <c r="H241" s="84">
        <v>26.12</v>
      </c>
      <c r="I241" s="84">
        <v>91.55</v>
      </c>
      <c r="J241" s="84">
        <v>80.89</v>
      </c>
      <c r="K241" s="84">
        <v>109.72</v>
      </c>
      <c r="L241" s="84">
        <v>114.78</v>
      </c>
      <c r="M241" s="84">
        <v>109.89</v>
      </c>
      <c r="N241" s="84">
        <v>111.43</v>
      </c>
      <c r="O241" s="84">
        <v>52.41</v>
      </c>
      <c r="P241" s="84">
        <v>12.19</v>
      </c>
      <c r="Q241" s="84">
        <v>19.01</v>
      </c>
      <c r="R241" s="84">
        <v>18.59</v>
      </c>
      <c r="S241" s="84">
        <v>141.84</v>
      </c>
      <c r="T241" s="84">
        <v>158.33</v>
      </c>
      <c r="U241" s="84">
        <v>195.57</v>
      </c>
      <c r="V241" s="84">
        <v>184.81</v>
      </c>
      <c r="W241" s="84">
        <v>173.93</v>
      </c>
      <c r="X241" s="84">
        <v>206.12</v>
      </c>
      <c r="Y241" s="84">
        <v>158.2</v>
      </c>
    </row>
    <row r="242" spans="1:25" ht="15.75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</row>
    <row r="243" spans="1:25" ht="15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 t="s">
        <v>54</v>
      </c>
      <c r="O243" s="224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</row>
    <row r="244" spans="1:25" ht="15.75">
      <c r="A244" s="214" t="s">
        <v>119</v>
      </c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5">
        <v>2.54</v>
      </c>
      <c r="O244" s="215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</row>
    <row r="245" spans="1:25" ht="15.75">
      <c r="A245" s="214" t="s">
        <v>120</v>
      </c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5">
        <v>679.92</v>
      </c>
      <c r="O245" s="215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</row>
    <row r="246" spans="1:25" ht="15.75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</row>
    <row r="247" spans="1:25" ht="15.75">
      <c r="A247" s="199" t="s">
        <v>112</v>
      </c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230">
        <v>692182.1</v>
      </c>
      <c r="O247" s="230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</row>
    <row r="248" spans="1:25" ht="15.75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</row>
    <row r="249" spans="1:25" ht="15.75">
      <c r="A249" s="144" t="s">
        <v>114</v>
      </c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</row>
    <row r="250" spans="1:20" ht="15.7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73" t="s">
        <v>16</v>
      </c>
      <c r="L250" s="173"/>
      <c r="M250" s="173"/>
      <c r="N250" s="173"/>
      <c r="O250" s="173"/>
      <c r="P250" s="173"/>
      <c r="Q250" s="173"/>
      <c r="R250" s="173"/>
      <c r="S250" s="173"/>
      <c r="T250" s="173"/>
    </row>
    <row r="251" spans="1:20" ht="15.7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216" t="s">
        <v>17</v>
      </c>
      <c r="L251" s="216"/>
      <c r="M251" s="217" t="s">
        <v>18</v>
      </c>
      <c r="N251" s="218"/>
      <c r="O251" s="217" t="s">
        <v>19</v>
      </c>
      <c r="P251" s="218"/>
      <c r="Q251" s="217" t="s">
        <v>20</v>
      </c>
      <c r="R251" s="218"/>
      <c r="S251" s="216" t="s">
        <v>21</v>
      </c>
      <c r="T251" s="216"/>
    </row>
    <row r="252" spans="1:20" ht="15.75">
      <c r="A252" s="190" t="s">
        <v>115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219">
        <v>880241.3</v>
      </c>
      <c r="L252" s="219"/>
      <c r="M252" s="219">
        <v>880241.3</v>
      </c>
      <c r="N252" s="219"/>
      <c r="O252" s="220">
        <v>1355564</v>
      </c>
      <c r="P252" s="220"/>
      <c r="Q252" s="220">
        <v>1458239.72</v>
      </c>
      <c r="R252" s="220"/>
      <c r="S252" s="220">
        <v>723361.22</v>
      </c>
      <c r="T252" s="220"/>
    </row>
    <row r="254" ht="15.75">
      <c r="A254" s="171" t="s">
        <v>89</v>
      </c>
    </row>
    <row r="255" spans="1:25" ht="18.75">
      <c r="A255" s="117" t="s">
        <v>28</v>
      </c>
      <c r="B255" s="118" t="s">
        <v>147</v>
      </c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</row>
    <row r="256" spans="1:25" ht="15.75">
      <c r="A256" s="117"/>
      <c r="B256" s="86" t="s">
        <v>29</v>
      </c>
      <c r="C256" s="86" t="s">
        <v>30</v>
      </c>
      <c r="D256" s="86" t="s">
        <v>31</v>
      </c>
      <c r="E256" s="86" t="s">
        <v>32</v>
      </c>
      <c r="F256" s="86" t="s">
        <v>33</v>
      </c>
      <c r="G256" s="86" t="s">
        <v>34</v>
      </c>
      <c r="H256" s="86" t="s">
        <v>35</v>
      </c>
      <c r="I256" s="86" t="s">
        <v>36</v>
      </c>
      <c r="J256" s="86" t="s">
        <v>37</v>
      </c>
      <c r="K256" s="86" t="s">
        <v>38</v>
      </c>
      <c r="L256" s="86" t="s">
        <v>39</v>
      </c>
      <c r="M256" s="86" t="s">
        <v>40</v>
      </c>
      <c r="N256" s="86" t="s">
        <v>41</v>
      </c>
      <c r="O256" s="86" t="s">
        <v>42</v>
      </c>
      <c r="P256" s="86" t="s">
        <v>43</v>
      </c>
      <c r="Q256" s="86" t="s">
        <v>44</v>
      </c>
      <c r="R256" s="86" t="s">
        <v>45</v>
      </c>
      <c r="S256" s="86" t="s">
        <v>46</v>
      </c>
      <c r="T256" s="86" t="s">
        <v>47</v>
      </c>
      <c r="U256" s="86" t="s">
        <v>48</v>
      </c>
      <c r="V256" s="86" t="s">
        <v>49</v>
      </c>
      <c r="W256" s="86" t="s">
        <v>50</v>
      </c>
      <c r="X256" s="86" t="s">
        <v>51</v>
      </c>
      <c r="Y256" s="86" t="s">
        <v>52</v>
      </c>
    </row>
    <row r="257" spans="1:25" ht="15.75">
      <c r="A257" s="83">
        <v>1</v>
      </c>
      <c r="B257" s="84">
        <v>808.83</v>
      </c>
      <c r="C257" s="84">
        <v>808.63</v>
      </c>
      <c r="D257" s="84">
        <v>835.57</v>
      </c>
      <c r="E257" s="84">
        <v>844.66</v>
      </c>
      <c r="F257" s="84">
        <v>898.24</v>
      </c>
      <c r="G257" s="84">
        <v>993.06</v>
      </c>
      <c r="H257" s="84">
        <v>1060.76</v>
      </c>
      <c r="I257" s="84">
        <v>1075.82</v>
      </c>
      <c r="J257" s="84">
        <v>1073.68</v>
      </c>
      <c r="K257" s="84">
        <v>1066.6</v>
      </c>
      <c r="L257" s="84">
        <v>1053.12</v>
      </c>
      <c r="M257" s="84">
        <v>1061</v>
      </c>
      <c r="N257" s="84">
        <v>1050.95</v>
      </c>
      <c r="O257" s="84">
        <v>1035.24</v>
      </c>
      <c r="P257" s="84">
        <v>1044</v>
      </c>
      <c r="Q257" s="84">
        <v>1058.91</v>
      </c>
      <c r="R257" s="84">
        <v>1074.63</v>
      </c>
      <c r="S257" s="84">
        <v>1093.03</v>
      </c>
      <c r="T257" s="84">
        <v>1073.69</v>
      </c>
      <c r="U257" s="84">
        <v>1056.16</v>
      </c>
      <c r="V257" s="84">
        <v>1030.69</v>
      </c>
      <c r="W257" s="84">
        <v>984.27</v>
      </c>
      <c r="X257" s="84">
        <v>866.51</v>
      </c>
      <c r="Y257" s="84">
        <v>841.38</v>
      </c>
    </row>
    <row r="258" spans="1:25" ht="15.75">
      <c r="A258" s="83">
        <v>2</v>
      </c>
      <c r="B258" s="84">
        <v>808.1</v>
      </c>
      <c r="C258" s="84">
        <v>808.97</v>
      </c>
      <c r="D258" s="84">
        <v>819.28</v>
      </c>
      <c r="E258" s="84">
        <v>839.59</v>
      </c>
      <c r="F258" s="84">
        <v>910.32</v>
      </c>
      <c r="G258" s="84">
        <v>1034.34</v>
      </c>
      <c r="H258" s="84">
        <v>1050.4</v>
      </c>
      <c r="I258" s="84">
        <v>1092.77</v>
      </c>
      <c r="J258" s="84">
        <v>1071.5</v>
      </c>
      <c r="K258" s="84">
        <v>1060.87</v>
      </c>
      <c r="L258" s="84">
        <v>1043.88</v>
      </c>
      <c r="M258" s="84">
        <v>1046.09</v>
      </c>
      <c r="N258" s="84">
        <v>1043.65</v>
      </c>
      <c r="O258" s="84">
        <v>1040.82</v>
      </c>
      <c r="P258" s="84">
        <v>1044.51</v>
      </c>
      <c r="Q258" s="84">
        <v>1059.9</v>
      </c>
      <c r="R258" s="84">
        <v>1092.28</v>
      </c>
      <c r="S258" s="84">
        <v>1101.28</v>
      </c>
      <c r="T258" s="84">
        <v>1159.87</v>
      </c>
      <c r="U258" s="84">
        <v>1082.64</v>
      </c>
      <c r="V258" s="84">
        <v>1047.42</v>
      </c>
      <c r="W258" s="84">
        <v>1012.52</v>
      </c>
      <c r="X258" s="84">
        <v>907.53</v>
      </c>
      <c r="Y258" s="84">
        <v>878.46</v>
      </c>
    </row>
    <row r="259" spans="1:25" ht="15.75">
      <c r="A259" s="83">
        <v>3</v>
      </c>
      <c r="B259" s="84">
        <v>836.75</v>
      </c>
      <c r="C259" s="84">
        <v>826.3</v>
      </c>
      <c r="D259" s="84">
        <v>828.4</v>
      </c>
      <c r="E259" s="84">
        <v>839.47</v>
      </c>
      <c r="F259" s="84">
        <v>898.96</v>
      </c>
      <c r="G259" s="84">
        <v>1016.87</v>
      </c>
      <c r="H259" s="84">
        <v>1056.92</v>
      </c>
      <c r="I259" s="84">
        <v>1073.8</v>
      </c>
      <c r="J259" s="84">
        <v>1076.63</v>
      </c>
      <c r="K259" s="84">
        <v>1073.73</v>
      </c>
      <c r="L259" s="84">
        <v>1046.49</v>
      </c>
      <c r="M259" s="84">
        <v>1057.36</v>
      </c>
      <c r="N259" s="84">
        <v>1053.52</v>
      </c>
      <c r="O259" s="84">
        <v>1046.57</v>
      </c>
      <c r="P259" s="84">
        <v>1048.63</v>
      </c>
      <c r="Q259" s="84">
        <v>1057.59</v>
      </c>
      <c r="R259" s="84">
        <v>1071.75</v>
      </c>
      <c r="S259" s="84">
        <v>1110.23</v>
      </c>
      <c r="T259" s="84">
        <v>1073.68</v>
      </c>
      <c r="U259" s="84">
        <v>1036.47</v>
      </c>
      <c r="V259" s="84">
        <v>990.12</v>
      </c>
      <c r="W259" s="84">
        <v>945</v>
      </c>
      <c r="X259" s="84">
        <v>888.76</v>
      </c>
      <c r="Y259" s="84">
        <v>878.14</v>
      </c>
    </row>
    <row r="260" spans="1:25" ht="15.75">
      <c r="A260" s="83">
        <v>4</v>
      </c>
      <c r="B260" s="84">
        <v>843.49</v>
      </c>
      <c r="C260" s="84">
        <v>842.93</v>
      </c>
      <c r="D260" s="84">
        <v>842.18</v>
      </c>
      <c r="E260" s="84">
        <v>845.08</v>
      </c>
      <c r="F260" s="84">
        <v>852.24</v>
      </c>
      <c r="G260" s="84">
        <v>928.77</v>
      </c>
      <c r="H260" s="84">
        <v>958.2</v>
      </c>
      <c r="I260" s="84">
        <v>948.12</v>
      </c>
      <c r="J260" s="84">
        <v>926.49</v>
      </c>
      <c r="K260" s="84">
        <v>891.38</v>
      </c>
      <c r="L260" s="84">
        <v>833.33</v>
      </c>
      <c r="M260" s="84">
        <v>834.23</v>
      </c>
      <c r="N260" s="84">
        <v>832.95</v>
      </c>
      <c r="O260" s="84">
        <v>832.66</v>
      </c>
      <c r="P260" s="84">
        <v>849.77</v>
      </c>
      <c r="Q260" s="84">
        <v>840.12</v>
      </c>
      <c r="R260" s="84">
        <v>870.07</v>
      </c>
      <c r="S260" s="84">
        <v>883.93</v>
      </c>
      <c r="T260" s="84">
        <v>880.62</v>
      </c>
      <c r="U260" s="84">
        <v>877.69</v>
      </c>
      <c r="V260" s="84">
        <v>873.77</v>
      </c>
      <c r="W260" s="84">
        <v>826.49</v>
      </c>
      <c r="X260" s="84">
        <v>808.28</v>
      </c>
      <c r="Y260" s="84">
        <v>806.44</v>
      </c>
    </row>
    <row r="261" spans="1:25" ht="15.75">
      <c r="A261" s="83">
        <v>5</v>
      </c>
      <c r="B261" s="84">
        <v>856.72</v>
      </c>
      <c r="C261" s="84">
        <v>857.57</v>
      </c>
      <c r="D261" s="84">
        <v>858.74</v>
      </c>
      <c r="E261" s="84">
        <v>860.26</v>
      </c>
      <c r="F261" s="84">
        <v>868.87</v>
      </c>
      <c r="G261" s="84">
        <v>893.48</v>
      </c>
      <c r="H261" s="84">
        <v>958.92</v>
      </c>
      <c r="I261" s="84">
        <v>944.81</v>
      </c>
      <c r="J261" s="84">
        <v>904.45</v>
      </c>
      <c r="K261" s="84">
        <v>892.8</v>
      </c>
      <c r="L261" s="84">
        <v>887.77</v>
      </c>
      <c r="M261" s="84">
        <v>885.17</v>
      </c>
      <c r="N261" s="84">
        <v>845.13</v>
      </c>
      <c r="O261" s="84">
        <v>830.08</v>
      </c>
      <c r="P261" s="84">
        <v>830.61</v>
      </c>
      <c r="Q261" s="84">
        <v>839.99</v>
      </c>
      <c r="R261" s="84">
        <v>891.72</v>
      </c>
      <c r="S261" s="84">
        <v>931.87</v>
      </c>
      <c r="T261" s="84">
        <v>967.67</v>
      </c>
      <c r="U261" s="84">
        <v>948.61</v>
      </c>
      <c r="V261" s="84">
        <v>884.05</v>
      </c>
      <c r="W261" s="84">
        <v>864.44</v>
      </c>
      <c r="X261" s="84">
        <v>856.58</v>
      </c>
      <c r="Y261" s="84">
        <v>856.01</v>
      </c>
    </row>
    <row r="262" spans="1:25" ht="15.75">
      <c r="A262" s="83">
        <v>6</v>
      </c>
      <c r="B262" s="85">
        <v>864.78</v>
      </c>
      <c r="C262" s="85">
        <v>855.44</v>
      </c>
      <c r="D262" s="85">
        <v>840.01</v>
      </c>
      <c r="E262" s="85">
        <v>837.34</v>
      </c>
      <c r="F262" s="85">
        <v>855.01</v>
      </c>
      <c r="G262" s="85">
        <v>870.24</v>
      </c>
      <c r="H262" s="85">
        <v>906.75</v>
      </c>
      <c r="I262" s="85">
        <v>976.38</v>
      </c>
      <c r="J262" s="85">
        <v>1076.01</v>
      </c>
      <c r="K262" s="85">
        <v>1081.83</v>
      </c>
      <c r="L262" s="85">
        <v>1069.45</v>
      </c>
      <c r="M262" s="85">
        <v>1070.81</v>
      </c>
      <c r="N262" s="85">
        <v>1061.41</v>
      </c>
      <c r="O262" s="85">
        <v>1063.2</v>
      </c>
      <c r="P262" s="85">
        <v>1063.48</v>
      </c>
      <c r="Q262" s="85">
        <v>1073.96</v>
      </c>
      <c r="R262" s="85">
        <v>1099.77</v>
      </c>
      <c r="S262" s="85">
        <v>1106.58</v>
      </c>
      <c r="T262" s="85">
        <v>1097.27</v>
      </c>
      <c r="U262" s="85">
        <v>1049.64</v>
      </c>
      <c r="V262" s="85">
        <v>965.31</v>
      </c>
      <c r="W262" s="85">
        <v>922.84</v>
      </c>
      <c r="X262" s="85">
        <v>874.27</v>
      </c>
      <c r="Y262" s="85">
        <v>867.92</v>
      </c>
    </row>
    <row r="263" spans="1:25" ht="15.75">
      <c r="A263" s="83">
        <v>7</v>
      </c>
      <c r="B263" s="85">
        <v>891.34</v>
      </c>
      <c r="C263" s="85">
        <v>850.33</v>
      </c>
      <c r="D263" s="85">
        <v>843.36</v>
      </c>
      <c r="E263" s="85">
        <v>838.96</v>
      </c>
      <c r="F263" s="85">
        <v>846.95</v>
      </c>
      <c r="G263" s="85">
        <v>864.52</v>
      </c>
      <c r="H263" s="85">
        <v>948.51</v>
      </c>
      <c r="I263" s="85">
        <v>990.16</v>
      </c>
      <c r="J263" s="85">
        <v>1100.43</v>
      </c>
      <c r="K263" s="85">
        <v>1152.05</v>
      </c>
      <c r="L263" s="85">
        <v>1158.78</v>
      </c>
      <c r="M263" s="85">
        <v>1159.5</v>
      </c>
      <c r="N263" s="85">
        <v>1160.04</v>
      </c>
      <c r="O263" s="85">
        <v>1158.53</v>
      </c>
      <c r="P263" s="85">
        <v>1169.96</v>
      </c>
      <c r="Q263" s="85">
        <v>1200.11</v>
      </c>
      <c r="R263" s="85">
        <v>1232.71</v>
      </c>
      <c r="S263" s="85">
        <v>1243.87</v>
      </c>
      <c r="T263" s="85">
        <v>1271.31</v>
      </c>
      <c r="U263" s="85">
        <v>1168.07</v>
      </c>
      <c r="V263" s="85">
        <v>1024.15</v>
      </c>
      <c r="W263" s="85">
        <v>926.23</v>
      </c>
      <c r="X263" s="85">
        <v>873.76</v>
      </c>
      <c r="Y263" s="85">
        <v>862.04</v>
      </c>
    </row>
    <row r="264" spans="1:25" ht="15.75">
      <c r="A264" s="83">
        <v>8</v>
      </c>
      <c r="B264" s="85">
        <v>810.31</v>
      </c>
      <c r="C264" s="85">
        <v>810.35</v>
      </c>
      <c r="D264" s="85">
        <v>815.92</v>
      </c>
      <c r="E264" s="85">
        <v>821.84</v>
      </c>
      <c r="F264" s="85">
        <v>858.01</v>
      </c>
      <c r="G264" s="85">
        <v>935.35</v>
      </c>
      <c r="H264" s="85">
        <v>971.92</v>
      </c>
      <c r="I264" s="85">
        <v>1067.33</v>
      </c>
      <c r="J264" s="85">
        <v>1080.4</v>
      </c>
      <c r="K264" s="85">
        <v>1048.73</v>
      </c>
      <c r="L264" s="85">
        <v>1032.06</v>
      </c>
      <c r="M264" s="85">
        <v>1040.89</v>
      </c>
      <c r="N264" s="85">
        <v>1036.4</v>
      </c>
      <c r="O264" s="85">
        <v>1034.45</v>
      </c>
      <c r="P264" s="85">
        <v>1035.43</v>
      </c>
      <c r="Q264" s="85">
        <v>1042.07</v>
      </c>
      <c r="R264" s="85">
        <v>1077.27</v>
      </c>
      <c r="S264" s="85">
        <v>1081.32</v>
      </c>
      <c r="T264" s="85">
        <v>1065.01</v>
      </c>
      <c r="U264" s="85">
        <v>1051.66</v>
      </c>
      <c r="V264" s="85">
        <v>931.79</v>
      </c>
      <c r="W264" s="85">
        <v>873.62</v>
      </c>
      <c r="X264" s="85">
        <v>859.02</v>
      </c>
      <c r="Y264" s="85">
        <v>847.24</v>
      </c>
    </row>
    <row r="265" spans="1:25" ht="15.75">
      <c r="A265" s="83">
        <v>9</v>
      </c>
      <c r="B265" s="85">
        <v>825.71</v>
      </c>
      <c r="C265" s="85">
        <v>826.43</v>
      </c>
      <c r="D265" s="85">
        <v>817.04</v>
      </c>
      <c r="E265" s="85">
        <v>819.11</v>
      </c>
      <c r="F265" s="85">
        <v>838.59</v>
      </c>
      <c r="G265" s="85">
        <v>890.06</v>
      </c>
      <c r="H265" s="85">
        <v>958.59</v>
      </c>
      <c r="I265" s="85">
        <v>1030.89</v>
      </c>
      <c r="J265" s="85">
        <v>1051.71</v>
      </c>
      <c r="K265" s="85">
        <v>1056.8</v>
      </c>
      <c r="L265" s="85">
        <v>973.3</v>
      </c>
      <c r="M265" s="85">
        <v>974.45</v>
      </c>
      <c r="N265" s="85">
        <v>966.56</v>
      </c>
      <c r="O265" s="85">
        <v>964.26</v>
      </c>
      <c r="P265" s="85">
        <v>946.07</v>
      </c>
      <c r="Q265" s="85">
        <v>947.58</v>
      </c>
      <c r="R265" s="85">
        <v>955.75</v>
      </c>
      <c r="S265" s="85">
        <v>1023.03</v>
      </c>
      <c r="T265" s="85">
        <v>972.99</v>
      </c>
      <c r="U265" s="85">
        <v>944.72</v>
      </c>
      <c r="V265" s="85">
        <v>896.22</v>
      </c>
      <c r="W265" s="85">
        <v>869.5</v>
      </c>
      <c r="X265" s="85">
        <v>831.04</v>
      </c>
      <c r="Y265" s="85">
        <v>826.85</v>
      </c>
    </row>
    <row r="266" spans="1:25" ht="15.75">
      <c r="A266" s="83">
        <v>10</v>
      </c>
      <c r="B266" s="85">
        <v>736.22</v>
      </c>
      <c r="C266" s="85">
        <v>730.92</v>
      </c>
      <c r="D266" s="85">
        <v>733.33</v>
      </c>
      <c r="E266" s="85">
        <v>742.17</v>
      </c>
      <c r="F266" s="85">
        <v>749.69</v>
      </c>
      <c r="G266" s="85">
        <v>788.32</v>
      </c>
      <c r="H266" s="85">
        <v>838.61</v>
      </c>
      <c r="I266" s="85">
        <v>961.24</v>
      </c>
      <c r="J266" s="85">
        <v>958.84</v>
      </c>
      <c r="K266" s="85">
        <v>952.51</v>
      </c>
      <c r="L266" s="85">
        <v>828.75</v>
      </c>
      <c r="M266" s="85">
        <v>841.45</v>
      </c>
      <c r="N266" s="85">
        <v>842.6</v>
      </c>
      <c r="O266" s="85">
        <v>939.35</v>
      </c>
      <c r="P266" s="85">
        <v>931.18</v>
      </c>
      <c r="Q266" s="85">
        <v>939.73</v>
      </c>
      <c r="R266" s="85">
        <v>950.05</v>
      </c>
      <c r="S266" s="85">
        <v>969.9</v>
      </c>
      <c r="T266" s="85">
        <v>952.57</v>
      </c>
      <c r="U266" s="85">
        <v>905.38</v>
      </c>
      <c r="V266" s="85">
        <v>868.4</v>
      </c>
      <c r="W266" s="85">
        <v>747.59</v>
      </c>
      <c r="X266" s="85">
        <v>738.36</v>
      </c>
      <c r="Y266" s="85">
        <v>733.75</v>
      </c>
    </row>
    <row r="267" spans="1:25" ht="15.75">
      <c r="A267" s="83">
        <v>11</v>
      </c>
      <c r="B267" s="85">
        <v>837.71</v>
      </c>
      <c r="C267" s="85">
        <v>835.88</v>
      </c>
      <c r="D267" s="85">
        <v>830.51</v>
      </c>
      <c r="E267" s="85">
        <v>839.6</v>
      </c>
      <c r="F267" s="85">
        <v>847.58</v>
      </c>
      <c r="G267" s="85">
        <v>881.82</v>
      </c>
      <c r="H267" s="85">
        <v>898.79</v>
      </c>
      <c r="I267" s="85">
        <v>902.12</v>
      </c>
      <c r="J267" s="85">
        <v>903.1</v>
      </c>
      <c r="K267" s="85">
        <v>903.73</v>
      </c>
      <c r="L267" s="85">
        <v>900.18</v>
      </c>
      <c r="M267" s="85">
        <v>900.71</v>
      </c>
      <c r="N267" s="85">
        <v>898.78</v>
      </c>
      <c r="O267" s="85">
        <v>896.13</v>
      </c>
      <c r="P267" s="85">
        <v>886.69</v>
      </c>
      <c r="Q267" s="85">
        <v>890.35</v>
      </c>
      <c r="R267" s="85">
        <v>893.71</v>
      </c>
      <c r="S267" s="85">
        <v>893.49</v>
      </c>
      <c r="T267" s="85">
        <v>888.01</v>
      </c>
      <c r="U267" s="85">
        <v>899.34</v>
      </c>
      <c r="V267" s="85">
        <v>888.66</v>
      </c>
      <c r="W267" s="85">
        <v>878.05</v>
      </c>
      <c r="X267" s="85">
        <v>840.96</v>
      </c>
      <c r="Y267" s="85">
        <v>841.71</v>
      </c>
    </row>
    <row r="268" spans="1:25" ht="15.75">
      <c r="A268" s="83">
        <v>12</v>
      </c>
      <c r="B268" s="85">
        <v>754.33</v>
      </c>
      <c r="C268" s="85">
        <v>744.43</v>
      </c>
      <c r="D268" s="85">
        <v>723.9</v>
      </c>
      <c r="E268" s="85">
        <v>756.56</v>
      </c>
      <c r="F268" s="85">
        <v>856.46</v>
      </c>
      <c r="G268" s="85">
        <v>897.14</v>
      </c>
      <c r="H268" s="85">
        <v>904.06</v>
      </c>
      <c r="I268" s="85">
        <v>893.17</v>
      </c>
      <c r="J268" s="85">
        <v>903.56</v>
      </c>
      <c r="K268" s="85">
        <v>901.94</v>
      </c>
      <c r="L268" s="85">
        <v>898.76</v>
      </c>
      <c r="M268" s="85">
        <v>888.68</v>
      </c>
      <c r="N268" s="85">
        <v>898.84</v>
      </c>
      <c r="O268" s="85">
        <v>886.5</v>
      </c>
      <c r="P268" s="85">
        <v>898.21</v>
      </c>
      <c r="Q268" s="85">
        <v>873.9</v>
      </c>
      <c r="R268" s="85">
        <v>889.81</v>
      </c>
      <c r="S268" s="85">
        <v>920.75</v>
      </c>
      <c r="T268" s="85">
        <v>887.23</v>
      </c>
      <c r="U268" s="85">
        <v>890.53</v>
      </c>
      <c r="V268" s="85">
        <v>883.29</v>
      </c>
      <c r="W268" s="85">
        <v>884.12</v>
      </c>
      <c r="X268" s="85">
        <v>869.9</v>
      </c>
      <c r="Y268" s="85">
        <v>765.22</v>
      </c>
    </row>
    <row r="269" spans="1:25" ht="15.75">
      <c r="A269" s="83">
        <v>13</v>
      </c>
      <c r="B269" s="85">
        <v>883.57</v>
      </c>
      <c r="C269" s="85">
        <v>876.31</v>
      </c>
      <c r="D269" s="85">
        <v>871.73</v>
      </c>
      <c r="E269" s="85">
        <v>872.75</v>
      </c>
      <c r="F269" s="85">
        <v>878.24</v>
      </c>
      <c r="G269" s="85">
        <v>788.6</v>
      </c>
      <c r="H269" s="85">
        <v>890.47</v>
      </c>
      <c r="I269" s="85">
        <v>902.1</v>
      </c>
      <c r="J269" s="85">
        <v>983.08</v>
      </c>
      <c r="K269" s="85">
        <v>982.05</v>
      </c>
      <c r="L269" s="85">
        <v>976.47</v>
      </c>
      <c r="M269" s="85">
        <v>974.61</v>
      </c>
      <c r="N269" s="85">
        <v>973.71</v>
      </c>
      <c r="O269" s="85">
        <v>976.25</v>
      </c>
      <c r="P269" s="85">
        <v>980.15</v>
      </c>
      <c r="Q269" s="85">
        <v>990.92</v>
      </c>
      <c r="R269" s="85">
        <v>1016.67</v>
      </c>
      <c r="S269" s="85">
        <v>1016.99</v>
      </c>
      <c r="T269" s="85">
        <v>999.03</v>
      </c>
      <c r="U269" s="85">
        <v>983.9</v>
      </c>
      <c r="V269" s="85">
        <v>975.28</v>
      </c>
      <c r="W269" s="85">
        <v>933</v>
      </c>
      <c r="X269" s="85">
        <v>901.39</v>
      </c>
      <c r="Y269" s="85">
        <v>891.7</v>
      </c>
    </row>
    <row r="270" spans="1:25" ht="15.75">
      <c r="A270" s="83">
        <v>14</v>
      </c>
      <c r="B270" s="85">
        <v>856.74</v>
      </c>
      <c r="C270" s="85">
        <v>850.79</v>
      </c>
      <c r="D270" s="85">
        <v>839.54</v>
      </c>
      <c r="E270" s="85">
        <v>827.54</v>
      </c>
      <c r="F270" s="85">
        <v>847.77</v>
      </c>
      <c r="G270" s="85">
        <v>863.09</v>
      </c>
      <c r="H270" s="85">
        <v>872.68</v>
      </c>
      <c r="I270" s="85">
        <v>875.68</v>
      </c>
      <c r="J270" s="85">
        <v>910.72</v>
      </c>
      <c r="K270" s="85">
        <v>980.3</v>
      </c>
      <c r="L270" s="85">
        <v>982.38</v>
      </c>
      <c r="M270" s="85">
        <v>1015.63</v>
      </c>
      <c r="N270" s="85">
        <v>975.93</v>
      </c>
      <c r="O270" s="85">
        <v>974.6</v>
      </c>
      <c r="P270" s="85">
        <v>981.6</v>
      </c>
      <c r="Q270" s="85">
        <v>990.02</v>
      </c>
      <c r="R270" s="85">
        <v>1048.87</v>
      </c>
      <c r="S270" s="85">
        <v>1079.97</v>
      </c>
      <c r="T270" s="85">
        <v>1038.32</v>
      </c>
      <c r="U270" s="85">
        <v>974.64</v>
      </c>
      <c r="V270" s="85">
        <v>890.15</v>
      </c>
      <c r="W270" s="85">
        <v>941.89</v>
      </c>
      <c r="X270" s="85">
        <v>880.38</v>
      </c>
      <c r="Y270" s="85">
        <v>862.77</v>
      </c>
    </row>
    <row r="271" spans="1:25" ht="15.75">
      <c r="A271" s="83">
        <v>15</v>
      </c>
      <c r="B271" s="85">
        <v>844.15</v>
      </c>
      <c r="C271" s="85">
        <v>829.72</v>
      </c>
      <c r="D271" s="85">
        <v>822.77</v>
      </c>
      <c r="E271" s="85">
        <v>822.32</v>
      </c>
      <c r="F271" s="85">
        <v>846.03</v>
      </c>
      <c r="G271" s="85">
        <v>866.24</v>
      </c>
      <c r="H271" s="85">
        <v>874.21</v>
      </c>
      <c r="I271" s="85">
        <v>913.04</v>
      </c>
      <c r="J271" s="85">
        <v>912.67</v>
      </c>
      <c r="K271" s="85">
        <v>913.23</v>
      </c>
      <c r="L271" s="85">
        <v>909.52</v>
      </c>
      <c r="M271" s="85">
        <v>923.2</v>
      </c>
      <c r="N271" s="85">
        <v>904.2</v>
      </c>
      <c r="O271" s="85">
        <v>906.85</v>
      </c>
      <c r="P271" s="85">
        <v>910.63</v>
      </c>
      <c r="Q271" s="85">
        <v>924.08</v>
      </c>
      <c r="R271" s="85">
        <v>958.76</v>
      </c>
      <c r="S271" s="85">
        <v>1002.19</v>
      </c>
      <c r="T271" s="85">
        <v>972.16</v>
      </c>
      <c r="U271" s="85">
        <v>950.66</v>
      </c>
      <c r="V271" s="85">
        <v>879.51</v>
      </c>
      <c r="W271" s="85">
        <v>879.64</v>
      </c>
      <c r="X271" s="85">
        <v>869.18</v>
      </c>
      <c r="Y271" s="85">
        <v>854.62</v>
      </c>
    </row>
    <row r="272" spans="1:25" ht="15.75">
      <c r="A272" s="83">
        <v>16</v>
      </c>
      <c r="B272" s="85">
        <v>845.6</v>
      </c>
      <c r="C272" s="85">
        <v>823.13</v>
      </c>
      <c r="D272" s="85">
        <v>809.63</v>
      </c>
      <c r="E272" s="85">
        <v>831.17</v>
      </c>
      <c r="F272" s="85">
        <v>866.85</v>
      </c>
      <c r="G272" s="85">
        <v>870.26</v>
      </c>
      <c r="H272" s="85">
        <v>878.82</v>
      </c>
      <c r="I272" s="85">
        <v>875.3</v>
      </c>
      <c r="J272" s="85">
        <v>866.86</v>
      </c>
      <c r="K272" s="85">
        <v>865.66</v>
      </c>
      <c r="L272" s="85">
        <v>867.4</v>
      </c>
      <c r="M272" s="85">
        <v>868.31</v>
      </c>
      <c r="N272" s="85">
        <v>869.15</v>
      </c>
      <c r="O272" s="85">
        <v>868.22</v>
      </c>
      <c r="P272" s="85">
        <v>868.97</v>
      </c>
      <c r="Q272" s="85">
        <v>872.03</v>
      </c>
      <c r="R272" s="85">
        <v>904.27</v>
      </c>
      <c r="S272" s="85">
        <v>907.06</v>
      </c>
      <c r="T272" s="85">
        <v>871.39</v>
      </c>
      <c r="U272" s="85">
        <v>876.99</v>
      </c>
      <c r="V272" s="85">
        <v>865.2</v>
      </c>
      <c r="W272" s="85">
        <v>855.59</v>
      </c>
      <c r="X272" s="85">
        <v>841.82</v>
      </c>
      <c r="Y272" s="85">
        <v>841.56</v>
      </c>
    </row>
    <row r="273" spans="1:25" ht="15.75">
      <c r="A273" s="83">
        <v>17</v>
      </c>
      <c r="B273" s="85">
        <v>841.1</v>
      </c>
      <c r="C273" s="85">
        <v>833.14</v>
      </c>
      <c r="D273" s="85">
        <v>843.83</v>
      </c>
      <c r="E273" s="85">
        <v>847.73</v>
      </c>
      <c r="F273" s="85">
        <v>864.36</v>
      </c>
      <c r="G273" s="85">
        <v>903.31</v>
      </c>
      <c r="H273" s="85">
        <v>992.29</v>
      </c>
      <c r="I273" s="85">
        <v>1008.14</v>
      </c>
      <c r="J273" s="85">
        <v>1005.06</v>
      </c>
      <c r="K273" s="85">
        <v>1003.24</v>
      </c>
      <c r="L273" s="85">
        <v>986.98</v>
      </c>
      <c r="M273" s="85">
        <v>990.05</v>
      </c>
      <c r="N273" s="85">
        <v>982.33</v>
      </c>
      <c r="O273" s="85">
        <v>984.56</v>
      </c>
      <c r="P273" s="85">
        <v>997.29</v>
      </c>
      <c r="Q273" s="85">
        <v>1018.52</v>
      </c>
      <c r="R273" s="85">
        <v>1106.66</v>
      </c>
      <c r="S273" s="85">
        <v>1112.21</v>
      </c>
      <c r="T273" s="85">
        <v>1020.32</v>
      </c>
      <c r="U273" s="85">
        <v>994.03</v>
      </c>
      <c r="V273" s="85">
        <v>933.96</v>
      </c>
      <c r="W273" s="85">
        <v>889.31</v>
      </c>
      <c r="X273" s="85">
        <v>860.04</v>
      </c>
      <c r="Y273" s="85">
        <v>856.56</v>
      </c>
    </row>
    <row r="274" spans="1:25" ht="15.75">
      <c r="A274" s="83">
        <v>18</v>
      </c>
      <c r="B274" s="85">
        <v>861.12</v>
      </c>
      <c r="C274" s="85">
        <v>855.71</v>
      </c>
      <c r="D274" s="85">
        <v>846.17</v>
      </c>
      <c r="E274" s="85">
        <v>856.07</v>
      </c>
      <c r="F274" s="85">
        <v>871.32</v>
      </c>
      <c r="G274" s="85">
        <v>963.49</v>
      </c>
      <c r="H274" s="85">
        <v>1015.72</v>
      </c>
      <c r="I274" s="85">
        <v>1040.41</v>
      </c>
      <c r="J274" s="85">
        <v>1039.6</v>
      </c>
      <c r="K274" s="85">
        <v>1044.74</v>
      </c>
      <c r="L274" s="85">
        <v>1027.68</v>
      </c>
      <c r="M274" s="85">
        <v>1029.55</v>
      </c>
      <c r="N274" s="85">
        <v>1005.12</v>
      </c>
      <c r="O274" s="85">
        <v>981.3</v>
      </c>
      <c r="P274" s="85">
        <v>1020.37</v>
      </c>
      <c r="Q274" s="85">
        <v>1039.9</v>
      </c>
      <c r="R274" s="85">
        <v>1084.93</v>
      </c>
      <c r="S274" s="85">
        <v>1061.06</v>
      </c>
      <c r="T274" s="85">
        <v>1033.2</v>
      </c>
      <c r="U274" s="85">
        <v>987.77</v>
      </c>
      <c r="V274" s="85">
        <v>887.19</v>
      </c>
      <c r="W274" s="85">
        <v>878.04</v>
      </c>
      <c r="X274" s="85">
        <v>860.35</v>
      </c>
      <c r="Y274" s="85">
        <v>856.61</v>
      </c>
    </row>
    <row r="275" spans="1:25" ht="15.75">
      <c r="A275" s="83">
        <v>19</v>
      </c>
      <c r="B275" s="85">
        <v>855.96</v>
      </c>
      <c r="C275" s="85">
        <v>857.1</v>
      </c>
      <c r="D275" s="85">
        <v>855.53</v>
      </c>
      <c r="E275" s="85">
        <v>860.61</v>
      </c>
      <c r="F275" s="85">
        <v>880.23</v>
      </c>
      <c r="G275" s="85">
        <v>911.42</v>
      </c>
      <c r="H275" s="85">
        <v>1000.62</v>
      </c>
      <c r="I275" s="85">
        <v>1013.22</v>
      </c>
      <c r="J275" s="85">
        <v>1013.75</v>
      </c>
      <c r="K275" s="85">
        <v>1011.15</v>
      </c>
      <c r="L275" s="85">
        <v>1012.17</v>
      </c>
      <c r="M275" s="85">
        <v>1001.04</v>
      </c>
      <c r="N275" s="85">
        <v>999.77</v>
      </c>
      <c r="O275" s="85">
        <v>998.78</v>
      </c>
      <c r="P275" s="85">
        <v>1001.54</v>
      </c>
      <c r="Q275" s="85">
        <v>1014.67</v>
      </c>
      <c r="R275" s="85">
        <v>1041.07</v>
      </c>
      <c r="S275" s="85">
        <v>1036.46</v>
      </c>
      <c r="T275" s="85">
        <v>1012.8</v>
      </c>
      <c r="U275" s="85">
        <v>998.99</v>
      </c>
      <c r="V275" s="85">
        <v>944.1</v>
      </c>
      <c r="W275" s="85">
        <v>883.81</v>
      </c>
      <c r="X275" s="85">
        <v>869.46</v>
      </c>
      <c r="Y275" s="85">
        <v>868.85</v>
      </c>
    </row>
    <row r="276" spans="1:25" ht="15.75">
      <c r="A276" s="83">
        <v>20</v>
      </c>
      <c r="B276" s="85">
        <v>891.1</v>
      </c>
      <c r="C276" s="85">
        <v>875.82</v>
      </c>
      <c r="D276" s="85">
        <v>866.22</v>
      </c>
      <c r="E276" s="85">
        <v>866.22</v>
      </c>
      <c r="F276" s="85">
        <v>872.32</v>
      </c>
      <c r="G276" s="85">
        <v>893.15</v>
      </c>
      <c r="H276" s="85">
        <v>898.33</v>
      </c>
      <c r="I276" s="85">
        <v>983.61</v>
      </c>
      <c r="J276" s="85">
        <v>986.29</v>
      </c>
      <c r="K276" s="85">
        <v>986.47</v>
      </c>
      <c r="L276" s="85">
        <v>980.38</v>
      </c>
      <c r="M276" s="85">
        <v>975.83</v>
      </c>
      <c r="N276" s="85">
        <v>976.62</v>
      </c>
      <c r="O276" s="85">
        <v>980.41</v>
      </c>
      <c r="P276" s="85">
        <v>988.87</v>
      </c>
      <c r="Q276" s="85">
        <v>996.43</v>
      </c>
      <c r="R276" s="85">
        <v>1013.01</v>
      </c>
      <c r="S276" s="85">
        <v>1001.72</v>
      </c>
      <c r="T276" s="85">
        <v>980.18</v>
      </c>
      <c r="U276" s="85">
        <v>947.12</v>
      </c>
      <c r="V276" s="85">
        <v>898.88</v>
      </c>
      <c r="W276" s="85">
        <v>883.14</v>
      </c>
      <c r="X276" s="85">
        <v>874.78</v>
      </c>
      <c r="Y276" s="85">
        <v>868.54</v>
      </c>
    </row>
    <row r="277" spans="1:25" ht="15.75">
      <c r="A277" s="83">
        <v>21</v>
      </c>
      <c r="B277" s="85">
        <v>868.83</v>
      </c>
      <c r="C277" s="85">
        <v>852.74</v>
      </c>
      <c r="D277" s="85">
        <v>850</v>
      </c>
      <c r="E277" s="85">
        <v>849.58</v>
      </c>
      <c r="F277" s="85">
        <v>852.03</v>
      </c>
      <c r="G277" s="85">
        <v>865.32</v>
      </c>
      <c r="H277" s="85">
        <v>873.46</v>
      </c>
      <c r="I277" s="85">
        <v>878.64</v>
      </c>
      <c r="J277" s="85">
        <v>885.11</v>
      </c>
      <c r="K277" s="85">
        <v>898.28</v>
      </c>
      <c r="L277" s="85">
        <v>894.66</v>
      </c>
      <c r="M277" s="85">
        <v>886.83</v>
      </c>
      <c r="N277" s="85">
        <v>886.05</v>
      </c>
      <c r="O277" s="85">
        <v>886.85</v>
      </c>
      <c r="P277" s="85">
        <v>917.81</v>
      </c>
      <c r="Q277" s="85">
        <v>952.88</v>
      </c>
      <c r="R277" s="85">
        <v>964.64</v>
      </c>
      <c r="S277" s="85">
        <v>958.8</v>
      </c>
      <c r="T277" s="85">
        <v>954</v>
      </c>
      <c r="U277" s="85">
        <v>916.93</v>
      </c>
      <c r="V277" s="85">
        <v>962.05</v>
      </c>
      <c r="W277" s="85">
        <v>901.42</v>
      </c>
      <c r="X277" s="85">
        <v>873.38</v>
      </c>
      <c r="Y277" s="85">
        <v>870.68</v>
      </c>
    </row>
    <row r="278" spans="1:25" ht="15.75">
      <c r="A278" s="83">
        <v>22</v>
      </c>
      <c r="B278" s="85">
        <v>866.28</v>
      </c>
      <c r="C278" s="85">
        <v>863.17</v>
      </c>
      <c r="D278" s="85">
        <v>863.38</v>
      </c>
      <c r="E278" s="85">
        <v>865.58</v>
      </c>
      <c r="F278" s="85">
        <v>883.87</v>
      </c>
      <c r="G278" s="85">
        <v>1001.13</v>
      </c>
      <c r="H278" s="85">
        <v>1119.82</v>
      </c>
      <c r="I278" s="85">
        <v>1144.81</v>
      </c>
      <c r="J278" s="85">
        <v>1057.95</v>
      </c>
      <c r="K278" s="85">
        <v>1055.23</v>
      </c>
      <c r="L278" s="85">
        <v>1043.36</v>
      </c>
      <c r="M278" s="85">
        <v>1059.19</v>
      </c>
      <c r="N278" s="85">
        <v>1052.58</v>
      </c>
      <c r="O278" s="85">
        <v>1050.31</v>
      </c>
      <c r="P278" s="85">
        <v>1063.61</v>
      </c>
      <c r="Q278" s="85">
        <v>1074.29</v>
      </c>
      <c r="R278" s="85">
        <v>1074.23</v>
      </c>
      <c r="S278" s="85">
        <v>1066.2</v>
      </c>
      <c r="T278" s="85">
        <v>1023.06</v>
      </c>
      <c r="U278" s="85">
        <v>1007.61</v>
      </c>
      <c r="V278" s="85">
        <v>920.43</v>
      </c>
      <c r="W278" s="85">
        <v>876.02</v>
      </c>
      <c r="X278" s="85">
        <v>863.94</v>
      </c>
      <c r="Y278" s="85">
        <v>856.58</v>
      </c>
    </row>
    <row r="279" spans="1:25" ht="15.75">
      <c r="A279" s="83">
        <v>23</v>
      </c>
      <c r="B279" s="85">
        <v>852.45</v>
      </c>
      <c r="C279" s="85">
        <v>851.96</v>
      </c>
      <c r="D279" s="85">
        <v>851.89</v>
      </c>
      <c r="E279" s="85">
        <v>853.15</v>
      </c>
      <c r="F279" s="85">
        <v>869.48</v>
      </c>
      <c r="G279" s="85">
        <v>921.72</v>
      </c>
      <c r="H279" s="85">
        <v>980.91</v>
      </c>
      <c r="I279" s="85">
        <v>1013.81</v>
      </c>
      <c r="J279" s="85">
        <v>988.84</v>
      </c>
      <c r="K279" s="85">
        <v>983.3</v>
      </c>
      <c r="L279" s="85">
        <v>973.11</v>
      </c>
      <c r="M279" s="85">
        <v>972.22</v>
      </c>
      <c r="N279" s="85">
        <v>955.61</v>
      </c>
      <c r="O279" s="85">
        <v>960.88</v>
      </c>
      <c r="P279" s="85">
        <v>984.17</v>
      </c>
      <c r="Q279" s="85">
        <v>1023.06</v>
      </c>
      <c r="R279" s="85">
        <v>1034.98</v>
      </c>
      <c r="S279" s="85">
        <v>1037.16</v>
      </c>
      <c r="T279" s="85">
        <v>1000.79</v>
      </c>
      <c r="U279" s="85">
        <v>964.67</v>
      </c>
      <c r="V279" s="85">
        <v>935.51</v>
      </c>
      <c r="W279" s="85">
        <v>881.79</v>
      </c>
      <c r="X279" s="85">
        <v>873.31</v>
      </c>
      <c r="Y279" s="85">
        <v>859.26</v>
      </c>
    </row>
    <row r="280" spans="1:25" ht="15.75">
      <c r="A280" s="83">
        <v>24</v>
      </c>
      <c r="B280" s="85">
        <v>849.84</v>
      </c>
      <c r="C280" s="85">
        <v>839.6</v>
      </c>
      <c r="D280" s="85">
        <v>834.65</v>
      </c>
      <c r="E280" s="85">
        <v>838.38</v>
      </c>
      <c r="F280" s="85">
        <v>850.06</v>
      </c>
      <c r="G280" s="85">
        <v>874.78</v>
      </c>
      <c r="H280" s="85">
        <v>914.07</v>
      </c>
      <c r="I280" s="85">
        <v>949.48</v>
      </c>
      <c r="J280" s="85">
        <v>955.29</v>
      </c>
      <c r="K280" s="85">
        <v>956.51</v>
      </c>
      <c r="L280" s="85">
        <v>948.5</v>
      </c>
      <c r="M280" s="85">
        <v>947.11</v>
      </c>
      <c r="N280" s="85">
        <v>946.98</v>
      </c>
      <c r="O280" s="85">
        <v>953.16</v>
      </c>
      <c r="P280" s="85">
        <v>959.91</v>
      </c>
      <c r="Q280" s="85">
        <v>973.13</v>
      </c>
      <c r="R280" s="85">
        <v>1009.61</v>
      </c>
      <c r="S280" s="85">
        <v>1019.77</v>
      </c>
      <c r="T280" s="85">
        <v>960.57</v>
      </c>
      <c r="U280" s="85">
        <v>949.41</v>
      </c>
      <c r="V280" s="85">
        <v>911.6</v>
      </c>
      <c r="W280" s="85">
        <v>871.07</v>
      </c>
      <c r="X280" s="85">
        <v>862.16</v>
      </c>
      <c r="Y280" s="85">
        <v>857.5</v>
      </c>
    </row>
    <row r="281" spans="1:25" ht="15.75">
      <c r="A281" s="83">
        <v>25</v>
      </c>
      <c r="B281" s="85">
        <v>855.59</v>
      </c>
      <c r="C281" s="85">
        <v>852.48</v>
      </c>
      <c r="D281" s="85">
        <v>846.78</v>
      </c>
      <c r="E281" s="85">
        <v>854.43</v>
      </c>
      <c r="F281" s="85">
        <v>866.92</v>
      </c>
      <c r="G281" s="85">
        <v>897.6</v>
      </c>
      <c r="H281" s="85">
        <v>943.86</v>
      </c>
      <c r="I281" s="85">
        <v>991.37</v>
      </c>
      <c r="J281" s="85">
        <v>960.76</v>
      </c>
      <c r="K281" s="85">
        <v>957.55</v>
      </c>
      <c r="L281" s="85">
        <v>949.51</v>
      </c>
      <c r="M281" s="85">
        <v>948.67</v>
      </c>
      <c r="N281" s="85">
        <v>946.99</v>
      </c>
      <c r="O281" s="85">
        <v>950.43</v>
      </c>
      <c r="P281" s="85">
        <v>961.47</v>
      </c>
      <c r="Q281" s="85">
        <v>972.88</v>
      </c>
      <c r="R281" s="85">
        <v>1028.08</v>
      </c>
      <c r="S281" s="85">
        <v>1024.65</v>
      </c>
      <c r="T281" s="85">
        <v>963.61</v>
      </c>
      <c r="U281" s="85">
        <v>948.47</v>
      </c>
      <c r="V281" s="85">
        <v>917.43</v>
      </c>
      <c r="W281" s="85">
        <v>880.72</v>
      </c>
      <c r="X281" s="85">
        <v>864.02</v>
      </c>
      <c r="Y281" s="85">
        <v>860.54</v>
      </c>
    </row>
    <row r="282" spans="1:25" ht="15.75">
      <c r="A282" s="83">
        <v>26</v>
      </c>
      <c r="B282" s="85">
        <v>854.05</v>
      </c>
      <c r="C282" s="85">
        <v>843.65</v>
      </c>
      <c r="D282" s="85">
        <v>842.3</v>
      </c>
      <c r="E282" s="85">
        <v>845.37</v>
      </c>
      <c r="F282" s="85">
        <v>860.72</v>
      </c>
      <c r="G282" s="85">
        <v>879.22</v>
      </c>
      <c r="H282" s="85">
        <v>930.83</v>
      </c>
      <c r="I282" s="85">
        <v>929.19</v>
      </c>
      <c r="J282" s="85">
        <v>920.23</v>
      </c>
      <c r="K282" s="85">
        <v>931.72</v>
      </c>
      <c r="L282" s="85">
        <v>929.76</v>
      </c>
      <c r="M282" s="85">
        <v>929.77</v>
      </c>
      <c r="N282" s="85">
        <v>921.07</v>
      </c>
      <c r="O282" s="85">
        <v>921.59</v>
      </c>
      <c r="P282" s="85">
        <v>930.89</v>
      </c>
      <c r="Q282" s="85">
        <v>939.45</v>
      </c>
      <c r="R282" s="85">
        <v>973.69</v>
      </c>
      <c r="S282" s="85">
        <v>944.85</v>
      </c>
      <c r="T282" s="85">
        <v>930.6</v>
      </c>
      <c r="U282" s="85">
        <v>894.21</v>
      </c>
      <c r="V282" s="85">
        <v>871.19</v>
      </c>
      <c r="W282" s="85">
        <v>817.84</v>
      </c>
      <c r="X282" s="85">
        <v>848.47</v>
      </c>
      <c r="Y282" s="85">
        <v>849.92</v>
      </c>
    </row>
    <row r="283" spans="1:25" ht="15.75">
      <c r="A283" s="83">
        <v>27</v>
      </c>
      <c r="B283" s="85">
        <v>851.43</v>
      </c>
      <c r="C283" s="85">
        <v>848.58</v>
      </c>
      <c r="D283" s="85">
        <v>847.82</v>
      </c>
      <c r="E283" s="85">
        <v>849.53</v>
      </c>
      <c r="F283" s="85">
        <v>855.2</v>
      </c>
      <c r="G283" s="85">
        <v>863.05</v>
      </c>
      <c r="H283" s="85">
        <v>878.79</v>
      </c>
      <c r="I283" s="85">
        <v>946.42</v>
      </c>
      <c r="J283" s="85">
        <v>1027.33</v>
      </c>
      <c r="K283" s="85">
        <v>1058.15</v>
      </c>
      <c r="L283" s="85">
        <v>1028.93</v>
      </c>
      <c r="M283" s="85">
        <v>1016.8</v>
      </c>
      <c r="N283" s="85">
        <v>995.23</v>
      </c>
      <c r="O283" s="85">
        <v>1005.98</v>
      </c>
      <c r="P283" s="85">
        <v>1020.62</v>
      </c>
      <c r="Q283" s="85">
        <v>1055.72</v>
      </c>
      <c r="R283" s="85">
        <v>1074.69</v>
      </c>
      <c r="S283" s="85">
        <v>1061.23</v>
      </c>
      <c r="T283" s="85">
        <v>1040.28</v>
      </c>
      <c r="U283" s="85">
        <v>1021.2</v>
      </c>
      <c r="V283" s="85">
        <v>979.7</v>
      </c>
      <c r="W283" s="85">
        <v>902.12</v>
      </c>
      <c r="X283" s="85">
        <v>857.44</v>
      </c>
      <c r="Y283" s="85">
        <v>855.22</v>
      </c>
    </row>
    <row r="284" spans="1:25" ht="15.75">
      <c r="A284" s="83">
        <v>28</v>
      </c>
      <c r="B284" s="85">
        <v>855.7</v>
      </c>
      <c r="C284" s="85">
        <v>853.43</v>
      </c>
      <c r="D284" s="85">
        <v>852.21</v>
      </c>
      <c r="E284" s="85">
        <v>851.67</v>
      </c>
      <c r="F284" s="85">
        <v>851.89</v>
      </c>
      <c r="G284" s="85">
        <v>858.91</v>
      </c>
      <c r="H284" s="85">
        <v>864.64</v>
      </c>
      <c r="I284" s="85">
        <v>890.61</v>
      </c>
      <c r="J284" s="85">
        <v>962.41</v>
      </c>
      <c r="K284" s="85">
        <v>1025.4</v>
      </c>
      <c r="L284" s="85">
        <v>1022.82</v>
      </c>
      <c r="M284" s="85">
        <v>1024.01</v>
      </c>
      <c r="N284" s="85">
        <v>1021.09</v>
      </c>
      <c r="O284" s="85">
        <v>1024.35</v>
      </c>
      <c r="P284" s="85">
        <v>1050.52</v>
      </c>
      <c r="Q284" s="85">
        <v>1078.28</v>
      </c>
      <c r="R284" s="85">
        <v>1105.39</v>
      </c>
      <c r="S284" s="85">
        <v>1088.29</v>
      </c>
      <c r="T284" s="85">
        <v>1073.76</v>
      </c>
      <c r="U284" s="85">
        <v>1069.1</v>
      </c>
      <c r="V284" s="85">
        <v>1029.93</v>
      </c>
      <c r="W284" s="85">
        <v>915.82</v>
      </c>
      <c r="X284" s="85">
        <v>874.76</v>
      </c>
      <c r="Y284" s="85">
        <v>863.94</v>
      </c>
    </row>
    <row r="285" spans="1:25" ht="15.75">
      <c r="A285" s="83">
        <v>29</v>
      </c>
      <c r="B285" s="85">
        <v>855.61</v>
      </c>
      <c r="C285" s="85">
        <v>851.95</v>
      </c>
      <c r="D285" s="85">
        <v>848.75</v>
      </c>
      <c r="E285" s="85">
        <v>850.46</v>
      </c>
      <c r="F285" s="85">
        <v>863.4</v>
      </c>
      <c r="G285" s="85">
        <v>902.93</v>
      </c>
      <c r="H285" s="85">
        <v>947.95</v>
      </c>
      <c r="I285" s="85">
        <v>1023.09</v>
      </c>
      <c r="J285" s="85">
        <v>1023.54</v>
      </c>
      <c r="K285" s="85">
        <v>1025.59</v>
      </c>
      <c r="L285" s="85">
        <v>1020.47</v>
      </c>
      <c r="M285" s="85">
        <v>1022.28</v>
      </c>
      <c r="N285" s="85">
        <v>1021.18</v>
      </c>
      <c r="O285" s="85">
        <v>1023.23</v>
      </c>
      <c r="P285" s="85">
        <v>1042.87</v>
      </c>
      <c r="Q285" s="85">
        <v>1106.57</v>
      </c>
      <c r="R285" s="85">
        <v>1120.49</v>
      </c>
      <c r="S285" s="85">
        <v>1112.29</v>
      </c>
      <c r="T285" s="85">
        <v>1049.26</v>
      </c>
      <c r="U285" s="85">
        <v>1034.06</v>
      </c>
      <c r="V285" s="85">
        <v>986.34</v>
      </c>
      <c r="W285" s="85">
        <v>918.19</v>
      </c>
      <c r="X285" s="85">
        <v>873.96</v>
      </c>
      <c r="Y285" s="85">
        <v>865.97</v>
      </c>
    </row>
    <row r="286" spans="1:25" ht="15.75">
      <c r="A286" s="83">
        <v>30</v>
      </c>
      <c r="B286" s="85">
        <v>858.79</v>
      </c>
      <c r="C286" s="85">
        <v>851.46</v>
      </c>
      <c r="D286" s="85">
        <v>852.74</v>
      </c>
      <c r="E286" s="85">
        <v>855.24</v>
      </c>
      <c r="F286" s="85">
        <v>867.33</v>
      </c>
      <c r="G286" s="85">
        <v>897.09</v>
      </c>
      <c r="H286" s="85">
        <v>940.17</v>
      </c>
      <c r="I286" s="85">
        <v>967.83</v>
      </c>
      <c r="J286" s="85">
        <v>972.66</v>
      </c>
      <c r="K286" s="85">
        <v>946.53</v>
      </c>
      <c r="L286" s="85">
        <v>917.79</v>
      </c>
      <c r="M286" s="85">
        <v>913.25</v>
      </c>
      <c r="N286" s="85">
        <v>909.79</v>
      </c>
      <c r="O286" s="85">
        <v>909.57</v>
      </c>
      <c r="P286" s="85">
        <v>917.9</v>
      </c>
      <c r="Q286" s="85">
        <v>933.33</v>
      </c>
      <c r="R286" s="85">
        <v>1017.45</v>
      </c>
      <c r="S286" s="85">
        <v>961.16</v>
      </c>
      <c r="T286" s="85">
        <v>921.3</v>
      </c>
      <c r="U286" s="85">
        <v>898.51</v>
      </c>
      <c r="V286" s="85">
        <v>893.22</v>
      </c>
      <c r="W286" s="85">
        <v>876.99</v>
      </c>
      <c r="X286" s="85">
        <v>856.43</v>
      </c>
      <c r="Y286" s="85">
        <v>856.61</v>
      </c>
    </row>
    <row r="287" spans="1:25" ht="15.75" outlineLevel="1">
      <c r="A287" s="83">
        <v>31</v>
      </c>
      <c r="B287" s="85">
        <v>856.76</v>
      </c>
      <c r="C287" s="85">
        <v>850.92</v>
      </c>
      <c r="D287" s="85">
        <v>854.19</v>
      </c>
      <c r="E287" s="85">
        <v>857.05</v>
      </c>
      <c r="F287" s="85">
        <v>875.06</v>
      </c>
      <c r="G287" s="85">
        <v>965.71</v>
      </c>
      <c r="H287" s="85">
        <v>1087.49</v>
      </c>
      <c r="I287" s="85">
        <v>1156.76</v>
      </c>
      <c r="J287" s="85">
        <v>1145.93</v>
      </c>
      <c r="K287" s="85">
        <v>1137.69</v>
      </c>
      <c r="L287" s="85">
        <v>1125.03</v>
      </c>
      <c r="M287" s="85">
        <v>1137.66</v>
      </c>
      <c r="N287" s="85">
        <v>1129.7</v>
      </c>
      <c r="O287" s="85">
        <v>1135.73</v>
      </c>
      <c r="P287" s="85">
        <v>1158.4</v>
      </c>
      <c r="Q287" s="85">
        <v>1194.51</v>
      </c>
      <c r="R287" s="85">
        <v>1204.95</v>
      </c>
      <c r="S287" s="85">
        <v>1202.84</v>
      </c>
      <c r="T287" s="85">
        <v>1129.24</v>
      </c>
      <c r="U287" s="85">
        <v>1100.61</v>
      </c>
      <c r="V287" s="85">
        <v>1024.17</v>
      </c>
      <c r="W287" s="85">
        <v>961.02</v>
      </c>
      <c r="X287" s="85">
        <v>932.78</v>
      </c>
      <c r="Y287" s="85">
        <v>890.67</v>
      </c>
    </row>
    <row r="288" ht="15.75">
      <c r="B288" s="234"/>
    </row>
    <row r="289" spans="1:25" ht="18.75">
      <c r="A289" s="117" t="s">
        <v>28</v>
      </c>
      <c r="B289" s="118" t="s">
        <v>141</v>
      </c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</row>
    <row r="290" spans="1:25" ht="15.75">
      <c r="A290" s="117"/>
      <c r="B290" s="86" t="s">
        <v>29</v>
      </c>
      <c r="C290" s="86" t="s">
        <v>30</v>
      </c>
      <c r="D290" s="86" t="s">
        <v>31</v>
      </c>
      <c r="E290" s="86" t="s">
        <v>32</v>
      </c>
      <c r="F290" s="86" t="s">
        <v>33</v>
      </c>
      <c r="G290" s="86" t="s">
        <v>34</v>
      </c>
      <c r="H290" s="86" t="s">
        <v>35</v>
      </c>
      <c r="I290" s="86" t="s">
        <v>36</v>
      </c>
      <c r="J290" s="86" t="s">
        <v>37</v>
      </c>
      <c r="K290" s="86" t="s">
        <v>38</v>
      </c>
      <c r="L290" s="86" t="s">
        <v>39</v>
      </c>
      <c r="M290" s="86" t="s">
        <v>40</v>
      </c>
      <c r="N290" s="86" t="s">
        <v>41</v>
      </c>
      <c r="O290" s="86" t="s">
        <v>42</v>
      </c>
      <c r="P290" s="86" t="s">
        <v>43</v>
      </c>
      <c r="Q290" s="86" t="s">
        <v>44</v>
      </c>
      <c r="R290" s="86" t="s">
        <v>45</v>
      </c>
      <c r="S290" s="86" t="s">
        <v>46</v>
      </c>
      <c r="T290" s="86" t="s">
        <v>47</v>
      </c>
      <c r="U290" s="86" t="s">
        <v>48</v>
      </c>
      <c r="V290" s="86" t="s">
        <v>49</v>
      </c>
      <c r="W290" s="86" t="s">
        <v>50</v>
      </c>
      <c r="X290" s="86" t="s">
        <v>51</v>
      </c>
      <c r="Y290" s="86" t="s">
        <v>52</v>
      </c>
    </row>
    <row r="291" spans="1:25" ht="15.75">
      <c r="A291" s="83">
        <v>1</v>
      </c>
      <c r="B291" s="84">
        <v>7.02</v>
      </c>
      <c r="C291" s="84">
        <v>1.57</v>
      </c>
      <c r="D291" s="84">
        <v>0</v>
      </c>
      <c r="E291" s="84">
        <v>5.55</v>
      </c>
      <c r="F291" s="84">
        <v>39.99</v>
      </c>
      <c r="G291" s="84">
        <v>27.92</v>
      </c>
      <c r="H291" s="84">
        <v>78.91</v>
      </c>
      <c r="I291" s="84">
        <v>1.16</v>
      </c>
      <c r="J291" s="84">
        <v>0</v>
      </c>
      <c r="K291" s="84">
        <v>0</v>
      </c>
      <c r="L291" s="84">
        <v>0.01</v>
      </c>
      <c r="M291" s="84">
        <v>0.01</v>
      </c>
      <c r="N291" s="84">
        <v>0.01</v>
      </c>
      <c r="O291" s="84">
        <v>0.01</v>
      </c>
      <c r="P291" s="84">
        <v>0.01</v>
      </c>
      <c r="Q291" s="84">
        <v>5.42</v>
      </c>
      <c r="R291" s="84">
        <v>51.7</v>
      </c>
      <c r="S291" s="84">
        <v>34.89</v>
      </c>
      <c r="T291" s="84">
        <v>34.08</v>
      </c>
      <c r="U291" s="84">
        <v>0</v>
      </c>
      <c r="V291" s="84">
        <v>0</v>
      </c>
      <c r="W291" s="84">
        <v>0</v>
      </c>
      <c r="X291" s="84">
        <v>0.21</v>
      </c>
      <c r="Y291" s="84">
        <v>0.06</v>
      </c>
    </row>
    <row r="292" spans="1:25" ht="15.75">
      <c r="A292" s="83">
        <v>2</v>
      </c>
      <c r="B292" s="84">
        <v>3.34</v>
      </c>
      <c r="C292" s="84">
        <v>0.25</v>
      </c>
      <c r="D292" s="84">
        <v>0.14</v>
      </c>
      <c r="E292" s="84">
        <v>0.09</v>
      </c>
      <c r="F292" s="84">
        <v>23.43</v>
      </c>
      <c r="G292" s="84">
        <v>0.24</v>
      </c>
      <c r="H292" s="84">
        <v>35.17</v>
      </c>
      <c r="I292" s="84">
        <v>6.46</v>
      </c>
      <c r="J292" s="84">
        <v>3.71</v>
      </c>
      <c r="K292" s="84">
        <v>0.3</v>
      </c>
      <c r="L292" s="84">
        <v>0</v>
      </c>
      <c r="M292" s="84">
        <v>0</v>
      </c>
      <c r="N292" s="84">
        <v>0</v>
      </c>
      <c r="O292" s="84">
        <v>0.05</v>
      </c>
      <c r="P292" s="84">
        <v>0</v>
      </c>
      <c r="Q292" s="84">
        <v>0.15</v>
      </c>
      <c r="R292" s="84">
        <v>18.26</v>
      </c>
      <c r="S292" s="84">
        <v>3.13</v>
      </c>
      <c r="T292" s="84">
        <v>0</v>
      </c>
      <c r="U292" s="84">
        <v>0</v>
      </c>
      <c r="V292" s="84">
        <v>0</v>
      </c>
      <c r="W292" s="84">
        <v>0</v>
      </c>
      <c r="X292" s="84">
        <v>0</v>
      </c>
      <c r="Y292" s="84">
        <v>0</v>
      </c>
    </row>
    <row r="293" spans="1:25" ht="15.75">
      <c r="A293" s="83">
        <v>3</v>
      </c>
      <c r="B293" s="84">
        <v>0.41</v>
      </c>
      <c r="C293" s="84">
        <v>0.21</v>
      </c>
      <c r="D293" s="84">
        <v>4.62</v>
      </c>
      <c r="E293" s="84">
        <v>29.2</v>
      </c>
      <c r="F293" s="84">
        <v>37.25</v>
      </c>
      <c r="G293" s="84">
        <v>43.29</v>
      </c>
      <c r="H293" s="84">
        <v>70.58</v>
      </c>
      <c r="I293" s="84">
        <v>97.92</v>
      </c>
      <c r="J293" s="84">
        <v>0.24</v>
      </c>
      <c r="K293" s="84">
        <v>0</v>
      </c>
      <c r="L293" s="84">
        <v>0.01</v>
      </c>
      <c r="M293" s="84">
        <v>0</v>
      </c>
      <c r="N293" s="84">
        <v>0</v>
      </c>
      <c r="O293" s="84">
        <v>0.05</v>
      </c>
      <c r="P293" s="84">
        <v>0</v>
      </c>
      <c r="Q293" s="84">
        <v>12.2</v>
      </c>
      <c r="R293" s="84">
        <v>100.57</v>
      </c>
      <c r="S293" s="84">
        <v>0</v>
      </c>
      <c r="T293" s="84">
        <v>0.01</v>
      </c>
      <c r="U293" s="84">
        <v>2.49</v>
      </c>
      <c r="V293" s="84">
        <v>0</v>
      </c>
      <c r="W293" s="84">
        <v>0</v>
      </c>
      <c r="X293" s="84">
        <v>0</v>
      </c>
      <c r="Y293" s="84">
        <v>0</v>
      </c>
    </row>
    <row r="294" spans="1:25" ht="15.75">
      <c r="A294" s="83">
        <v>4</v>
      </c>
      <c r="B294" s="84">
        <v>29.32</v>
      </c>
      <c r="C294" s="84">
        <v>4.55</v>
      </c>
      <c r="D294" s="84">
        <v>30.84</v>
      </c>
      <c r="E294" s="84">
        <v>7.41</v>
      </c>
      <c r="F294" s="84">
        <v>48.36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24.58</v>
      </c>
      <c r="Q294" s="84">
        <v>40.12</v>
      </c>
      <c r="R294" s="84">
        <v>58.61</v>
      </c>
      <c r="S294" s="84">
        <v>45.86</v>
      </c>
      <c r="T294" s="84">
        <v>3.18</v>
      </c>
      <c r="U294" s="84">
        <v>0.14</v>
      </c>
      <c r="V294" s="84">
        <v>0.19</v>
      </c>
      <c r="W294" s="84">
        <v>0</v>
      </c>
      <c r="X294" s="84">
        <v>0</v>
      </c>
      <c r="Y294" s="84">
        <v>8.74</v>
      </c>
    </row>
    <row r="295" spans="1:25" ht="15.75">
      <c r="A295" s="83">
        <v>5</v>
      </c>
      <c r="B295" s="84">
        <v>1.17</v>
      </c>
      <c r="C295" s="84">
        <v>0.04</v>
      </c>
      <c r="D295" s="84">
        <v>0</v>
      </c>
      <c r="E295" s="84">
        <v>0</v>
      </c>
      <c r="F295" s="84">
        <v>3.75</v>
      </c>
      <c r="G295" s="84">
        <v>8</v>
      </c>
      <c r="H295" s="84">
        <v>0.3</v>
      </c>
      <c r="I295" s="84">
        <v>0</v>
      </c>
      <c r="J295" s="84">
        <v>0</v>
      </c>
      <c r="K295" s="84">
        <v>0</v>
      </c>
      <c r="L295" s="84">
        <v>0</v>
      </c>
      <c r="M295" s="84">
        <v>0</v>
      </c>
      <c r="N295" s="84">
        <v>27.78</v>
      </c>
      <c r="O295" s="84">
        <v>0</v>
      </c>
      <c r="P295" s="84">
        <v>7.49</v>
      </c>
      <c r="Q295" s="84">
        <v>45.26</v>
      </c>
      <c r="R295" s="84">
        <v>15.39</v>
      </c>
      <c r="S295" s="84">
        <v>39.72</v>
      </c>
      <c r="T295" s="84">
        <v>0</v>
      </c>
      <c r="U295" s="84">
        <v>0</v>
      </c>
      <c r="V295" s="84">
        <v>0.08</v>
      </c>
      <c r="W295" s="84">
        <v>0</v>
      </c>
      <c r="X295" s="84">
        <v>0.81</v>
      </c>
      <c r="Y295" s="84">
        <v>0.04</v>
      </c>
    </row>
    <row r="296" spans="1:25" ht="15.75">
      <c r="A296" s="83">
        <v>6</v>
      </c>
      <c r="B296" s="84">
        <v>4.01</v>
      </c>
      <c r="C296" s="84">
        <v>0</v>
      </c>
      <c r="D296" s="84">
        <v>0</v>
      </c>
      <c r="E296" s="84">
        <v>0</v>
      </c>
      <c r="F296" s="84">
        <v>0</v>
      </c>
      <c r="G296" s="84">
        <v>1.95</v>
      </c>
      <c r="H296" s="84">
        <v>69.08</v>
      </c>
      <c r="I296" s="84">
        <v>4.92</v>
      </c>
      <c r="J296" s="84">
        <v>50.49</v>
      </c>
      <c r="K296" s="84">
        <v>33.12</v>
      </c>
      <c r="L296" s="84">
        <v>29.72</v>
      </c>
      <c r="M296" s="84">
        <v>7.04</v>
      </c>
      <c r="N296" s="84">
        <v>10.03</v>
      </c>
      <c r="O296" s="84">
        <v>9.74</v>
      </c>
      <c r="P296" s="84">
        <v>13.99</v>
      </c>
      <c r="Q296" s="84">
        <v>50.34</v>
      </c>
      <c r="R296" s="84">
        <v>84.56</v>
      </c>
      <c r="S296" s="84">
        <v>65.11</v>
      </c>
      <c r="T296" s="84">
        <v>68.98</v>
      </c>
      <c r="U296" s="84">
        <v>8.49</v>
      </c>
      <c r="V296" s="84">
        <v>0</v>
      </c>
      <c r="W296" s="84">
        <v>0</v>
      </c>
      <c r="X296" s="84">
        <v>0</v>
      </c>
      <c r="Y296" s="84">
        <v>0</v>
      </c>
    </row>
    <row r="297" spans="1:25" ht="15.75">
      <c r="A297" s="83">
        <v>7</v>
      </c>
      <c r="B297" s="84">
        <v>0</v>
      </c>
      <c r="C297" s="84">
        <v>0</v>
      </c>
      <c r="D297" s="84">
        <v>0</v>
      </c>
      <c r="E297" s="84">
        <v>0</v>
      </c>
      <c r="F297" s="84">
        <v>0</v>
      </c>
      <c r="G297" s="84">
        <v>16.56</v>
      </c>
      <c r="H297" s="84">
        <v>39.68</v>
      </c>
      <c r="I297" s="84">
        <v>27.36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84">
        <v>1.73</v>
      </c>
      <c r="R297" s="84">
        <v>8.89</v>
      </c>
      <c r="S297" s="84">
        <v>50.14</v>
      </c>
      <c r="T297" s="84">
        <v>6.38</v>
      </c>
      <c r="U297" s="84">
        <v>0.23</v>
      </c>
      <c r="V297" s="84">
        <v>0</v>
      </c>
      <c r="W297" s="84">
        <v>0</v>
      </c>
      <c r="X297" s="84">
        <v>0</v>
      </c>
      <c r="Y297" s="84">
        <v>1.24</v>
      </c>
    </row>
    <row r="298" spans="1:25" ht="15.75">
      <c r="A298" s="83">
        <v>8</v>
      </c>
      <c r="B298" s="84">
        <v>25.39</v>
      </c>
      <c r="C298" s="84">
        <v>2.7</v>
      </c>
      <c r="D298" s="84">
        <v>2.59</v>
      </c>
      <c r="E298" s="84">
        <v>34.59</v>
      </c>
      <c r="F298" s="84">
        <v>40.04</v>
      </c>
      <c r="G298" s="84">
        <v>63.76</v>
      </c>
      <c r="H298" s="84">
        <v>93.83</v>
      </c>
      <c r="I298" s="84">
        <v>54.53</v>
      </c>
      <c r="J298" s="84">
        <v>42.71</v>
      </c>
      <c r="K298" s="84">
        <v>15.24</v>
      </c>
      <c r="L298" s="84">
        <v>0.29</v>
      </c>
      <c r="M298" s="84">
        <v>12.09</v>
      </c>
      <c r="N298" s="84">
        <v>30.09</v>
      </c>
      <c r="O298" s="84">
        <v>37.97</v>
      </c>
      <c r="P298" s="84">
        <v>51.76</v>
      </c>
      <c r="Q298" s="84">
        <v>78.46</v>
      </c>
      <c r="R298" s="84">
        <v>94</v>
      </c>
      <c r="S298" s="84">
        <v>64.59</v>
      </c>
      <c r="T298" s="84">
        <v>0</v>
      </c>
      <c r="U298" s="84">
        <v>0</v>
      </c>
      <c r="V298" s="84">
        <v>0</v>
      </c>
      <c r="W298" s="84">
        <v>0</v>
      </c>
      <c r="X298" s="84">
        <v>0</v>
      </c>
      <c r="Y298" s="84">
        <v>0.06</v>
      </c>
    </row>
    <row r="299" spans="1:25" ht="15.75">
      <c r="A299" s="83">
        <v>9</v>
      </c>
      <c r="B299" s="84">
        <v>0.17</v>
      </c>
      <c r="C299" s="84">
        <v>0</v>
      </c>
      <c r="D299" s="84">
        <v>8.94</v>
      </c>
      <c r="E299" s="84">
        <v>12.17</v>
      </c>
      <c r="F299" s="84">
        <v>33.86</v>
      </c>
      <c r="G299" s="84">
        <v>10.83</v>
      </c>
      <c r="H299" s="84">
        <v>44.47</v>
      </c>
      <c r="I299" s="84">
        <v>56.46</v>
      </c>
      <c r="J299" s="84">
        <v>47.87</v>
      </c>
      <c r="K299" s="84">
        <v>15.76</v>
      </c>
      <c r="L299" s="84">
        <v>58.2</v>
      </c>
      <c r="M299" s="84">
        <v>25.89</v>
      </c>
      <c r="N299" s="84">
        <v>0</v>
      </c>
      <c r="O299" s="84">
        <v>0</v>
      </c>
      <c r="P299" s="84">
        <v>7.92</v>
      </c>
      <c r="Q299" s="84">
        <v>14.69</v>
      </c>
      <c r="R299" s="84">
        <v>8.24</v>
      </c>
      <c r="S299" s="84">
        <v>0</v>
      </c>
      <c r="T299" s="84">
        <v>0.26</v>
      </c>
      <c r="U299" s="84">
        <v>0</v>
      </c>
      <c r="V299" s="84">
        <v>0</v>
      </c>
      <c r="W299" s="84">
        <v>0</v>
      </c>
      <c r="X299" s="84">
        <v>0</v>
      </c>
      <c r="Y299" s="84">
        <v>0</v>
      </c>
    </row>
    <row r="300" spans="1:25" ht="15.75">
      <c r="A300" s="83">
        <v>10</v>
      </c>
      <c r="B300" s="84">
        <v>85.45</v>
      </c>
      <c r="C300" s="84">
        <v>65.62</v>
      </c>
      <c r="D300" s="84">
        <v>95.83</v>
      </c>
      <c r="E300" s="84">
        <v>93.44</v>
      </c>
      <c r="F300" s="84">
        <v>94.1</v>
      </c>
      <c r="G300" s="84">
        <v>67.79</v>
      </c>
      <c r="H300" s="84">
        <v>105.53</v>
      </c>
      <c r="I300" s="84">
        <v>18.16</v>
      </c>
      <c r="J300" s="84">
        <v>9.66</v>
      </c>
      <c r="K300" s="84">
        <v>1.43</v>
      </c>
      <c r="L300" s="84">
        <v>0</v>
      </c>
      <c r="M300" s="84">
        <v>0</v>
      </c>
      <c r="N300" s="84">
        <v>72.07</v>
      </c>
      <c r="O300" s="84">
        <v>2.46</v>
      </c>
      <c r="P300" s="84">
        <v>0</v>
      </c>
      <c r="Q300" s="84">
        <v>0</v>
      </c>
      <c r="R300" s="84">
        <v>0</v>
      </c>
      <c r="S300" s="84">
        <v>0</v>
      </c>
      <c r="T300" s="84">
        <v>0</v>
      </c>
      <c r="U300" s="84">
        <v>0</v>
      </c>
      <c r="V300" s="84">
        <v>0</v>
      </c>
      <c r="W300" s="84">
        <v>73.42</v>
      </c>
      <c r="X300" s="84">
        <v>71.23</v>
      </c>
      <c r="Y300" s="84">
        <v>59.01</v>
      </c>
    </row>
    <row r="301" spans="1:25" ht="15.75">
      <c r="A301" s="83">
        <v>11</v>
      </c>
      <c r="B301" s="84">
        <v>2.42</v>
      </c>
      <c r="C301" s="84">
        <v>7.84</v>
      </c>
      <c r="D301" s="84">
        <v>0</v>
      </c>
      <c r="E301" s="84">
        <v>10.35</v>
      </c>
      <c r="F301" s="84">
        <v>19.36</v>
      </c>
      <c r="G301" s="84">
        <v>4.46</v>
      </c>
      <c r="H301" s="84">
        <v>2.19</v>
      </c>
      <c r="I301" s="84">
        <v>2.24</v>
      </c>
      <c r="J301" s="84">
        <v>7.77</v>
      </c>
      <c r="K301" s="84">
        <v>3.09</v>
      </c>
      <c r="L301" s="84">
        <v>2.3</v>
      </c>
      <c r="M301" s="84">
        <v>1.74</v>
      </c>
      <c r="N301" s="84">
        <v>0</v>
      </c>
      <c r="O301" s="84">
        <v>0</v>
      </c>
      <c r="P301" s="84">
        <v>4.22</v>
      </c>
      <c r="Q301" s="84">
        <v>3.17</v>
      </c>
      <c r="R301" s="84">
        <v>16.28</v>
      </c>
      <c r="S301" s="84">
        <v>11.17</v>
      </c>
      <c r="T301" s="84">
        <v>12.45</v>
      </c>
      <c r="U301" s="84">
        <v>2.63</v>
      </c>
      <c r="V301" s="84">
        <v>1.32</v>
      </c>
      <c r="W301" s="84">
        <v>1.49</v>
      </c>
      <c r="X301" s="84">
        <v>6.13</v>
      </c>
      <c r="Y301" s="84">
        <v>0.47</v>
      </c>
    </row>
    <row r="302" spans="1:25" ht="15.75">
      <c r="A302" s="83">
        <v>12</v>
      </c>
      <c r="B302" s="84">
        <v>82.17</v>
      </c>
      <c r="C302" s="84">
        <v>81.55</v>
      </c>
      <c r="D302" s="84">
        <v>81.14</v>
      </c>
      <c r="E302" s="84">
        <v>82.19</v>
      </c>
      <c r="F302" s="84">
        <v>11.19</v>
      </c>
      <c r="G302" s="84">
        <v>8.26</v>
      </c>
      <c r="H302" s="84">
        <v>2.45</v>
      </c>
      <c r="I302" s="84">
        <v>2.27</v>
      </c>
      <c r="J302" s="84">
        <v>1.53</v>
      </c>
      <c r="K302" s="84">
        <v>1.54</v>
      </c>
      <c r="L302" s="84">
        <v>1.67</v>
      </c>
      <c r="M302" s="84">
        <v>1.5</v>
      </c>
      <c r="N302" s="84">
        <v>4.73</v>
      </c>
      <c r="O302" s="84">
        <v>0.54</v>
      </c>
      <c r="P302" s="84">
        <v>2.08</v>
      </c>
      <c r="Q302" s="84">
        <v>2.31</v>
      </c>
      <c r="R302" s="84">
        <v>0</v>
      </c>
      <c r="S302" s="84">
        <v>35.24</v>
      </c>
      <c r="T302" s="84">
        <v>0</v>
      </c>
      <c r="U302" s="84">
        <v>0</v>
      </c>
      <c r="V302" s="84">
        <v>0</v>
      </c>
      <c r="W302" s="84">
        <v>0</v>
      </c>
      <c r="X302" s="84">
        <v>0</v>
      </c>
      <c r="Y302" s="84">
        <v>78.11</v>
      </c>
    </row>
    <row r="303" spans="1:25" ht="15.75">
      <c r="A303" s="83">
        <v>13</v>
      </c>
      <c r="B303" s="84">
        <v>0.27</v>
      </c>
      <c r="C303" s="84">
        <v>0.02</v>
      </c>
      <c r="D303" s="84">
        <v>0.42</v>
      </c>
      <c r="E303" s="84">
        <v>0.5</v>
      </c>
      <c r="F303" s="84">
        <v>1.79</v>
      </c>
      <c r="G303" s="84">
        <v>87.56</v>
      </c>
      <c r="H303" s="84">
        <v>42.66</v>
      </c>
      <c r="I303" s="84">
        <v>75.64</v>
      </c>
      <c r="J303" s="84">
        <v>81.75</v>
      </c>
      <c r="K303" s="84">
        <v>58.11</v>
      </c>
      <c r="L303" s="84">
        <v>46.51</v>
      </c>
      <c r="M303" s="84">
        <v>33.19</v>
      </c>
      <c r="N303" s="84">
        <v>27.67</v>
      </c>
      <c r="O303" s="84">
        <v>56.51</v>
      </c>
      <c r="P303" s="84">
        <v>75.44</v>
      </c>
      <c r="Q303" s="84">
        <v>127.72</v>
      </c>
      <c r="R303" s="84">
        <v>435.43</v>
      </c>
      <c r="S303" s="84">
        <v>107.24</v>
      </c>
      <c r="T303" s="84">
        <v>15.3</v>
      </c>
      <c r="U303" s="84">
        <v>0.1</v>
      </c>
      <c r="V303" s="84">
        <v>0</v>
      </c>
      <c r="W303" s="84">
        <v>0</v>
      </c>
      <c r="X303" s="84">
        <v>0.3</v>
      </c>
      <c r="Y303" s="84">
        <v>0</v>
      </c>
    </row>
    <row r="304" spans="1:25" ht="15.75">
      <c r="A304" s="83">
        <v>14</v>
      </c>
      <c r="B304" s="84">
        <v>0.2</v>
      </c>
      <c r="C304" s="84">
        <v>0.2</v>
      </c>
      <c r="D304" s="84">
        <v>0.22</v>
      </c>
      <c r="E304" s="84">
        <v>0.23</v>
      </c>
      <c r="F304" s="84">
        <v>1</v>
      </c>
      <c r="G304" s="84">
        <v>0.97</v>
      </c>
      <c r="H304" s="84">
        <v>59.39</v>
      </c>
      <c r="I304" s="84">
        <v>54.84</v>
      </c>
      <c r="J304" s="84">
        <v>129.36</v>
      </c>
      <c r="K304" s="84">
        <v>25.58</v>
      </c>
      <c r="L304" s="84">
        <v>23.89</v>
      </c>
      <c r="M304" s="84">
        <v>0</v>
      </c>
      <c r="N304" s="84">
        <v>26.97</v>
      </c>
      <c r="O304" s="84">
        <v>24.75</v>
      </c>
      <c r="P304" s="84">
        <v>27.57</v>
      </c>
      <c r="Q304" s="84">
        <v>28</v>
      </c>
      <c r="R304" s="84">
        <v>0</v>
      </c>
      <c r="S304" s="84">
        <v>2.85</v>
      </c>
      <c r="T304" s="84">
        <v>3.21</v>
      </c>
      <c r="U304" s="84">
        <v>0</v>
      </c>
      <c r="V304" s="84">
        <v>0</v>
      </c>
      <c r="W304" s="84">
        <v>22.23</v>
      </c>
      <c r="X304" s="84">
        <v>0.23</v>
      </c>
      <c r="Y304" s="84">
        <v>0</v>
      </c>
    </row>
    <row r="305" spans="1:25" ht="15.75">
      <c r="A305" s="83">
        <v>15</v>
      </c>
      <c r="B305" s="84">
        <v>0.25</v>
      </c>
      <c r="C305" s="84">
        <v>0</v>
      </c>
      <c r="D305" s="84">
        <v>0.33</v>
      </c>
      <c r="E305" s="84">
        <v>0.34</v>
      </c>
      <c r="F305" s="84">
        <v>27.97</v>
      </c>
      <c r="G305" s="84">
        <v>26.56</v>
      </c>
      <c r="H305" s="84">
        <v>92.61</v>
      </c>
      <c r="I305" s="84">
        <v>27.9</v>
      </c>
      <c r="J305" s="84">
        <v>23.3</v>
      </c>
      <c r="K305" s="84">
        <v>25.84</v>
      </c>
      <c r="L305" s="84">
        <v>25.41</v>
      </c>
      <c r="M305" s="84">
        <v>21.4</v>
      </c>
      <c r="N305" s="84">
        <v>20.93</v>
      </c>
      <c r="O305" s="84">
        <v>0.08</v>
      </c>
      <c r="P305" s="84">
        <v>3.07</v>
      </c>
      <c r="Q305" s="84">
        <v>28.9</v>
      </c>
      <c r="R305" s="84">
        <v>35.56</v>
      </c>
      <c r="S305" s="84">
        <v>0</v>
      </c>
      <c r="T305" s="84">
        <v>0</v>
      </c>
      <c r="U305" s="84">
        <v>0</v>
      </c>
      <c r="V305" s="84">
        <v>0</v>
      </c>
      <c r="W305" s="84">
        <v>0</v>
      </c>
      <c r="X305" s="84">
        <v>0</v>
      </c>
      <c r="Y305" s="84">
        <v>0</v>
      </c>
    </row>
    <row r="306" spans="1:25" ht="15.75">
      <c r="A306" s="83">
        <v>16</v>
      </c>
      <c r="B306" s="84">
        <v>0.03</v>
      </c>
      <c r="C306" s="84">
        <v>0</v>
      </c>
      <c r="D306" s="84">
        <v>16.37</v>
      </c>
      <c r="E306" s="84">
        <v>18.45</v>
      </c>
      <c r="F306" s="84">
        <v>9.66</v>
      </c>
      <c r="G306" s="84">
        <v>18.4</v>
      </c>
      <c r="H306" s="84">
        <v>0</v>
      </c>
      <c r="I306" s="84">
        <v>0</v>
      </c>
      <c r="J306" s="84">
        <v>0</v>
      </c>
      <c r="K306" s="84">
        <v>1.9</v>
      </c>
      <c r="L306" s="84">
        <v>0</v>
      </c>
      <c r="M306" s="84">
        <v>0</v>
      </c>
      <c r="N306" s="84">
        <v>0</v>
      </c>
      <c r="O306" s="84">
        <v>0</v>
      </c>
      <c r="P306" s="84">
        <v>0</v>
      </c>
      <c r="Q306" s="84">
        <v>17.42</v>
      </c>
      <c r="R306" s="84">
        <v>0.21</v>
      </c>
      <c r="S306" s="84">
        <v>0</v>
      </c>
      <c r="T306" s="84">
        <v>0</v>
      </c>
      <c r="U306" s="84">
        <v>0</v>
      </c>
      <c r="V306" s="84">
        <v>0</v>
      </c>
      <c r="W306" s="84">
        <v>0</v>
      </c>
      <c r="X306" s="84">
        <v>0</v>
      </c>
      <c r="Y306" s="84">
        <v>0</v>
      </c>
    </row>
    <row r="307" spans="1:25" ht="15.75">
      <c r="A307" s="83">
        <v>17</v>
      </c>
      <c r="B307" s="84">
        <v>2.55</v>
      </c>
      <c r="C307" s="84">
        <v>9.26</v>
      </c>
      <c r="D307" s="84">
        <v>6.34</v>
      </c>
      <c r="E307" s="84">
        <v>12.26</v>
      </c>
      <c r="F307" s="84">
        <v>16.2</v>
      </c>
      <c r="G307" s="84">
        <v>59.22</v>
      </c>
      <c r="H307" s="84">
        <v>28.88</v>
      </c>
      <c r="I307" s="84">
        <v>0.57</v>
      </c>
      <c r="J307" s="84">
        <v>44.17</v>
      </c>
      <c r="K307" s="84">
        <v>64.31</v>
      </c>
      <c r="L307" s="84">
        <v>0</v>
      </c>
      <c r="M307" s="84">
        <v>0</v>
      </c>
      <c r="N307" s="84">
        <v>0</v>
      </c>
      <c r="O307" s="84">
        <v>7.77</v>
      </c>
      <c r="P307" s="84">
        <v>60.91</v>
      </c>
      <c r="Q307" s="84">
        <v>0.89</v>
      </c>
      <c r="R307" s="84">
        <v>0</v>
      </c>
      <c r="S307" s="84">
        <v>1.69</v>
      </c>
      <c r="T307" s="84">
        <v>0</v>
      </c>
      <c r="U307" s="84">
        <v>0</v>
      </c>
      <c r="V307" s="84">
        <v>0</v>
      </c>
      <c r="W307" s="84">
        <v>0</v>
      </c>
      <c r="X307" s="84">
        <v>0.35</v>
      </c>
      <c r="Y307" s="84">
        <v>2.34</v>
      </c>
    </row>
    <row r="308" spans="1:25" ht="15.75">
      <c r="A308" s="83">
        <v>18</v>
      </c>
      <c r="B308" s="84">
        <v>0.45</v>
      </c>
      <c r="C308" s="84">
        <v>2.48</v>
      </c>
      <c r="D308" s="84">
        <v>12.01</v>
      </c>
      <c r="E308" s="84">
        <v>14.73</v>
      </c>
      <c r="F308" s="84">
        <v>5.99</v>
      </c>
      <c r="G308" s="84">
        <v>54.58</v>
      </c>
      <c r="H308" s="84">
        <v>120</v>
      </c>
      <c r="I308" s="84">
        <v>90.84</v>
      </c>
      <c r="J308" s="84">
        <v>74.22</v>
      </c>
      <c r="K308" s="84">
        <v>46.8</v>
      </c>
      <c r="L308" s="84">
        <v>2.76</v>
      </c>
      <c r="M308" s="84">
        <v>3.52</v>
      </c>
      <c r="N308" s="84">
        <v>2.72</v>
      </c>
      <c r="O308" s="84">
        <v>9.24</v>
      </c>
      <c r="P308" s="84">
        <v>8.66</v>
      </c>
      <c r="Q308" s="84">
        <v>2.08</v>
      </c>
      <c r="R308" s="84">
        <v>2.07</v>
      </c>
      <c r="S308" s="84">
        <v>0.98</v>
      </c>
      <c r="T308" s="84">
        <v>0</v>
      </c>
      <c r="U308" s="84">
        <v>0</v>
      </c>
      <c r="V308" s="84">
        <v>0</v>
      </c>
      <c r="W308" s="84">
        <v>0</v>
      </c>
      <c r="X308" s="84">
        <v>0</v>
      </c>
      <c r="Y308" s="84">
        <v>0</v>
      </c>
    </row>
    <row r="309" spans="1:25" ht="15.75">
      <c r="A309" s="83">
        <v>19</v>
      </c>
      <c r="B309" s="84">
        <v>2.56</v>
      </c>
      <c r="C309" s="84">
        <v>0</v>
      </c>
      <c r="D309" s="84">
        <v>0.67</v>
      </c>
      <c r="E309" s="84">
        <v>3.99</v>
      </c>
      <c r="F309" s="84">
        <v>2.28</v>
      </c>
      <c r="G309" s="84">
        <v>0</v>
      </c>
      <c r="H309" s="84">
        <v>0</v>
      </c>
      <c r="I309" s="84">
        <v>0</v>
      </c>
      <c r="J309" s="84">
        <v>0</v>
      </c>
      <c r="K309" s="84">
        <v>0</v>
      </c>
      <c r="L309" s="84">
        <v>0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</v>
      </c>
      <c r="U309" s="84">
        <v>0</v>
      </c>
      <c r="V309" s="84">
        <v>0</v>
      </c>
      <c r="W309" s="84">
        <v>0</v>
      </c>
      <c r="X309" s="84">
        <v>0</v>
      </c>
      <c r="Y309" s="84">
        <v>0</v>
      </c>
    </row>
    <row r="310" spans="1:25" ht="15.75">
      <c r="A310" s="83">
        <v>20</v>
      </c>
      <c r="B310" s="84">
        <v>0</v>
      </c>
      <c r="C310" s="84">
        <v>0</v>
      </c>
      <c r="D310" s="84">
        <v>2.63</v>
      </c>
      <c r="E310" s="84">
        <v>6.75</v>
      </c>
      <c r="F310" s="84">
        <v>9.37</v>
      </c>
      <c r="G310" s="84">
        <v>0</v>
      </c>
      <c r="H310" s="84">
        <v>0</v>
      </c>
      <c r="I310" s="84">
        <v>1.3</v>
      </c>
      <c r="J310" s="84">
        <v>5.82</v>
      </c>
      <c r="K310" s="84">
        <v>12.83</v>
      </c>
      <c r="L310" s="84">
        <v>0</v>
      </c>
      <c r="M310" s="84">
        <v>0</v>
      </c>
      <c r="N310" s="84">
        <v>0</v>
      </c>
      <c r="O310" s="84">
        <v>0</v>
      </c>
      <c r="P310" s="84">
        <v>14.16</v>
      </c>
      <c r="Q310" s="84">
        <v>25.46</v>
      </c>
      <c r="R310" s="84">
        <v>11.19</v>
      </c>
      <c r="S310" s="84">
        <v>3.61</v>
      </c>
      <c r="T310" s="84">
        <v>0</v>
      </c>
      <c r="U310" s="84">
        <v>0</v>
      </c>
      <c r="V310" s="84">
        <v>0</v>
      </c>
      <c r="W310" s="84">
        <v>0</v>
      </c>
      <c r="X310" s="84">
        <v>0</v>
      </c>
      <c r="Y310" s="84">
        <v>0</v>
      </c>
    </row>
    <row r="311" spans="1:25" ht="15.75">
      <c r="A311" s="83">
        <v>21</v>
      </c>
      <c r="B311" s="84">
        <v>1.66</v>
      </c>
      <c r="C311" s="84">
        <v>4.48</v>
      </c>
      <c r="D311" s="84">
        <v>5.19</v>
      </c>
      <c r="E311" s="84">
        <v>6.19</v>
      </c>
      <c r="F311" s="84">
        <v>14.91</v>
      </c>
      <c r="G311" s="84">
        <v>8.35</v>
      </c>
      <c r="H311" s="84">
        <v>4.04</v>
      </c>
      <c r="I311" s="84">
        <v>2.86</v>
      </c>
      <c r="J311" s="84">
        <v>0</v>
      </c>
      <c r="K311" s="84">
        <v>0</v>
      </c>
      <c r="L311" s="84">
        <v>0</v>
      </c>
      <c r="M311" s="84">
        <v>0</v>
      </c>
      <c r="N311" s="84">
        <v>0</v>
      </c>
      <c r="O311" s="84">
        <v>0</v>
      </c>
      <c r="P311" s="84">
        <v>0</v>
      </c>
      <c r="Q311" s="84">
        <v>0</v>
      </c>
      <c r="R311" s="84">
        <v>10.57</v>
      </c>
      <c r="S311" s="84">
        <v>23.95</v>
      </c>
      <c r="T311" s="84">
        <v>0</v>
      </c>
      <c r="U311" s="84">
        <v>0</v>
      </c>
      <c r="V311" s="84">
        <v>0</v>
      </c>
      <c r="W311" s="84">
        <v>0</v>
      </c>
      <c r="X311" s="84">
        <v>0</v>
      </c>
      <c r="Y311" s="84">
        <v>0</v>
      </c>
    </row>
    <row r="312" spans="1:25" ht="15.75">
      <c r="A312" s="83">
        <v>22</v>
      </c>
      <c r="B312" s="84">
        <v>2.77</v>
      </c>
      <c r="C312" s="84">
        <v>2.58</v>
      </c>
      <c r="D312" s="84">
        <v>3.38</v>
      </c>
      <c r="E312" s="84">
        <v>5.46</v>
      </c>
      <c r="F312" s="84">
        <v>6.17</v>
      </c>
      <c r="G312" s="84">
        <v>40.04</v>
      </c>
      <c r="H312" s="84">
        <v>16.86</v>
      </c>
      <c r="I312" s="84">
        <v>0</v>
      </c>
      <c r="J312" s="84">
        <v>0</v>
      </c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0</v>
      </c>
      <c r="Q312" s="84">
        <v>0</v>
      </c>
      <c r="R312" s="84">
        <v>45.06</v>
      </c>
      <c r="S312" s="84">
        <v>0</v>
      </c>
      <c r="T312" s="84">
        <v>0</v>
      </c>
      <c r="U312" s="84">
        <v>0</v>
      </c>
      <c r="V312" s="84">
        <v>0</v>
      </c>
      <c r="W312" s="84">
        <v>0</v>
      </c>
      <c r="X312" s="84">
        <v>0</v>
      </c>
      <c r="Y312" s="84">
        <v>1.23</v>
      </c>
    </row>
    <row r="313" spans="1:25" ht="15.75">
      <c r="A313" s="83">
        <v>23</v>
      </c>
      <c r="B313" s="84">
        <v>10.45</v>
      </c>
      <c r="C313" s="84">
        <v>8.11</v>
      </c>
      <c r="D313" s="84">
        <v>9.81</v>
      </c>
      <c r="E313" s="84">
        <v>3.67</v>
      </c>
      <c r="F313" s="84">
        <v>37.84</v>
      </c>
      <c r="G313" s="84">
        <v>46.6</v>
      </c>
      <c r="H313" s="84">
        <v>29.63</v>
      </c>
      <c r="I313" s="84">
        <v>11.1</v>
      </c>
      <c r="J313" s="84">
        <v>1.67</v>
      </c>
      <c r="K313" s="84">
        <v>1.02</v>
      </c>
      <c r="L313" s="84">
        <v>17.97</v>
      </c>
      <c r="M313" s="84">
        <v>6.59</v>
      </c>
      <c r="N313" s="84">
        <v>0</v>
      </c>
      <c r="O313" s="84">
        <v>0</v>
      </c>
      <c r="P313" s="84">
        <v>0</v>
      </c>
      <c r="Q313" s="84">
        <v>0</v>
      </c>
      <c r="R313" s="84">
        <v>4.88</v>
      </c>
      <c r="S313" s="84">
        <v>0</v>
      </c>
      <c r="T313" s="84">
        <v>0</v>
      </c>
      <c r="U313" s="84">
        <v>0</v>
      </c>
      <c r="V313" s="84">
        <v>0</v>
      </c>
      <c r="W313" s="84">
        <v>0</v>
      </c>
      <c r="X313" s="84">
        <v>0</v>
      </c>
      <c r="Y313" s="84">
        <v>0</v>
      </c>
    </row>
    <row r="314" spans="1:25" ht="15.75">
      <c r="A314" s="83">
        <v>24</v>
      </c>
      <c r="B314" s="84">
        <v>0</v>
      </c>
      <c r="C314" s="84">
        <v>0</v>
      </c>
      <c r="D314" s="84">
        <v>4.2</v>
      </c>
      <c r="E314" s="84">
        <v>3.64</v>
      </c>
      <c r="F314" s="84">
        <v>9.14</v>
      </c>
      <c r="G314" s="84">
        <v>37.99</v>
      </c>
      <c r="H314" s="84">
        <v>28.25</v>
      </c>
      <c r="I314" s="84">
        <v>1.69</v>
      </c>
      <c r="J314" s="84">
        <v>2.33</v>
      </c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0</v>
      </c>
      <c r="Q314" s="84">
        <v>36.09</v>
      </c>
      <c r="R314" s="84">
        <v>0</v>
      </c>
      <c r="S314" s="84">
        <v>0</v>
      </c>
      <c r="T314" s="84">
        <v>0</v>
      </c>
      <c r="U314" s="84">
        <v>0</v>
      </c>
      <c r="V314" s="84">
        <v>0</v>
      </c>
      <c r="W314" s="84">
        <v>0</v>
      </c>
      <c r="X314" s="84">
        <v>0</v>
      </c>
      <c r="Y314" s="84">
        <v>0</v>
      </c>
    </row>
    <row r="315" spans="1:25" ht="15.75">
      <c r="A315" s="83">
        <v>25</v>
      </c>
      <c r="B315" s="84">
        <v>0</v>
      </c>
      <c r="C315" s="84">
        <v>0</v>
      </c>
      <c r="D315" s="84">
        <v>0</v>
      </c>
      <c r="E315" s="84">
        <v>0</v>
      </c>
      <c r="F315" s="84">
        <v>6.4</v>
      </c>
      <c r="G315" s="84">
        <v>18.13</v>
      </c>
      <c r="H315" s="84">
        <v>2.45</v>
      </c>
      <c r="I315" s="84">
        <v>0.01</v>
      </c>
      <c r="J315" s="84">
        <v>0.37</v>
      </c>
      <c r="K315" s="84">
        <v>0.32</v>
      </c>
      <c r="L315" s="84">
        <v>0.15</v>
      </c>
      <c r="M315" s="84">
        <v>0</v>
      </c>
      <c r="N315" s="84">
        <v>0</v>
      </c>
      <c r="O315" s="84">
        <v>0</v>
      </c>
      <c r="P315" s="84">
        <v>0.89</v>
      </c>
      <c r="Q315" s="84">
        <v>1.18</v>
      </c>
      <c r="R315" s="84">
        <v>0</v>
      </c>
      <c r="S315" s="84">
        <v>0</v>
      </c>
      <c r="T315" s="84">
        <v>0</v>
      </c>
      <c r="U315" s="84">
        <v>0</v>
      </c>
      <c r="V315" s="84">
        <v>0</v>
      </c>
      <c r="W315" s="84">
        <v>0</v>
      </c>
      <c r="X315" s="84">
        <v>0</v>
      </c>
      <c r="Y315" s="84">
        <v>0</v>
      </c>
    </row>
    <row r="316" spans="1:25" ht="15.75">
      <c r="A316" s="83">
        <v>26</v>
      </c>
      <c r="B316" s="84">
        <v>0</v>
      </c>
      <c r="C316" s="84">
        <v>0</v>
      </c>
      <c r="D316" s="84">
        <v>0</v>
      </c>
      <c r="E316" s="84">
        <v>7.81</v>
      </c>
      <c r="F316" s="84">
        <v>9.87</v>
      </c>
      <c r="G316" s="84">
        <v>21.86</v>
      </c>
      <c r="H316" s="84">
        <v>0.3</v>
      </c>
      <c r="I316" s="84">
        <v>0</v>
      </c>
      <c r="J316" s="84">
        <v>0.02</v>
      </c>
      <c r="K316" s="84">
        <v>0</v>
      </c>
      <c r="L316" s="84">
        <v>1.45</v>
      </c>
      <c r="M316" s="84">
        <v>0.03</v>
      </c>
      <c r="N316" s="84">
        <v>0</v>
      </c>
      <c r="O316" s="84">
        <v>0</v>
      </c>
      <c r="P316" s="84">
        <v>0</v>
      </c>
      <c r="Q316" s="84">
        <v>0</v>
      </c>
      <c r="R316" s="84">
        <v>0</v>
      </c>
      <c r="S316" s="84">
        <v>0</v>
      </c>
      <c r="T316" s="84">
        <v>0</v>
      </c>
      <c r="U316" s="84">
        <v>0</v>
      </c>
      <c r="V316" s="84">
        <v>0</v>
      </c>
      <c r="W316" s="84">
        <v>0</v>
      </c>
      <c r="X316" s="84">
        <v>0</v>
      </c>
      <c r="Y316" s="84">
        <v>0</v>
      </c>
    </row>
    <row r="317" spans="1:25" ht="15.75">
      <c r="A317" s="83">
        <v>27</v>
      </c>
      <c r="B317" s="84">
        <v>0.88</v>
      </c>
      <c r="C317" s="84">
        <v>0</v>
      </c>
      <c r="D317" s="84">
        <v>0</v>
      </c>
      <c r="E317" s="84">
        <v>0.03</v>
      </c>
      <c r="F317" s="84">
        <v>4.31</v>
      </c>
      <c r="G317" s="84">
        <v>6.25</v>
      </c>
      <c r="H317" s="84">
        <v>0</v>
      </c>
      <c r="I317" s="84">
        <v>0</v>
      </c>
      <c r="J317" s="84">
        <v>0</v>
      </c>
      <c r="K317" s="84">
        <v>0</v>
      </c>
      <c r="L317" s="84">
        <v>0</v>
      </c>
      <c r="M317" s="84">
        <v>0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4">
        <v>0</v>
      </c>
      <c r="X317" s="84">
        <v>0</v>
      </c>
      <c r="Y317" s="84">
        <v>0</v>
      </c>
    </row>
    <row r="318" spans="1:25" ht="15.75">
      <c r="A318" s="83">
        <v>28</v>
      </c>
      <c r="B318" s="84">
        <v>0</v>
      </c>
      <c r="C318" s="84">
        <v>0</v>
      </c>
      <c r="D318" s="84">
        <v>0</v>
      </c>
      <c r="E318" s="84">
        <v>0</v>
      </c>
      <c r="F318" s="84">
        <v>0</v>
      </c>
      <c r="G318" s="84">
        <v>0</v>
      </c>
      <c r="H318" s="84">
        <v>2.17</v>
      </c>
      <c r="I318" s="84">
        <v>0</v>
      </c>
      <c r="J318" s="84">
        <v>0</v>
      </c>
      <c r="K318" s="84">
        <v>0</v>
      </c>
      <c r="L318" s="84">
        <v>0</v>
      </c>
      <c r="M318" s="84">
        <v>0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  <c r="S318" s="84">
        <v>0</v>
      </c>
      <c r="T318" s="84">
        <v>0</v>
      </c>
      <c r="U318" s="84">
        <v>0</v>
      </c>
      <c r="V318" s="84">
        <v>0</v>
      </c>
      <c r="W318" s="84">
        <v>0</v>
      </c>
      <c r="X318" s="84">
        <v>0</v>
      </c>
      <c r="Y318" s="84">
        <v>0</v>
      </c>
    </row>
    <row r="319" spans="1:25" ht="15.75">
      <c r="A319" s="83">
        <v>29</v>
      </c>
      <c r="B319" s="84">
        <v>0.14</v>
      </c>
      <c r="C319" s="84">
        <v>0</v>
      </c>
      <c r="D319" s="84">
        <v>0</v>
      </c>
      <c r="E319" s="84">
        <v>0</v>
      </c>
      <c r="F319" s="84">
        <v>1.93</v>
      </c>
      <c r="G319" s="84">
        <v>0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  <c r="T319" s="84">
        <v>0</v>
      </c>
      <c r="U319" s="84">
        <v>0</v>
      </c>
      <c r="V319" s="84">
        <v>0</v>
      </c>
      <c r="W319" s="84">
        <v>0</v>
      </c>
      <c r="X319" s="84">
        <v>0</v>
      </c>
      <c r="Y319" s="84">
        <v>0</v>
      </c>
    </row>
    <row r="320" spans="1:25" ht="15.75">
      <c r="A320" s="83">
        <v>30</v>
      </c>
      <c r="B320" s="84">
        <v>0</v>
      </c>
      <c r="C320" s="84">
        <v>0</v>
      </c>
      <c r="D320" s="84">
        <v>0.39</v>
      </c>
      <c r="E320" s="84">
        <v>0.85</v>
      </c>
      <c r="F320" s="84">
        <v>15.27</v>
      </c>
      <c r="G320" s="84">
        <v>20.94</v>
      </c>
      <c r="H320" s="84">
        <v>64.3</v>
      </c>
      <c r="I320" s="84">
        <v>52.83</v>
      </c>
      <c r="J320" s="84">
        <v>28.4</v>
      </c>
      <c r="K320" s="84">
        <v>37.62</v>
      </c>
      <c r="L320" s="84">
        <v>81.45</v>
      </c>
      <c r="M320" s="84">
        <v>82.13</v>
      </c>
      <c r="N320" s="84">
        <v>88.81</v>
      </c>
      <c r="O320" s="84">
        <v>124.25</v>
      </c>
      <c r="P320" s="84">
        <v>147.05</v>
      </c>
      <c r="Q320" s="84">
        <v>257.8</v>
      </c>
      <c r="R320" s="84">
        <v>183.33</v>
      </c>
      <c r="S320" s="84">
        <v>185.77</v>
      </c>
      <c r="T320" s="84">
        <v>142.51</v>
      </c>
      <c r="U320" s="84">
        <v>33.69</v>
      </c>
      <c r="V320" s="84">
        <v>0</v>
      </c>
      <c r="W320" s="84">
        <v>0.37</v>
      </c>
      <c r="X320" s="84">
        <v>0.05</v>
      </c>
      <c r="Y320" s="84">
        <v>0.04</v>
      </c>
    </row>
    <row r="321" spans="1:25" ht="15.75" outlineLevel="1">
      <c r="A321" s="83">
        <v>31</v>
      </c>
      <c r="B321" s="84">
        <v>0</v>
      </c>
      <c r="C321" s="84">
        <v>0</v>
      </c>
      <c r="D321" s="84">
        <v>0</v>
      </c>
      <c r="E321" s="84">
        <v>0</v>
      </c>
      <c r="F321" s="84">
        <v>25.95</v>
      </c>
      <c r="G321" s="84">
        <v>92.06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0</v>
      </c>
      <c r="N321" s="84">
        <v>0</v>
      </c>
      <c r="O321" s="84">
        <v>0</v>
      </c>
      <c r="P321" s="84">
        <v>0.99</v>
      </c>
      <c r="Q321" s="84">
        <v>0.2</v>
      </c>
      <c r="R321" s="84">
        <v>0.06</v>
      </c>
      <c r="S321" s="84">
        <v>0</v>
      </c>
      <c r="T321" s="84">
        <v>0</v>
      </c>
      <c r="U321" s="84">
        <v>0</v>
      </c>
      <c r="V321" s="84">
        <v>0</v>
      </c>
      <c r="W321" s="84">
        <v>0</v>
      </c>
      <c r="X321" s="84">
        <v>0</v>
      </c>
      <c r="Y321" s="84">
        <v>0</v>
      </c>
    </row>
    <row r="323" spans="1:25" ht="18.75">
      <c r="A323" s="117" t="s">
        <v>28</v>
      </c>
      <c r="B323" s="118" t="s">
        <v>142</v>
      </c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</row>
    <row r="324" spans="1:25" ht="15.75">
      <c r="A324" s="117"/>
      <c r="B324" s="86" t="s">
        <v>29</v>
      </c>
      <c r="C324" s="86" t="s">
        <v>30</v>
      </c>
      <c r="D324" s="86" t="s">
        <v>31</v>
      </c>
      <c r="E324" s="86" t="s">
        <v>32</v>
      </c>
      <c r="F324" s="86" t="s">
        <v>33</v>
      </c>
      <c r="G324" s="86" t="s">
        <v>34</v>
      </c>
      <c r="H324" s="86" t="s">
        <v>35</v>
      </c>
      <c r="I324" s="86" t="s">
        <v>36</v>
      </c>
      <c r="J324" s="86" t="s">
        <v>37</v>
      </c>
      <c r="K324" s="86" t="s">
        <v>38</v>
      </c>
      <c r="L324" s="86" t="s">
        <v>39</v>
      </c>
      <c r="M324" s="86" t="s">
        <v>40</v>
      </c>
      <c r="N324" s="86" t="s">
        <v>41</v>
      </c>
      <c r="O324" s="86" t="s">
        <v>42</v>
      </c>
      <c r="P324" s="86" t="s">
        <v>43</v>
      </c>
      <c r="Q324" s="86" t="s">
        <v>44</v>
      </c>
      <c r="R324" s="86" t="s">
        <v>45</v>
      </c>
      <c r="S324" s="86" t="s">
        <v>46</v>
      </c>
      <c r="T324" s="86" t="s">
        <v>47</v>
      </c>
      <c r="U324" s="86" t="s">
        <v>48</v>
      </c>
      <c r="V324" s="86" t="s">
        <v>49</v>
      </c>
      <c r="W324" s="86" t="s">
        <v>50</v>
      </c>
      <c r="X324" s="86" t="s">
        <v>51</v>
      </c>
      <c r="Y324" s="86" t="s">
        <v>52</v>
      </c>
    </row>
    <row r="325" spans="1:25" ht="15.75">
      <c r="A325" s="83">
        <v>1</v>
      </c>
      <c r="B325" s="84">
        <v>0.03</v>
      </c>
      <c r="C325" s="84">
        <v>2.51</v>
      </c>
      <c r="D325" s="84">
        <v>40.62</v>
      </c>
      <c r="E325" s="84">
        <v>0.12</v>
      </c>
      <c r="F325" s="84">
        <v>0</v>
      </c>
      <c r="G325" s="84">
        <v>0.13</v>
      </c>
      <c r="H325" s="84">
        <v>0</v>
      </c>
      <c r="I325" s="84">
        <v>7.72</v>
      </c>
      <c r="J325" s="84">
        <v>34.57</v>
      </c>
      <c r="K325" s="84">
        <v>48.12</v>
      </c>
      <c r="L325" s="84">
        <v>217.78</v>
      </c>
      <c r="M325" s="84">
        <v>251.89</v>
      </c>
      <c r="N325" s="84">
        <v>177.65</v>
      </c>
      <c r="O325" s="84">
        <v>196.74</v>
      </c>
      <c r="P325" s="84">
        <v>190.15</v>
      </c>
      <c r="Q325" s="84">
        <v>125.11</v>
      </c>
      <c r="R325" s="84">
        <v>119.73</v>
      </c>
      <c r="S325" s="84">
        <v>111.55</v>
      </c>
      <c r="T325" s="84">
        <v>156.39</v>
      </c>
      <c r="U325" s="84">
        <v>294.6</v>
      </c>
      <c r="V325" s="84">
        <v>164.84</v>
      </c>
      <c r="W325" s="84">
        <v>132.32</v>
      </c>
      <c r="X325" s="84">
        <v>27.93</v>
      </c>
      <c r="Y325" s="84">
        <v>79.86</v>
      </c>
    </row>
    <row r="326" spans="1:25" ht="15.75">
      <c r="A326" s="83">
        <v>2</v>
      </c>
      <c r="B326" s="84">
        <v>0.82</v>
      </c>
      <c r="C326" s="84">
        <v>20.34</v>
      </c>
      <c r="D326" s="84">
        <v>51.42</v>
      </c>
      <c r="E326" s="84">
        <v>64.15</v>
      </c>
      <c r="F326" s="84">
        <v>0.06</v>
      </c>
      <c r="G326" s="84">
        <v>36.14</v>
      </c>
      <c r="H326" s="84">
        <v>0</v>
      </c>
      <c r="I326" s="84">
        <v>1.02</v>
      </c>
      <c r="J326" s="84">
        <v>2.31</v>
      </c>
      <c r="K326" s="84">
        <v>15.34</v>
      </c>
      <c r="L326" s="84">
        <v>204.66</v>
      </c>
      <c r="M326" s="84">
        <v>380.87</v>
      </c>
      <c r="N326" s="84">
        <v>252.69</v>
      </c>
      <c r="O326" s="84">
        <v>101.17</v>
      </c>
      <c r="P326" s="84">
        <v>129.33</v>
      </c>
      <c r="Q326" s="84">
        <v>68.99</v>
      </c>
      <c r="R326" s="84">
        <v>2.36</v>
      </c>
      <c r="S326" s="84">
        <v>120.04</v>
      </c>
      <c r="T326" s="84">
        <v>426.16</v>
      </c>
      <c r="U326" s="84">
        <v>433.1</v>
      </c>
      <c r="V326" s="84">
        <v>158.4</v>
      </c>
      <c r="W326" s="84">
        <v>230.79</v>
      </c>
      <c r="X326" s="84">
        <v>131.69</v>
      </c>
      <c r="Y326" s="84">
        <v>246.91</v>
      </c>
    </row>
    <row r="327" spans="1:25" ht="15.75">
      <c r="A327" s="83">
        <v>3</v>
      </c>
      <c r="B327" s="84">
        <v>3.75</v>
      </c>
      <c r="C327" s="84">
        <v>24.67</v>
      </c>
      <c r="D327" s="84">
        <v>0.35</v>
      </c>
      <c r="E327" s="84">
        <v>0</v>
      </c>
      <c r="F327" s="84">
        <v>0</v>
      </c>
      <c r="G327" s="84">
        <v>0</v>
      </c>
      <c r="H327" s="84">
        <v>0</v>
      </c>
      <c r="I327" s="84">
        <v>0</v>
      </c>
      <c r="J327" s="84">
        <v>22.32</v>
      </c>
      <c r="K327" s="84">
        <v>113.8</v>
      </c>
      <c r="L327" s="84">
        <v>114.87</v>
      </c>
      <c r="M327" s="84">
        <v>207.25</v>
      </c>
      <c r="N327" s="84">
        <v>209.81</v>
      </c>
      <c r="O327" s="84">
        <v>93.29</v>
      </c>
      <c r="P327" s="84">
        <v>194.51</v>
      </c>
      <c r="Q327" s="84">
        <v>0.04</v>
      </c>
      <c r="R327" s="84">
        <v>0</v>
      </c>
      <c r="S327" s="84">
        <v>145.56</v>
      </c>
      <c r="T327" s="84">
        <v>133.31</v>
      </c>
      <c r="U327" s="84">
        <v>120.37</v>
      </c>
      <c r="V327" s="84">
        <v>92.37</v>
      </c>
      <c r="W327" s="84">
        <v>78.25</v>
      </c>
      <c r="X327" s="84">
        <v>79.9</v>
      </c>
      <c r="Y327" s="84">
        <v>49.94</v>
      </c>
    </row>
    <row r="328" spans="1:25" ht="15.75">
      <c r="A328" s="83">
        <v>4</v>
      </c>
      <c r="B328" s="84">
        <v>0.4</v>
      </c>
      <c r="C328" s="84">
        <v>0.26</v>
      </c>
      <c r="D328" s="84">
        <v>0.01</v>
      </c>
      <c r="E328" s="84">
        <v>0.01</v>
      </c>
      <c r="F328" s="84">
        <v>0</v>
      </c>
      <c r="G328" s="84">
        <v>57.27</v>
      </c>
      <c r="H328" s="84">
        <v>15.28</v>
      </c>
      <c r="I328" s="84">
        <v>102.52</v>
      </c>
      <c r="J328" s="84">
        <v>129.91</v>
      </c>
      <c r="K328" s="84">
        <v>102.27</v>
      </c>
      <c r="L328" s="84">
        <v>126.54</v>
      </c>
      <c r="M328" s="84">
        <v>81.71</v>
      </c>
      <c r="N328" s="84">
        <v>12.45</v>
      </c>
      <c r="O328" s="84">
        <v>18.3</v>
      </c>
      <c r="P328" s="84">
        <v>0</v>
      </c>
      <c r="Q328" s="84">
        <v>0</v>
      </c>
      <c r="R328" s="84">
        <v>0</v>
      </c>
      <c r="S328" s="84">
        <v>0</v>
      </c>
      <c r="T328" s="84">
        <v>3.61</v>
      </c>
      <c r="U328" s="84">
        <v>24.08</v>
      </c>
      <c r="V328" s="84">
        <v>38.14</v>
      </c>
      <c r="W328" s="84">
        <v>56.01</v>
      </c>
      <c r="X328" s="84">
        <v>69.26</v>
      </c>
      <c r="Y328" s="84">
        <v>0.91</v>
      </c>
    </row>
    <row r="329" spans="1:25" ht="15.75">
      <c r="A329" s="83">
        <v>5</v>
      </c>
      <c r="B329" s="84">
        <v>1.53</v>
      </c>
      <c r="C329" s="84">
        <v>6.07</v>
      </c>
      <c r="D329" s="84">
        <v>19.34</v>
      </c>
      <c r="E329" s="84">
        <v>12.75</v>
      </c>
      <c r="F329" s="84">
        <v>2.32</v>
      </c>
      <c r="G329" s="84">
        <v>2.86</v>
      </c>
      <c r="H329" s="84">
        <v>44.17</v>
      </c>
      <c r="I329" s="84">
        <v>43.57</v>
      </c>
      <c r="J329" s="84">
        <v>37.93</v>
      </c>
      <c r="K329" s="84">
        <v>26.66</v>
      </c>
      <c r="L329" s="84">
        <v>13.06</v>
      </c>
      <c r="M329" s="84">
        <v>11.39</v>
      </c>
      <c r="N329" s="84">
        <v>0</v>
      </c>
      <c r="O329" s="84">
        <v>13.36</v>
      </c>
      <c r="P329" s="84">
        <v>1.97</v>
      </c>
      <c r="Q329" s="84">
        <v>0</v>
      </c>
      <c r="R329" s="84">
        <v>0</v>
      </c>
      <c r="S329" s="84">
        <v>0</v>
      </c>
      <c r="T329" s="84">
        <v>28.32</v>
      </c>
      <c r="U329" s="84">
        <v>72.24</v>
      </c>
      <c r="V329" s="84">
        <v>9.34</v>
      </c>
      <c r="W329" s="84">
        <v>9.06</v>
      </c>
      <c r="X329" s="84">
        <v>2.76</v>
      </c>
      <c r="Y329" s="84">
        <v>6.94</v>
      </c>
    </row>
    <row r="330" spans="1:25" ht="15.75">
      <c r="A330" s="83">
        <v>6</v>
      </c>
      <c r="B330" s="84">
        <v>2.92</v>
      </c>
      <c r="C330" s="84">
        <v>98.38</v>
      </c>
      <c r="D330" s="84">
        <v>73.32</v>
      </c>
      <c r="E330" s="84">
        <v>42.31</v>
      </c>
      <c r="F330" s="84">
        <v>23.44</v>
      </c>
      <c r="G330" s="84">
        <v>1.46</v>
      </c>
      <c r="H330" s="84">
        <v>0</v>
      </c>
      <c r="I330" s="84">
        <v>0.54</v>
      </c>
      <c r="J330" s="84">
        <v>0</v>
      </c>
      <c r="K330" s="84">
        <v>0</v>
      </c>
      <c r="L330" s="84">
        <v>0.05</v>
      </c>
      <c r="M330" s="84">
        <v>21.22</v>
      </c>
      <c r="N330" s="84">
        <v>3.75</v>
      </c>
      <c r="O330" s="84">
        <v>4.63</v>
      </c>
      <c r="P330" s="84">
        <v>0.77</v>
      </c>
      <c r="Q330" s="84">
        <v>0</v>
      </c>
      <c r="R330" s="84">
        <v>0</v>
      </c>
      <c r="S330" s="84">
        <v>0</v>
      </c>
      <c r="T330" s="84">
        <v>0</v>
      </c>
      <c r="U330" s="84">
        <v>59.71</v>
      </c>
      <c r="V330" s="84">
        <v>140.38</v>
      </c>
      <c r="W330" s="84">
        <v>90.34</v>
      </c>
      <c r="X330" s="84">
        <v>89.1</v>
      </c>
      <c r="Y330" s="84">
        <v>103.06</v>
      </c>
    </row>
    <row r="331" spans="1:25" ht="15.75">
      <c r="A331" s="83">
        <v>7</v>
      </c>
      <c r="B331" s="84">
        <v>56.48</v>
      </c>
      <c r="C331" s="84">
        <v>46.75</v>
      </c>
      <c r="D331" s="84">
        <v>84.96</v>
      </c>
      <c r="E331" s="84">
        <v>84.73</v>
      </c>
      <c r="F331" s="84">
        <v>35.28</v>
      </c>
      <c r="G331" s="84">
        <v>0</v>
      </c>
      <c r="H331" s="84">
        <v>0</v>
      </c>
      <c r="I331" s="84">
        <v>0</v>
      </c>
      <c r="J331" s="84">
        <v>25.78</v>
      </c>
      <c r="K331" s="84">
        <v>66.27</v>
      </c>
      <c r="L331" s="84">
        <v>115.84</v>
      </c>
      <c r="M331" s="84">
        <v>116.17</v>
      </c>
      <c r="N331" s="84">
        <v>189.81</v>
      </c>
      <c r="O331" s="84">
        <v>194.71</v>
      </c>
      <c r="P331" s="84">
        <v>176</v>
      </c>
      <c r="Q331" s="84">
        <v>129.53</v>
      </c>
      <c r="R331" s="84">
        <v>126.11</v>
      </c>
      <c r="S331" s="84">
        <v>126.16</v>
      </c>
      <c r="T331" s="84">
        <v>135.87</v>
      </c>
      <c r="U331" s="84">
        <v>154.37</v>
      </c>
      <c r="V331" s="84">
        <v>260.07</v>
      </c>
      <c r="W331" s="84">
        <v>162.18</v>
      </c>
      <c r="X331" s="84">
        <v>249.09</v>
      </c>
      <c r="Y331" s="84">
        <v>111.73</v>
      </c>
    </row>
    <row r="332" spans="1:25" ht="15.75">
      <c r="A332" s="83">
        <v>8</v>
      </c>
      <c r="B332" s="84">
        <v>84.49</v>
      </c>
      <c r="C332" s="84">
        <v>124.63</v>
      </c>
      <c r="D332" s="84">
        <v>92.03</v>
      </c>
      <c r="E332" s="84">
        <v>75.57</v>
      </c>
      <c r="F332" s="84">
        <v>80.44</v>
      </c>
      <c r="G332" s="84">
        <v>86.56</v>
      </c>
      <c r="H332" s="84">
        <v>95.07</v>
      </c>
      <c r="I332" s="84">
        <v>108.9</v>
      </c>
      <c r="J332" s="84">
        <v>116.09</v>
      </c>
      <c r="K332" s="84">
        <v>114.3</v>
      </c>
      <c r="L332" s="84">
        <v>138.29</v>
      </c>
      <c r="M332" s="84">
        <v>111.55</v>
      </c>
      <c r="N332" s="84">
        <v>107.64</v>
      </c>
      <c r="O332" s="84">
        <v>106.49</v>
      </c>
      <c r="P332" s="84">
        <v>103.69</v>
      </c>
      <c r="Q332" s="84">
        <v>97.21</v>
      </c>
      <c r="R332" s="84">
        <v>102.88</v>
      </c>
      <c r="S332" s="84">
        <v>108.66</v>
      </c>
      <c r="T332" s="84">
        <v>199</v>
      </c>
      <c r="U332" s="84">
        <v>279.94</v>
      </c>
      <c r="V332" s="84">
        <v>165.44</v>
      </c>
      <c r="W332" s="84">
        <v>134.4</v>
      </c>
      <c r="X332" s="84">
        <v>135.25</v>
      </c>
      <c r="Y332" s="84">
        <v>128.37</v>
      </c>
    </row>
    <row r="333" spans="1:25" ht="15.75">
      <c r="A333" s="83">
        <v>9</v>
      </c>
      <c r="B333" s="84">
        <v>4.48</v>
      </c>
      <c r="C333" s="84">
        <v>91.45</v>
      </c>
      <c r="D333" s="84">
        <v>98.16</v>
      </c>
      <c r="E333" s="84">
        <v>95.49</v>
      </c>
      <c r="F333" s="84">
        <v>101.01</v>
      </c>
      <c r="G333" s="84">
        <v>105.39</v>
      </c>
      <c r="H333" s="84">
        <v>113.4</v>
      </c>
      <c r="I333" s="84">
        <v>125.27</v>
      </c>
      <c r="J333" s="84">
        <v>131.41</v>
      </c>
      <c r="K333" s="84">
        <v>134.43</v>
      </c>
      <c r="L333" s="84">
        <v>120.14</v>
      </c>
      <c r="M333" s="84">
        <v>122.6</v>
      </c>
      <c r="N333" s="84">
        <v>173.37</v>
      </c>
      <c r="O333" s="84">
        <v>199.47</v>
      </c>
      <c r="P333" s="84">
        <v>115.15</v>
      </c>
      <c r="Q333" s="84">
        <v>104.86</v>
      </c>
      <c r="R333" s="84">
        <v>111.61</v>
      </c>
      <c r="S333" s="84">
        <v>201.62</v>
      </c>
      <c r="T333" s="84">
        <v>130.54</v>
      </c>
      <c r="U333" s="84">
        <v>229.74</v>
      </c>
      <c r="V333" s="84">
        <v>196.37</v>
      </c>
      <c r="W333" s="84">
        <v>185.24</v>
      </c>
      <c r="X333" s="84">
        <v>148.46</v>
      </c>
      <c r="Y333" s="84">
        <v>126.28</v>
      </c>
    </row>
    <row r="334" spans="1:25" ht="15.75">
      <c r="A334" s="83">
        <v>10</v>
      </c>
      <c r="B334" s="84">
        <v>23.89</v>
      </c>
      <c r="C334" s="84">
        <v>185.72</v>
      </c>
      <c r="D334" s="84">
        <v>0.56</v>
      </c>
      <c r="E334" s="84">
        <v>0.76</v>
      </c>
      <c r="F334" s="84">
        <v>0.17</v>
      </c>
      <c r="G334" s="84">
        <v>29.09</v>
      </c>
      <c r="H334" s="84">
        <v>0.05</v>
      </c>
      <c r="I334" s="84">
        <v>33.36</v>
      </c>
      <c r="J334" s="84">
        <v>35.17</v>
      </c>
      <c r="K334" s="84">
        <v>35.14</v>
      </c>
      <c r="L334" s="84">
        <v>25.56</v>
      </c>
      <c r="M334" s="84">
        <v>23.69</v>
      </c>
      <c r="N334" s="84">
        <v>28.4</v>
      </c>
      <c r="O334" s="84">
        <v>70.99</v>
      </c>
      <c r="P334" s="84">
        <v>166.51</v>
      </c>
      <c r="Q334" s="84">
        <v>137.25</v>
      </c>
      <c r="R334" s="84">
        <v>133.96</v>
      </c>
      <c r="S334" s="84">
        <v>157.84</v>
      </c>
      <c r="T334" s="84">
        <v>90.18</v>
      </c>
      <c r="U334" s="84">
        <v>69.53</v>
      </c>
      <c r="V334" s="84">
        <v>71.05</v>
      </c>
      <c r="W334" s="84">
        <v>86.74</v>
      </c>
      <c r="X334" s="84">
        <v>157.6</v>
      </c>
      <c r="Y334" s="84">
        <v>265.8</v>
      </c>
    </row>
    <row r="335" spans="1:25" ht="15.75">
      <c r="A335" s="83">
        <v>11</v>
      </c>
      <c r="B335" s="84">
        <v>4.58</v>
      </c>
      <c r="C335" s="84">
        <v>1.38</v>
      </c>
      <c r="D335" s="84">
        <v>115.69</v>
      </c>
      <c r="E335" s="84">
        <v>22.57</v>
      </c>
      <c r="F335" s="84">
        <v>22.69</v>
      </c>
      <c r="G335" s="84">
        <v>29.36</v>
      </c>
      <c r="H335" s="84">
        <v>33.57</v>
      </c>
      <c r="I335" s="84">
        <v>45.36</v>
      </c>
      <c r="J335" s="84">
        <v>34.64</v>
      </c>
      <c r="K335" s="84">
        <v>39.66</v>
      </c>
      <c r="L335" s="84">
        <v>124.94</v>
      </c>
      <c r="M335" s="84">
        <v>130.27</v>
      </c>
      <c r="N335" s="84">
        <v>115.17</v>
      </c>
      <c r="O335" s="84">
        <v>60.64</v>
      </c>
      <c r="P335" s="84">
        <v>109.66</v>
      </c>
      <c r="Q335" s="84">
        <v>108.25</v>
      </c>
      <c r="R335" s="84">
        <v>107.06</v>
      </c>
      <c r="S335" s="84">
        <v>117.19</v>
      </c>
      <c r="T335" s="84">
        <v>36.35</v>
      </c>
      <c r="U335" s="84">
        <v>42.69</v>
      </c>
      <c r="V335" s="84">
        <v>81.64</v>
      </c>
      <c r="W335" s="84">
        <v>66.44</v>
      </c>
      <c r="X335" s="84">
        <v>25.79</v>
      </c>
      <c r="Y335" s="84">
        <v>99.99</v>
      </c>
    </row>
    <row r="336" spans="1:25" ht="15.75">
      <c r="A336" s="83">
        <v>12</v>
      </c>
      <c r="B336" s="84">
        <v>56.06</v>
      </c>
      <c r="C336" s="84">
        <v>59.42</v>
      </c>
      <c r="D336" s="84">
        <v>35.72</v>
      </c>
      <c r="E336" s="84">
        <v>0.41</v>
      </c>
      <c r="F336" s="84">
        <v>0.09</v>
      </c>
      <c r="G336" s="84">
        <v>24.13</v>
      </c>
      <c r="H336" s="84">
        <v>228.96</v>
      </c>
      <c r="I336" s="84">
        <v>263.57</v>
      </c>
      <c r="J336" s="84">
        <v>37.49</v>
      </c>
      <c r="K336" s="84">
        <v>34.63</v>
      </c>
      <c r="L336" s="84">
        <v>111.02</v>
      </c>
      <c r="M336" s="84">
        <v>113.09</v>
      </c>
      <c r="N336" s="84">
        <v>25.13</v>
      </c>
      <c r="O336" s="84">
        <v>89.08</v>
      </c>
      <c r="P336" s="84">
        <v>106.2</v>
      </c>
      <c r="Q336" s="84">
        <v>98.5</v>
      </c>
      <c r="R336" s="84">
        <v>132.9</v>
      </c>
      <c r="S336" s="84">
        <v>110.3</v>
      </c>
      <c r="T336" s="84">
        <v>114.82</v>
      </c>
      <c r="U336" s="84">
        <v>95.22</v>
      </c>
      <c r="V336" s="84">
        <v>291.77</v>
      </c>
      <c r="W336" s="84">
        <v>136.04</v>
      </c>
      <c r="X336" s="84">
        <v>304.55</v>
      </c>
      <c r="Y336" s="84">
        <v>200.31</v>
      </c>
    </row>
    <row r="337" spans="1:25" ht="15.75">
      <c r="A337" s="83">
        <v>13</v>
      </c>
      <c r="B337" s="84">
        <v>46.55</v>
      </c>
      <c r="C337" s="84">
        <v>58.58</v>
      </c>
      <c r="D337" s="84">
        <v>32.66</v>
      </c>
      <c r="E337" s="84">
        <v>29.21</v>
      </c>
      <c r="F337" s="84">
        <v>23.64</v>
      </c>
      <c r="G337" s="84">
        <v>0.04</v>
      </c>
      <c r="H337" s="84">
        <v>23.17</v>
      </c>
      <c r="I337" s="84">
        <v>25.96</v>
      </c>
      <c r="J337" s="84">
        <v>37.39</v>
      </c>
      <c r="K337" s="84">
        <v>38.24</v>
      </c>
      <c r="L337" s="84">
        <v>119.89</v>
      </c>
      <c r="M337" s="84">
        <v>118.75</v>
      </c>
      <c r="N337" s="84">
        <v>35.7</v>
      </c>
      <c r="O337" s="84">
        <v>35.45</v>
      </c>
      <c r="P337" s="84">
        <v>115.88</v>
      </c>
      <c r="Q337" s="84">
        <v>116.53</v>
      </c>
      <c r="R337" s="84">
        <v>124.79</v>
      </c>
      <c r="S337" s="84">
        <v>129.46</v>
      </c>
      <c r="T337" s="84">
        <v>41.66</v>
      </c>
      <c r="U337" s="84">
        <v>80.26</v>
      </c>
      <c r="V337" s="84">
        <v>134.4</v>
      </c>
      <c r="W337" s="84">
        <v>84.7</v>
      </c>
      <c r="X337" s="84">
        <v>51.47</v>
      </c>
      <c r="Y337" s="84">
        <v>278.25</v>
      </c>
    </row>
    <row r="338" spans="1:25" ht="15.75">
      <c r="A338" s="83">
        <v>14</v>
      </c>
      <c r="B338" s="84">
        <v>79.78</v>
      </c>
      <c r="C338" s="84">
        <v>48.49</v>
      </c>
      <c r="D338" s="84">
        <v>35.14</v>
      </c>
      <c r="E338" s="84">
        <v>10.66</v>
      </c>
      <c r="F338" s="84">
        <v>3.27</v>
      </c>
      <c r="G338" s="84">
        <v>3.06</v>
      </c>
      <c r="H338" s="84">
        <v>0</v>
      </c>
      <c r="I338" s="84">
        <v>0</v>
      </c>
      <c r="J338" s="84">
        <v>0</v>
      </c>
      <c r="K338" s="84">
        <v>128.35</v>
      </c>
      <c r="L338" s="84">
        <v>141.91</v>
      </c>
      <c r="M338" s="84">
        <v>143.96</v>
      </c>
      <c r="N338" s="84">
        <v>106.69</v>
      </c>
      <c r="O338" s="84">
        <v>112.73</v>
      </c>
      <c r="P338" s="84">
        <v>91.42</v>
      </c>
      <c r="Q338" s="84">
        <v>94.25</v>
      </c>
      <c r="R338" s="84">
        <v>71.49</v>
      </c>
      <c r="S338" s="84">
        <v>6.89</v>
      </c>
      <c r="T338" s="84">
        <v>3.14</v>
      </c>
      <c r="U338" s="84">
        <v>87.34</v>
      </c>
      <c r="V338" s="84">
        <v>631.34</v>
      </c>
      <c r="W338" s="84">
        <v>119.11</v>
      </c>
      <c r="X338" s="84">
        <v>215.76</v>
      </c>
      <c r="Y338" s="84">
        <v>268.89</v>
      </c>
    </row>
    <row r="339" spans="1:25" ht="15.75">
      <c r="A339" s="83">
        <v>15</v>
      </c>
      <c r="B339" s="84">
        <v>94.54</v>
      </c>
      <c r="C339" s="84">
        <v>460.43</v>
      </c>
      <c r="D339" s="84">
        <v>45.95</v>
      </c>
      <c r="E339" s="84">
        <v>64.96</v>
      </c>
      <c r="F339" s="84">
        <v>0.59</v>
      </c>
      <c r="G339" s="84">
        <v>0.32</v>
      </c>
      <c r="H339" s="84">
        <v>0</v>
      </c>
      <c r="I339" s="84">
        <v>22.76</v>
      </c>
      <c r="J339" s="84">
        <v>66.46</v>
      </c>
      <c r="K339" s="84">
        <v>52.97</v>
      </c>
      <c r="L339" s="84">
        <v>46.8</v>
      </c>
      <c r="M339" s="84">
        <v>90.8</v>
      </c>
      <c r="N339" s="84">
        <v>73.2</v>
      </c>
      <c r="O339" s="84">
        <v>235.53</v>
      </c>
      <c r="P339" s="84">
        <v>217.01</v>
      </c>
      <c r="Q339" s="84">
        <v>29.22</v>
      </c>
      <c r="R339" s="84">
        <v>25.27</v>
      </c>
      <c r="S339" s="84">
        <v>33.69</v>
      </c>
      <c r="T339" s="84">
        <v>195.57</v>
      </c>
      <c r="U339" s="84">
        <v>199.96</v>
      </c>
      <c r="V339" s="84">
        <v>555.07</v>
      </c>
      <c r="W339" s="84">
        <v>625.35</v>
      </c>
      <c r="X339" s="84">
        <v>641.2</v>
      </c>
      <c r="Y339" s="84">
        <v>653.1</v>
      </c>
    </row>
    <row r="340" spans="1:25" ht="15.75">
      <c r="A340" s="83">
        <v>16</v>
      </c>
      <c r="B340" s="84">
        <v>10.36</v>
      </c>
      <c r="C340" s="84">
        <v>91.98</v>
      </c>
      <c r="D340" s="84">
        <v>0</v>
      </c>
      <c r="E340" s="84">
        <v>0</v>
      </c>
      <c r="F340" s="84">
        <v>0.66</v>
      </c>
      <c r="G340" s="84">
        <v>0</v>
      </c>
      <c r="H340" s="84">
        <v>74.22</v>
      </c>
      <c r="I340" s="84">
        <v>131.15</v>
      </c>
      <c r="J340" s="84">
        <v>29.87</v>
      </c>
      <c r="K340" s="84">
        <v>2.23</v>
      </c>
      <c r="L340" s="84">
        <v>135.93</v>
      </c>
      <c r="M340" s="84">
        <v>106.41</v>
      </c>
      <c r="N340" s="84">
        <v>88.47</v>
      </c>
      <c r="O340" s="84">
        <v>66.87</v>
      </c>
      <c r="P340" s="84">
        <v>47.97</v>
      </c>
      <c r="Q340" s="84">
        <v>0</v>
      </c>
      <c r="R340" s="84">
        <v>22.16</v>
      </c>
      <c r="S340" s="84">
        <v>119.58</v>
      </c>
      <c r="T340" s="84">
        <v>132.25</v>
      </c>
      <c r="U340" s="84">
        <v>424.12</v>
      </c>
      <c r="V340" s="84">
        <v>134.04</v>
      </c>
      <c r="W340" s="84">
        <v>148.44</v>
      </c>
      <c r="X340" s="84">
        <v>101.69</v>
      </c>
      <c r="Y340" s="84">
        <v>93.82</v>
      </c>
    </row>
    <row r="341" spans="1:25" ht="15.75">
      <c r="A341" s="83">
        <v>17</v>
      </c>
      <c r="B341" s="84">
        <v>0.42</v>
      </c>
      <c r="C341" s="84">
        <v>0.03</v>
      </c>
      <c r="D341" s="84">
        <v>0.66</v>
      </c>
      <c r="E341" s="84">
        <v>0</v>
      </c>
      <c r="F341" s="84">
        <v>0.03</v>
      </c>
      <c r="G341" s="84">
        <v>0</v>
      </c>
      <c r="H341" s="84">
        <v>0.12</v>
      </c>
      <c r="I341" s="84">
        <v>10.39</v>
      </c>
      <c r="J341" s="84">
        <v>0</v>
      </c>
      <c r="K341" s="84">
        <v>0</v>
      </c>
      <c r="L341" s="84">
        <v>62.53</v>
      </c>
      <c r="M341" s="84">
        <v>32.73</v>
      </c>
      <c r="N341" s="84">
        <v>24</v>
      </c>
      <c r="O341" s="84">
        <v>1.06</v>
      </c>
      <c r="P341" s="84">
        <v>0</v>
      </c>
      <c r="Q341" s="84">
        <v>66.63</v>
      </c>
      <c r="R341" s="84">
        <v>123.58</v>
      </c>
      <c r="S341" s="84">
        <v>111.17</v>
      </c>
      <c r="T341" s="84">
        <v>84.78</v>
      </c>
      <c r="U341" s="84">
        <v>72.85</v>
      </c>
      <c r="V341" s="84">
        <v>67.17</v>
      </c>
      <c r="W341" s="84">
        <v>54.89</v>
      </c>
      <c r="X341" s="84">
        <v>16.22</v>
      </c>
      <c r="Y341" s="84">
        <v>4.29</v>
      </c>
    </row>
    <row r="342" spans="1:25" ht="15.75">
      <c r="A342" s="83">
        <v>18</v>
      </c>
      <c r="B342" s="84">
        <v>17.29</v>
      </c>
      <c r="C342" s="84">
        <v>8.15</v>
      </c>
      <c r="D342" s="84">
        <v>0</v>
      </c>
      <c r="E342" s="84">
        <v>0</v>
      </c>
      <c r="F342" s="84">
        <v>3.78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84">
        <v>30.92</v>
      </c>
      <c r="M342" s="84">
        <v>15.22</v>
      </c>
      <c r="N342" s="84">
        <v>16.18</v>
      </c>
      <c r="O342" s="84">
        <v>4.68</v>
      </c>
      <c r="P342" s="84">
        <v>5.01</v>
      </c>
      <c r="Q342" s="84">
        <v>75.67</v>
      </c>
      <c r="R342" s="84">
        <v>116.04</v>
      </c>
      <c r="S342" s="84">
        <v>128.36</v>
      </c>
      <c r="T342" s="84">
        <v>162.87</v>
      </c>
      <c r="U342" s="84">
        <v>138.75</v>
      </c>
      <c r="V342" s="84">
        <v>394.06</v>
      </c>
      <c r="W342" s="84">
        <v>130.22</v>
      </c>
      <c r="X342" s="84">
        <v>124.92</v>
      </c>
      <c r="Y342" s="84">
        <v>88.68</v>
      </c>
    </row>
    <row r="343" spans="1:25" ht="15.75">
      <c r="A343" s="83">
        <v>19</v>
      </c>
      <c r="B343" s="84">
        <v>1.23</v>
      </c>
      <c r="C343" s="84">
        <v>100.56</v>
      </c>
      <c r="D343" s="84">
        <v>0.98</v>
      </c>
      <c r="E343" s="84">
        <v>0.27</v>
      </c>
      <c r="F343" s="84">
        <v>2.66</v>
      </c>
      <c r="G343" s="84">
        <v>27.81</v>
      </c>
      <c r="H343" s="84">
        <v>62.02</v>
      </c>
      <c r="I343" s="84">
        <v>71.23</v>
      </c>
      <c r="J343" s="84">
        <v>80.44</v>
      </c>
      <c r="K343" s="84">
        <v>113.28</v>
      </c>
      <c r="L343" s="84">
        <v>131.53</v>
      </c>
      <c r="M343" s="84">
        <v>110.72</v>
      </c>
      <c r="N343" s="84">
        <v>121.97</v>
      </c>
      <c r="O343" s="84">
        <v>87.8</v>
      </c>
      <c r="P343" s="84">
        <v>78.11</v>
      </c>
      <c r="Q343" s="84">
        <v>102.68</v>
      </c>
      <c r="R343" s="84">
        <v>98.15</v>
      </c>
      <c r="S343" s="84">
        <v>106.09</v>
      </c>
      <c r="T343" s="84">
        <v>165.12</v>
      </c>
      <c r="U343" s="84">
        <v>487.21</v>
      </c>
      <c r="V343" s="84">
        <v>135.33</v>
      </c>
      <c r="W343" s="84">
        <v>154.33</v>
      </c>
      <c r="X343" s="84">
        <v>136.94</v>
      </c>
      <c r="Y343" s="84">
        <v>95.76</v>
      </c>
    </row>
    <row r="344" spans="1:25" ht="15.75">
      <c r="A344" s="83">
        <v>20</v>
      </c>
      <c r="B344" s="84">
        <v>17.07</v>
      </c>
      <c r="C344" s="84">
        <v>39.89</v>
      </c>
      <c r="D344" s="84">
        <v>0.48</v>
      </c>
      <c r="E344" s="84">
        <v>0.33</v>
      </c>
      <c r="F344" s="84">
        <v>0.28</v>
      </c>
      <c r="G344" s="84">
        <v>183.72</v>
      </c>
      <c r="H344" s="84">
        <v>125.66</v>
      </c>
      <c r="I344" s="84">
        <v>2.02</v>
      </c>
      <c r="J344" s="84">
        <v>0.51</v>
      </c>
      <c r="K344" s="84">
        <v>0.04</v>
      </c>
      <c r="L344" s="84">
        <v>30.27</v>
      </c>
      <c r="M344" s="84">
        <v>24</v>
      </c>
      <c r="N344" s="84">
        <v>52.19</v>
      </c>
      <c r="O344" s="84">
        <v>15.09</v>
      </c>
      <c r="P344" s="84">
        <v>0</v>
      </c>
      <c r="Q344" s="84">
        <v>0</v>
      </c>
      <c r="R344" s="84">
        <v>0.12</v>
      </c>
      <c r="S344" s="84">
        <v>0.75</v>
      </c>
      <c r="T344" s="84">
        <v>35.02</v>
      </c>
      <c r="U344" s="84">
        <v>62.21</v>
      </c>
      <c r="V344" s="84">
        <v>86.03</v>
      </c>
      <c r="W344" s="84">
        <v>81.93</v>
      </c>
      <c r="X344" s="84">
        <v>117.32</v>
      </c>
      <c r="Y344" s="84">
        <v>91.28</v>
      </c>
    </row>
    <row r="345" spans="1:25" ht="15.75">
      <c r="A345" s="83">
        <v>21</v>
      </c>
      <c r="B345" s="84">
        <v>4.47</v>
      </c>
      <c r="C345" s="84">
        <v>0.07</v>
      </c>
      <c r="D345" s="84">
        <v>0.02</v>
      </c>
      <c r="E345" s="84">
        <v>0.02</v>
      </c>
      <c r="F345" s="84">
        <v>0</v>
      </c>
      <c r="G345" s="84">
        <v>0.03</v>
      </c>
      <c r="H345" s="84">
        <v>0.39</v>
      </c>
      <c r="I345" s="84">
        <v>2.39</v>
      </c>
      <c r="J345" s="84">
        <v>23.26</v>
      </c>
      <c r="K345" s="84">
        <v>43.14</v>
      </c>
      <c r="L345" s="84">
        <v>130.29</v>
      </c>
      <c r="M345" s="84">
        <v>71.07</v>
      </c>
      <c r="N345" s="84">
        <v>63.12</v>
      </c>
      <c r="O345" s="84">
        <v>46.75</v>
      </c>
      <c r="P345" s="84">
        <v>54.97</v>
      </c>
      <c r="Q345" s="84">
        <v>50.57</v>
      </c>
      <c r="R345" s="84">
        <v>0.05</v>
      </c>
      <c r="S345" s="84">
        <v>0</v>
      </c>
      <c r="T345" s="84">
        <v>17.82</v>
      </c>
      <c r="U345" s="84">
        <v>30.94</v>
      </c>
      <c r="V345" s="84">
        <v>85.32</v>
      </c>
      <c r="W345" s="84">
        <v>97.32</v>
      </c>
      <c r="X345" s="84">
        <v>105.01</v>
      </c>
      <c r="Y345" s="84">
        <v>177.7</v>
      </c>
    </row>
    <row r="346" spans="1:25" ht="15.75">
      <c r="A346" s="83">
        <v>22</v>
      </c>
      <c r="B346" s="84">
        <v>2.2</v>
      </c>
      <c r="C346" s="84">
        <v>3.78</v>
      </c>
      <c r="D346" s="84">
        <v>0.54</v>
      </c>
      <c r="E346" s="84">
        <v>0.25</v>
      </c>
      <c r="F346" s="84">
        <v>0.34</v>
      </c>
      <c r="G346" s="84">
        <v>0</v>
      </c>
      <c r="H346" s="84">
        <v>0.12</v>
      </c>
      <c r="I346" s="84">
        <v>83.38</v>
      </c>
      <c r="J346" s="84">
        <v>29.5</v>
      </c>
      <c r="K346" s="84">
        <v>86.25</v>
      </c>
      <c r="L346" s="84">
        <v>225.91</v>
      </c>
      <c r="M346" s="84">
        <v>257.11</v>
      </c>
      <c r="N346" s="84">
        <v>158.45</v>
      </c>
      <c r="O346" s="84">
        <v>136.33</v>
      </c>
      <c r="P346" s="84">
        <v>83.17</v>
      </c>
      <c r="Q346" s="84">
        <v>48.6</v>
      </c>
      <c r="R346" s="84">
        <v>0</v>
      </c>
      <c r="S346" s="84">
        <v>45.97</v>
      </c>
      <c r="T346" s="84">
        <v>95.26</v>
      </c>
      <c r="U346" s="84">
        <v>129.25</v>
      </c>
      <c r="V346" s="84">
        <v>49.94</v>
      </c>
      <c r="W346" s="84">
        <v>45.63</v>
      </c>
      <c r="X346" s="84">
        <v>108.98</v>
      </c>
      <c r="Y346" s="84">
        <v>63.25</v>
      </c>
    </row>
    <row r="347" spans="1:25" ht="15.75">
      <c r="A347" s="83">
        <v>23</v>
      </c>
      <c r="B347" s="84">
        <v>7.22</v>
      </c>
      <c r="C347" s="84">
        <v>13.75</v>
      </c>
      <c r="D347" s="84">
        <v>4.86</v>
      </c>
      <c r="E347" s="84">
        <v>0.52</v>
      </c>
      <c r="F347" s="84">
        <v>0</v>
      </c>
      <c r="G347" s="84">
        <v>0</v>
      </c>
      <c r="H347" s="84">
        <v>0</v>
      </c>
      <c r="I347" s="84">
        <v>0.42</v>
      </c>
      <c r="J347" s="84">
        <v>6</v>
      </c>
      <c r="K347" s="84">
        <v>9.99</v>
      </c>
      <c r="L347" s="84">
        <v>0</v>
      </c>
      <c r="M347" s="84">
        <v>2.26</v>
      </c>
      <c r="N347" s="84">
        <v>43.27</v>
      </c>
      <c r="O347" s="84">
        <v>49.38</v>
      </c>
      <c r="P347" s="84">
        <v>69.79</v>
      </c>
      <c r="Q347" s="84">
        <v>94.39</v>
      </c>
      <c r="R347" s="84">
        <v>0.57</v>
      </c>
      <c r="S347" s="84">
        <v>173.35</v>
      </c>
      <c r="T347" s="84">
        <v>152.56</v>
      </c>
      <c r="U347" s="84">
        <v>93.04</v>
      </c>
      <c r="V347" s="84">
        <v>123.45</v>
      </c>
      <c r="W347" s="84">
        <v>131.43</v>
      </c>
      <c r="X347" s="84">
        <v>155.81</v>
      </c>
      <c r="Y347" s="84">
        <v>393.36</v>
      </c>
    </row>
    <row r="348" spans="1:25" ht="15.75">
      <c r="A348" s="83">
        <v>24</v>
      </c>
      <c r="B348" s="84">
        <v>58.77</v>
      </c>
      <c r="C348" s="84">
        <v>77.14</v>
      </c>
      <c r="D348" s="84">
        <v>0.39</v>
      </c>
      <c r="E348" s="84">
        <v>0.84</v>
      </c>
      <c r="F348" s="84">
        <v>0.56</v>
      </c>
      <c r="G348" s="84">
        <v>0</v>
      </c>
      <c r="H348" s="84">
        <v>0</v>
      </c>
      <c r="I348" s="84">
        <v>5</v>
      </c>
      <c r="J348" s="84">
        <v>2.11</v>
      </c>
      <c r="K348" s="84">
        <v>33.21</v>
      </c>
      <c r="L348" s="84">
        <v>44.25</v>
      </c>
      <c r="M348" s="84">
        <v>28.44</v>
      </c>
      <c r="N348" s="84">
        <v>66.93</v>
      </c>
      <c r="O348" s="84">
        <v>42.17</v>
      </c>
      <c r="P348" s="84">
        <v>43.35</v>
      </c>
      <c r="Q348" s="84">
        <v>0</v>
      </c>
      <c r="R348" s="84">
        <v>22.32</v>
      </c>
      <c r="S348" s="84">
        <v>94.97</v>
      </c>
      <c r="T348" s="84">
        <v>77.98</v>
      </c>
      <c r="U348" s="84">
        <v>256.61</v>
      </c>
      <c r="V348" s="84">
        <v>233.67</v>
      </c>
      <c r="W348" s="84">
        <v>185.25</v>
      </c>
      <c r="X348" s="84">
        <v>392.86</v>
      </c>
      <c r="Y348" s="84">
        <v>213.97</v>
      </c>
    </row>
    <row r="349" spans="1:25" ht="15.75">
      <c r="A349" s="83">
        <v>25</v>
      </c>
      <c r="B349" s="84">
        <v>85.3</v>
      </c>
      <c r="C349" s="84">
        <v>149.2</v>
      </c>
      <c r="D349" s="84">
        <v>19.97</v>
      </c>
      <c r="E349" s="84">
        <v>33.32</v>
      </c>
      <c r="F349" s="84">
        <v>0.06</v>
      </c>
      <c r="G349" s="84">
        <v>0</v>
      </c>
      <c r="H349" s="84">
        <v>3.43</v>
      </c>
      <c r="I349" s="84">
        <v>74.74</v>
      </c>
      <c r="J349" s="84">
        <v>54.79</v>
      </c>
      <c r="K349" s="84">
        <v>55.59</v>
      </c>
      <c r="L349" s="84">
        <v>61.8</v>
      </c>
      <c r="M349" s="84">
        <v>94.67</v>
      </c>
      <c r="N349" s="84">
        <v>159.97</v>
      </c>
      <c r="O349" s="84">
        <v>144.22</v>
      </c>
      <c r="P349" s="84">
        <v>16.52</v>
      </c>
      <c r="Q349" s="84">
        <v>10.59</v>
      </c>
      <c r="R349" s="84">
        <v>59.95</v>
      </c>
      <c r="S349" s="84">
        <v>213.87</v>
      </c>
      <c r="T349" s="84">
        <v>124.56</v>
      </c>
      <c r="U349" s="84">
        <v>204.96</v>
      </c>
      <c r="V349" s="84">
        <v>213.18</v>
      </c>
      <c r="W349" s="84">
        <v>176.73</v>
      </c>
      <c r="X349" s="84">
        <v>142.43</v>
      </c>
      <c r="Y349" s="84">
        <v>122.45</v>
      </c>
    </row>
    <row r="350" spans="1:25" ht="15.75">
      <c r="A350" s="83">
        <v>26</v>
      </c>
      <c r="B350" s="84">
        <v>86.43</v>
      </c>
      <c r="C350" s="84">
        <v>45.62</v>
      </c>
      <c r="D350" s="84">
        <v>19.34</v>
      </c>
      <c r="E350" s="84">
        <v>0.09</v>
      </c>
      <c r="F350" s="84">
        <v>0.08</v>
      </c>
      <c r="G350" s="84">
        <v>0</v>
      </c>
      <c r="H350" s="84">
        <v>8.5</v>
      </c>
      <c r="I350" s="84">
        <v>31.27</v>
      </c>
      <c r="J350" s="84">
        <v>6.91</v>
      </c>
      <c r="K350" s="84">
        <v>26.7</v>
      </c>
      <c r="L350" s="84">
        <v>3.66</v>
      </c>
      <c r="M350" s="84">
        <v>21.88</v>
      </c>
      <c r="N350" s="84">
        <v>67.51</v>
      </c>
      <c r="O350" s="84">
        <v>67.21</v>
      </c>
      <c r="P350" s="84">
        <v>99.22</v>
      </c>
      <c r="Q350" s="84">
        <v>81.24</v>
      </c>
      <c r="R350" s="84">
        <v>97.17</v>
      </c>
      <c r="S350" s="84">
        <v>44.65</v>
      </c>
      <c r="T350" s="84">
        <v>90.47</v>
      </c>
      <c r="U350" s="84">
        <v>114.25</v>
      </c>
      <c r="V350" s="84">
        <v>122.48</v>
      </c>
      <c r="W350" s="84">
        <v>296.9</v>
      </c>
      <c r="X350" s="84">
        <v>82.07</v>
      </c>
      <c r="Y350" s="84">
        <v>75.49</v>
      </c>
    </row>
    <row r="351" spans="1:25" ht="15.75">
      <c r="A351" s="83">
        <v>27</v>
      </c>
      <c r="B351" s="84">
        <v>3.63</v>
      </c>
      <c r="C351" s="84">
        <v>72.96</v>
      </c>
      <c r="D351" s="84">
        <v>47.16</v>
      </c>
      <c r="E351" s="84">
        <v>11.11</v>
      </c>
      <c r="F351" s="84">
        <v>0</v>
      </c>
      <c r="G351" s="84">
        <v>0.89</v>
      </c>
      <c r="H351" s="84">
        <v>15.63</v>
      </c>
      <c r="I351" s="84">
        <v>84.07</v>
      </c>
      <c r="J351" s="84">
        <v>89.48</v>
      </c>
      <c r="K351" s="84">
        <v>86.19</v>
      </c>
      <c r="L351" s="84">
        <v>167.44</v>
      </c>
      <c r="M351" s="84">
        <v>168.93</v>
      </c>
      <c r="N351" s="84">
        <v>149.49</v>
      </c>
      <c r="O351" s="84">
        <v>126.82</v>
      </c>
      <c r="P351" s="84">
        <v>106.02</v>
      </c>
      <c r="Q351" s="84">
        <v>154.36</v>
      </c>
      <c r="R351" s="84">
        <v>143.53</v>
      </c>
      <c r="S351" s="84">
        <v>146.07</v>
      </c>
      <c r="T351" s="84">
        <v>141.17</v>
      </c>
      <c r="U351" s="84">
        <v>176.48</v>
      </c>
      <c r="V351" s="84">
        <v>139.83</v>
      </c>
      <c r="W351" s="84">
        <v>168.91</v>
      </c>
      <c r="X351" s="84">
        <v>69.13</v>
      </c>
      <c r="Y351" s="84">
        <v>80.75</v>
      </c>
    </row>
    <row r="352" spans="1:25" ht="15.75">
      <c r="A352" s="83">
        <v>28</v>
      </c>
      <c r="B352" s="84">
        <v>22.57</v>
      </c>
      <c r="C352" s="84">
        <v>57.08</v>
      </c>
      <c r="D352" s="84">
        <v>73.8</v>
      </c>
      <c r="E352" s="84">
        <v>31.98</v>
      </c>
      <c r="F352" s="84">
        <v>31.09</v>
      </c>
      <c r="G352" s="84">
        <v>18.01</v>
      </c>
      <c r="H352" s="84">
        <v>0.5</v>
      </c>
      <c r="I352" s="84">
        <v>32.44</v>
      </c>
      <c r="J352" s="84">
        <v>75.15</v>
      </c>
      <c r="K352" s="84">
        <v>106.3</v>
      </c>
      <c r="L352" s="84">
        <v>157.01</v>
      </c>
      <c r="M352" s="84">
        <v>150.42</v>
      </c>
      <c r="N352" s="84">
        <v>151.09</v>
      </c>
      <c r="O352" s="84">
        <v>144.21</v>
      </c>
      <c r="P352" s="84">
        <v>125.84</v>
      </c>
      <c r="Q352" s="84">
        <v>138.82</v>
      </c>
      <c r="R352" s="84">
        <v>161.06</v>
      </c>
      <c r="S352" s="84">
        <v>152.88</v>
      </c>
      <c r="T352" s="84">
        <v>188.5</v>
      </c>
      <c r="U352" s="84">
        <v>215.97</v>
      </c>
      <c r="V352" s="84">
        <v>267.04</v>
      </c>
      <c r="W352" s="84">
        <v>196.4</v>
      </c>
      <c r="X352" s="84">
        <v>165.7</v>
      </c>
      <c r="Y352" s="84">
        <v>203.87</v>
      </c>
    </row>
    <row r="353" spans="1:25" ht="15.75">
      <c r="A353" s="83">
        <v>29</v>
      </c>
      <c r="B353" s="84">
        <v>15.82</v>
      </c>
      <c r="C353" s="84">
        <v>609.92</v>
      </c>
      <c r="D353" s="84">
        <v>63.26</v>
      </c>
      <c r="E353" s="84">
        <v>156.21</v>
      </c>
      <c r="F353" s="84">
        <v>0.77</v>
      </c>
      <c r="G353" s="84">
        <v>144.35</v>
      </c>
      <c r="H353" s="84">
        <v>22.94</v>
      </c>
      <c r="I353" s="84">
        <v>272.36</v>
      </c>
      <c r="J353" s="84">
        <v>104.28</v>
      </c>
      <c r="K353" s="84">
        <v>181.54</v>
      </c>
      <c r="L353" s="84">
        <v>247.7</v>
      </c>
      <c r="M353" s="84">
        <v>255.02</v>
      </c>
      <c r="N353" s="84">
        <v>211.1</v>
      </c>
      <c r="O353" s="84">
        <v>172.38</v>
      </c>
      <c r="P353" s="84">
        <v>143.37</v>
      </c>
      <c r="Q353" s="84">
        <v>142.48</v>
      </c>
      <c r="R353" s="84">
        <v>90.74</v>
      </c>
      <c r="S353" s="84">
        <v>106.19</v>
      </c>
      <c r="T353" s="84">
        <v>168.04</v>
      </c>
      <c r="U353" s="84">
        <v>324.26</v>
      </c>
      <c r="V353" s="84">
        <v>275.66</v>
      </c>
      <c r="W353" s="84">
        <v>222.02</v>
      </c>
      <c r="X353" s="84">
        <v>117.85</v>
      </c>
      <c r="Y353" s="84">
        <v>128.45</v>
      </c>
    </row>
    <row r="354" spans="1:25" ht="15.75">
      <c r="A354" s="83">
        <v>30</v>
      </c>
      <c r="B354" s="84">
        <v>20.09</v>
      </c>
      <c r="C354" s="84">
        <v>25.54</v>
      </c>
      <c r="D354" s="84">
        <v>4.12</v>
      </c>
      <c r="E354" s="84">
        <v>1.64</v>
      </c>
      <c r="F354" s="84">
        <v>0</v>
      </c>
      <c r="G354" s="84">
        <v>0</v>
      </c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  <c r="S354" s="84">
        <v>0</v>
      </c>
      <c r="T354" s="84">
        <v>0</v>
      </c>
      <c r="U354" s="84">
        <v>0</v>
      </c>
      <c r="V354" s="84">
        <v>316.14</v>
      </c>
      <c r="W354" s="84">
        <v>10.24</v>
      </c>
      <c r="X354" s="84">
        <v>9.73</v>
      </c>
      <c r="Y354" s="84">
        <v>11.98</v>
      </c>
    </row>
    <row r="355" spans="1:25" ht="15.75" outlineLevel="1">
      <c r="A355" s="83">
        <v>31</v>
      </c>
      <c r="B355" s="84">
        <v>22.3</v>
      </c>
      <c r="C355" s="84">
        <v>80.96</v>
      </c>
      <c r="D355" s="84">
        <v>30.15</v>
      </c>
      <c r="E355" s="84">
        <v>28.72</v>
      </c>
      <c r="F355" s="84">
        <v>0</v>
      </c>
      <c r="G355" s="84">
        <v>0</v>
      </c>
      <c r="H355" s="84">
        <v>26.12</v>
      </c>
      <c r="I355" s="84">
        <v>91.55</v>
      </c>
      <c r="J355" s="84">
        <v>80.89</v>
      </c>
      <c r="K355" s="84">
        <v>109.72</v>
      </c>
      <c r="L355" s="84">
        <v>114.78</v>
      </c>
      <c r="M355" s="84">
        <v>109.89</v>
      </c>
      <c r="N355" s="84">
        <v>111.43</v>
      </c>
      <c r="O355" s="84">
        <v>52.41</v>
      </c>
      <c r="P355" s="84">
        <v>12.19</v>
      </c>
      <c r="Q355" s="84">
        <v>19.01</v>
      </c>
      <c r="R355" s="84">
        <v>18.59</v>
      </c>
      <c r="S355" s="84">
        <v>141.84</v>
      </c>
      <c r="T355" s="84">
        <v>158.33</v>
      </c>
      <c r="U355" s="84">
        <v>195.57</v>
      </c>
      <c r="V355" s="84">
        <v>184.81</v>
      </c>
      <c r="W355" s="84">
        <v>173.93</v>
      </c>
      <c r="X355" s="84">
        <v>206.12</v>
      </c>
      <c r="Y355" s="84">
        <v>158.2</v>
      </c>
    </row>
    <row r="356" spans="1:25" ht="15.75">
      <c r="A356" s="201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</row>
    <row r="357" spans="1:25" ht="15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 t="s">
        <v>146</v>
      </c>
      <c r="O357" s="224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</row>
    <row r="358" spans="1:25" ht="35.25" customHeight="1">
      <c r="A358" s="214" t="s">
        <v>144</v>
      </c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5">
        <v>2.54</v>
      </c>
      <c r="O358" s="215"/>
      <c r="P358" s="201"/>
      <c r="Q358" s="227"/>
      <c r="R358" s="201"/>
      <c r="S358" s="201"/>
      <c r="T358" s="201"/>
      <c r="U358" s="201"/>
      <c r="V358" s="201"/>
      <c r="W358" s="201"/>
      <c r="X358" s="201"/>
      <c r="Y358" s="201"/>
    </row>
    <row r="359" spans="1:25" ht="32.25" customHeight="1">
      <c r="A359" s="214" t="s">
        <v>143</v>
      </c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5">
        <v>679.92</v>
      </c>
      <c r="O359" s="215"/>
      <c r="P359" s="201"/>
      <c r="Q359" s="227"/>
      <c r="R359" s="201"/>
      <c r="S359" s="201"/>
      <c r="T359" s="201"/>
      <c r="U359" s="201"/>
      <c r="V359" s="201"/>
      <c r="W359" s="201"/>
      <c r="X359" s="201"/>
      <c r="Y359" s="201"/>
    </row>
    <row r="360" spans="1:25" ht="15.75">
      <c r="A360" s="201"/>
      <c r="B360" s="201"/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</row>
    <row r="361" spans="1:26" s="133" customFormat="1" ht="15.75" customHeight="1">
      <c r="A361" s="172"/>
      <c r="B361" s="202"/>
      <c r="C361" s="202"/>
      <c r="D361" s="202"/>
      <c r="E361" s="202"/>
      <c r="F361" s="202"/>
      <c r="G361" s="202"/>
      <c r="H361" s="202"/>
      <c r="I361" s="202"/>
      <c r="J361" s="203"/>
      <c r="K361" s="204" t="s">
        <v>16</v>
      </c>
      <c r="L361" s="205"/>
      <c r="M361" s="205"/>
      <c r="N361" s="205"/>
      <c r="O361" s="205"/>
      <c r="P361" s="77"/>
      <c r="Q361" s="77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s="133" customFormat="1" ht="15.75">
      <c r="A362" s="174"/>
      <c r="B362" s="208"/>
      <c r="C362" s="208"/>
      <c r="D362" s="208"/>
      <c r="E362" s="208"/>
      <c r="F362" s="208"/>
      <c r="G362" s="208"/>
      <c r="H362" s="208"/>
      <c r="I362" s="208"/>
      <c r="J362" s="209"/>
      <c r="K362" s="148" t="s">
        <v>17</v>
      </c>
      <c r="L362" s="148" t="s">
        <v>18</v>
      </c>
      <c r="M362" s="148" t="s">
        <v>19</v>
      </c>
      <c r="N362" s="148" t="s">
        <v>20</v>
      </c>
      <c r="O362" s="148" t="s">
        <v>21</v>
      </c>
      <c r="P362" s="78"/>
      <c r="Q362" s="79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s="133" customFormat="1" ht="15.75">
      <c r="A363" s="210" t="s">
        <v>116</v>
      </c>
      <c r="B363" s="211"/>
      <c r="C363" s="211"/>
      <c r="D363" s="211"/>
      <c r="E363" s="211"/>
      <c r="F363" s="211"/>
      <c r="G363" s="211"/>
      <c r="H363" s="211"/>
      <c r="I363" s="211"/>
      <c r="J363" s="212"/>
      <c r="K363" s="177">
        <v>0</v>
      </c>
      <c r="L363" s="176">
        <v>67.77</v>
      </c>
      <c r="M363" s="176">
        <v>195.24</v>
      </c>
      <c r="N363" s="176">
        <v>219.28</v>
      </c>
      <c r="O363" s="176">
        <v>441.15</v>
      </c>
      <c r="P363" s="80"/>
      <c r="Q363" s="81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s="133" customFormat="1" ht="15.75">
      <c r="A364" s="210" t="s">
        <v>58</v>
      </c>
      <c r="B364" s="211"/>
      <c r="C364" s="211"/>
      <c r="D364" s="211"/>
      <c r="E364" s="211"/>
      <c r="F364" s="211"/>
      <c r="G364" s="211"/>
      <c r="H364" s="211"/>
      <c r="I364" s="211"/>
      <c r="J364" s="212"/>
      <c r="K364" s="177">
        <v>2.21</v>
      </c>
      <c r="L364" s="176">
        <v>2.21</v>
      </c>
      <c r="M364" s="176">
        <v>2.21</v>
      </c>
      <c r="N364" s="176">
        <v>2.21</v>
      </c>
      <c r="O364" s="176">
        <v>2.21</v>
      </c>
      <c r="P364" s="80"/>
      <c r="Q364" s="81"/>
      <c r="R364" s="82"/>
      <c r="S364" s="82"/>
      <c r="T364" s="82"/>
      <c r="U364" s="82"/>
      <c r="V364" s="82"/>
      <c r="W364" s="82"/>
      <c r="X364" s="82"/>
      <c r="Y364" s="82"/>
      <c r="Z364" s="82"/>
    </row>
    <row r="366" spans="1:25" s="133" customFormat="1" ht="18.75">
      <c r="A366" s="117" t="s">
        <v>28</v>
      </c>
      <c r="B366" s="118" t="s">
        <v>162</v>
      </c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</row>
    <row r="367" spans="1:25" s="133" customFormat="1" ht="15.75">
      <c r="A367" s="117"/>
      <c r="B367" s="86" t="s">
        <v>29</v>
      </c>
      <c r="C367" s="86" t="s">
        <v>30</v>
      </c>
      <c r="D367" s="86" t="s">
        <v>31</v>
      </c>
      <c r="E367" s="86" t="s">
        <v>32</v>
      </c>
      <c r="F367" s="86" t="s">
        <v>33</v>
      </c>
      <c r="G367" s="86" t="s">
        <v>34</v>
      </c>
      <c r="H367" s="86" t="s">
        <v>35</v>
      </c>
      <c r="I367" s="86" t="s">
        <v>36</v>
      </c>
      <c r="J367" s="86" t="s">
        <v>37</v>
      </c>
      <c r="K367" s="86" t="s">
        <v>38</v>
      </c>
      <c r="L367" s="86" t="s">
        <v>39</v>
      </c>
      <c r="M367" s="86" t="s">
        <v>40</v>
      </c>
      <c r="N367" s="86" t="s">
        <v>41</v>
      </c>
      <c r="O367" s="86" t="s">
        <v>42</v>
      </c>
      <c r="P367" s="86" t="s">
        <v>43</v>
      </c>
      <c r="Q367" s="86" t="s">
        <v>44</v>
      </c>
      <c r="R367" s="86" t="s">
        <v>45</v>
      </c>
      <c r="S367" s="86" t="s">
        <v>46</v>
      </c>
      <c r="T367" s="86" t="s">
        <v>47</v>
      </c>
      <c r="U367" s="86" t="s">
        <v>48</v>
      </c>
      <c r="V367" s="86" t="s">
        <v>49</v>
      </c>
      <c r="W367" s="86" t="s">
        <v>50</v>
      </c>
      <c r="X367" s="86" t="s">
        <v>51</v>
      </c>
      <c r="Y367" s="86" t="s">
        <v>52</v>
      </c>
    </row>
    <row r="368" spans="1:25" s="133" customFormat="1" ht="15.75">
      <c r="A368" s="83">
        <v>1</v>
      </c>
      <c r="B368" s="85">
        <v>445.96</v>
      </c>
      <c r="C368" s="85">
        <v>445.96</v>
      </c>
      <c r="D368" s="85">
        <v>445.96</v>
      </c>
      <c r="E368" s="85">
        <v>445.96</v>
      </c>
      <c r="F368" s="85">
        <v>445.96</v>
      </c>
      <c r="G368" s="85">
        <v>445.96</v>
      </c>
      <c r="H368" s="85">
        <v>445.96</v>
      </c>
      <c r="I368" s="85">
        <v>445.96</v>
      </c>
      <c r="J368" s="85">
        <v>445.96</v>
      </c>
      <c r="K368" s="85">
        <v>445.96</v>
      </c>
      <c r="L368" s="85">
        <v>445.96</v>
      </c>
      <c r="M368" s="85">
        <v>445.96</v>
      </c>
      <c r="N368" s="85">
        <v>445.96</v>
      </c>
      <c r="O368" s="85">
        <v>445.96</v>
      </c>
      <c r="P368" s="85">
        <v>445.96</v>
      </c>
      <c r="Q368" s="85">
        <v>445.96</v>
      </c>
      <c r="R368" s="85">
        <v>445.96</v>
      </c>
      <c r="S368" s="85">
        <v>445.96</v>
      </c>
      <c r="T368" s="85">
        <v>445.96</v>
      </c>
      <c r="U368" s="85">
        <v>445.96</v>
      </c>
      <c r="V368" s="85">
        <v>445.96</v>
      </c>
      <c r="W368" s="85">
        <v>445.96</v>
      </c>
      <c r="X368" s="85">
        <v>445.96</v>
      </c>
      <c r="Y368" s="85">
        <v>445.96</v>
      </c>
    </row>
    <row r="369" spans="1:25" s="133" customFormat="1" ht="15.75">
      <c r="A369" s="83">
        <v>2</v>
      </c>
      <c r="B369" s="85">
        <v>445.96</v>
      </c>
      <c r="C369" s="85">
        <v>445.96</v>
      </c>
      <c r="D369" s="85">
        <v>445.96</v>
      </c>
      <c r="E369" s="85">
        <v>445.96</v>
      </c>
      <c r="F369" s="85">
        <v>445.96</v>
      </c>
      <c r="G369" s="85">
        <v>445.96</v>
      </c>
      <c r="H369" s="85">
        <v>445.96</v>
      </c>
      <c r="I369" s="85">
        <v>445.96</v>
      </c>
      <c r="J369" s="85">
        <v>445.96</v>
      </c>
      <c r="K369" s="85">
        <v>445.96</v>
      </c>
      <c r="L369" s="85">
        <v>445.96</v>
      </c>
      <c r="M369" s="85">
        <v>445.96</v>
      </c>
      <c r="N369" s="85">
        <v>445.96</v>
      </c>
      <c r="O369" s="85">
        <v>445.96</v>
      </c>
      <c r="P369" s="85">
        <v>445.96</v>
      </c>
      <c r="Q369" s="85">
        <v>445.96</v>
      </c>
      <c r="R369" s="85">
        <v>445.96</v>
      </c>
      <c r="S369" s="85">
        <v>445.96</v>
      </c>
      <c r="T369" s="85">
        <v>445.96</v>
      </c>
      <c r="U369" s="85">
        <v>445.96</v>
      </c>
      <c r="V369" s="85">
        <v>445.96</v>
      </c>
      <c r="W369" s="85">
        <v>445.96</v>
      </c>
      <c r="X369" s="85">
        <v>445.96</v>
      </c>
      <c r="Y369" s="85">
        <v>445.96</v>
      </c>
    </row>
    <row r="370" spans="1:25" s="133" customFormat="1" ht="15.75">
      <c r="A370" s="83">
        <v>3</v>
      </c>
      <c r="B370" s="85">
        <v>445.96</v>
      </c>
      <c r="C370" s="85">
        <v>445.96</v>
      </c>
      <c r="D370" s="85">
        <v>445.96</v>
      </c>
      <c r="E370" s="85">
        <v>445.96</v>
      </c>
      <c r="F370" s="85">
        <v>445.96</v>
      </c>
      <c r="G370" s="85">
        <v>445.96</v>
      </c>
      <c r="H370" s="85">
        <v>445.96</v>
      </c>
      <c r="I370" s="85">
        <v>445.96</v>
      </c>
      <c r="J370" s="85">
        <v>445.96</v>
      </c>
      <c r="K370" s="85">
        <v>445.96</v>
      </c>
      <c r="L370" s="85">
        <v>445.96</v>
      </c>
      <c r="M370" s="85">
        <v>445.96</v>
      </c>
      <c r="N370" s="85">
        <v>445.96</v>
      </c>
      <c r="O370" s="85">
        <v>445.96</v>
      </c>
      <c r="P370" s="85">
        <v>445.96</v>
      </c>
      <c r="Q370" s="85">
        <v>445.96</v>
      </c>
      <c r="R370" s="85">
        <v>445.96</v>
      </c>
      <c r="S370" s="85">
        <v>445.96</v>
      </c>
      <c r="T370" s="85">
        <v>445.96</v>
      </c>
      <c r="U370" s="85">
        <v>445.96</v>
      </c>
      <c r="V370" s="85">
        <v>445.96</v>
      </c>
      <c r="W370" s="85">
        <v>445.96</v>
      </c>
      <c r="X370" s="85">
        <v>445.96</v>
      </c>
      <c r="Y370" s="85">
        <v>445.96</v>
      </c>
    </row>
    <row r="371" spans="1:25" s="133" customFormat="1" ht="15.75">
      <c r="A371" s="83">
        <v>4</v>
      </c>
      <c r="B371" s="85">
        <v>445.96</v>
      </c>
      <c r="C371" s="85">
        <v>445.96</v>
      </c>
      <c r="D371" s="85">
        <v>445.96</v>
      </c>
      <c r="E371" s="85">
        <v>445.96</v>
      </c>
      <c r="F371" s="85">
        <v>445.96</v>
      </c>
      <c r="G371" s="85">
        <v>445.96</v>
      </c>
      <c r="H371" s="85">
        <v>445.96</v>
      </c>
      <c r="I371" s="85">
        <v>445.96</v>
      </c>
      <c r="J371" s="85">
        <v>445.96</v>
      </c>
      <c r="K371" s="85">
        <v>445.96</v>
      </c>
      <c r="L371" s="85">
        <v>445.96</v>
      </c>
      <c r="M371" s="85">
        <v>445.96</v>
      </c>
      <c r="N371" s="85">
        <v>445.96</v>
      </c>
      <c r="O371" s="85">
        <v>445.96</v>
      </c>
      <c r="P371" s="85">
        <v>445.96</v>
      </c>
      <c r="Q371" s="85">
        <v>445.96</v>
      </c>
      <c r="R371" s="85">
        <v>445.96</v>
      </c>
      <c r="S371" s="85">
        <v>445.96</v>
      </c>
      <c r="T371" s="85">
        <v>445.96</v>
      </c>
      <c r="U371" s="85">
        <v>445.96</v>
      </c>
      <c r="V371" s="85">
        <v>445.96</v>
      </c>
      <c r="W371" s="85">
        <v>445.96</v>
      </c>
      <c r="X371" s="85">
        <v>445.96</v>
      </c>
      <c r="Y371" s="85">
        <v>445.96</v>
      </c>
    </row>
    <row r="372" spans="1:25" s="133" customFormat="1" ht="15.75">
      <c r="A372" s="83">
        <v>5</v>
      </c>
      <c r="B372" s="85">
        <v>445.96</v>
      </c>
      <c r="C372" s="85">
        <v>445.96</v>
      </c>
      <c r="D372" s="85">
        <v>445.96</v>
      </c>
      <c r="E372" s="85">
        <v>445.96</v>
      </c>
      <c r="F372" s="85">
        <v>445.96</v>
      </c>
      <c r="G372" s="85">
        <v>445.96</v>
      </c>
      <c r="H372" s="85">
        <v>445.96</v>
      </c>
      <c r="I372" s="85">
        <v>445.96</v>
      </c>
      <c r="J372" s="85">
        <v>445.96</v>
      </c>
      <c r="K372" s="85">
        <v>445.96</v>
      </c>
      <c r="L372" s="85">
        <v>445.96</v>
      </c>
      <c r="M372" s="85">
        <v>445.96</v>
      </c>
      <c r="N372" s="85">
        <v>445.96</v>
      </c>
      <c r="O372" s="85">
        <v>445.96</v>
      </c>
      <c r="P372" s="85">
        <v>445.96</v>
      </c>
      <c r="Q372" s="85">
        <v>445.96</v>
      </c>
      <c r="R372" s="85">
        <v>445.96</v>
      </c>
      <c r="S372" s="85">
        <v>445.96</v>
      </c>
      <c r="T372" s="85">
        <v>445.96</v>
      </c>
      <c r="U372" s="85">
        <v>445.96</v>
      </c>
      <c r="V372" s="85">
        <v>445.96</v>
      </c>
      <c r="W372" s="85">
        <v>445.96</v>
      </c>
      <c r="X372" s="85">
        <v>445.96</v>
      </c>
      <c r="Y372" s="85">
        <v>445.96</v>
      </c>
    </row>
    <row r="373" spans="1:25" s="133" customFormat="1" ht="15.75">
      <c r="A373" s="83">
        <v>6</v>
      </c>
      <c r="B373" s="85">
        <v>445.96</v>
      </c>
      <c r="C373" s="85">
        <v>445.96</v>
      </c>
      <c r="D373" s="85">
        <v>445.96</v>
      </c>
      <c r="E373" s="85">
        <v>445.96</v>
      </c>
      <c r="F373" s="85">
        <v>445.96</v>
      </c>
      <c r="G373" s="85">
        <v>445.96</v>
      </c>
      <c r="H373" s="85">
        <v>445.96</v>
      </c>
      <c r="I373" s="85">
        <v>445.96</v>
      </c>
      <c r="J373" s="85">
        <v>445.96</v>
      </c>
      <c r="K373" s="85">
        <v>445.96</v>
      </c>
      <c r="L373" s="85">
        <v>445.96</v>
      </c>
      <c r="M373" s="85">
        <v>445.96</v>
      </c>
      <c r="N373" s="85">
        <v>445.96</v>
      </c>
      <c r="O373" s="85">
        <v>445.96</v>
      </c>
      <c r="P373" s="85">
        <v>445.96</v>
      </c>
      <c r="Q373" s="85">
        <v>445.96</v>
      </c>
      <c r="R373" s="85">
        <v>445.96</v>
      </c>
      <c r="S373" s="85">
        <v>445.96</v>
      </c>
      <c r="T373" s="85">
        <v>445.96</v>
      </c>
      <c r="U373" s="85">
        <v>445.96</v>
      </c>
      <c r="V373" s="85">
        <v>445.96</v>
      </c>
      <c r="W373" s="85">
        <v>445.96</v>
      </c>
      <c r="X373" s="85">
        <v>445.96</v>
      </c>
      <c r="Y373" s="85">
        <v>445.96</v>
      </c>
    </row>
    <row r="374" spans="1:25" s="133" customFormat="1" ht="15.75">
      <c r="A374" s="83">
        <v>7</v>
      </c>
      <c r="B374" s="85">
        <v>445.96</v>
      </c>
      <c r="C374" s="85">
        <v>445.96</v>
      </c>
      <c r="D374" s="85">
        <v>445.96</v>
      </c>
      <c r="E374" s="85">
        <v>445.96</v>
      </c>
      <c r="F374" s="85">
        <v>445.96</v>
      </c>
      <c r="G374" s="85">
        <v>445.96</v>
      </c>
      <c r="H374" s="85">
        <v>445.96</v>
      </c>
      <c r="I374" s="85">
        <v>445.96</v>
      </c>
      <c r="J374" s="85">
        <v>445.96</v>
      </c>
      <c r="K374" s="85">
        <v>445.96</v>
      </c>
      <c r="L374" s="85">
        <v>445.96</v>
      </c>
      <c r="M374" s="85">
        <v>445.96</v>
      </c>
      <c r="N374" s="85">
        <v>445.96</v>
      </c>
      <c r="O374" s="85">
        <v>445.96</v>
      </c>
      <c r="P374" s="85">
        <v>445.96</v>
      </c>
      <c r="Q374" s="85">
        <v>445.96</v>
      </c>
      <c r="R374" s="85">
        <v>445.96</v>
      </c>
      <c r="S374" s="85">
        <v>445.96</v>
      </c>
      <c r="T374" s="85">
        <v>445.96</v>
      </c>
      <c r="U374" s="85">
        <v>445.96</v>
      </c>
      <c r="V374" s="85">
        <v>445.96</v>
      </c>
      <c r="W374" s="85">
        <v>445.96</v>
      </c>
      <c r="X374" s="85">
        <v>445.96</v>
      </c>
      <c r="Y374" s="85">
        <v>445.96</v>
      </c>
    </row>
    <row r="375" spans="1:25" s="133" customFormat="1" ht="15.75">
      <c r="A375" s="83">
        <v>8</v>
      </c>
      <c r="B375" s="85">
        <v>445.96</v>
      </c>
      <c r="C375" s="85">
        <v>445.96</v>
      </c>
      <c r="D375" s="85">
        <v>445.96</v>
      </c>
      <c r="E375" s="85">
        <v>445.96</v>
      </c>
      <c r="F375" s="85">
        <v>445.96</v>
      </c>
      <c r="G375" s="85">
        <v>445.96</v>
      </c>
      <c r="H375" s="85">
        <v>445.96</v>
      </c>
      <c r="I375" s="85">
        <v>445.96</v>
      </c>
      <c r="J375" s="85">
        <v>445.96</v>
      </c>
      <c r="K375" s="85">
        <v>445.96</v>
      </c>
      <c r="L375" s="85">
        <v>445.96</v>
      </c>
      <c r="M375" s="85">
        <v>445.96</v>
      </c>
      <c r="N375" s="85">
        <v>445.96</v>
      </c>
      <c r="O375" s="85">
        <v>445.96</v>
      </c>
      <c r="P375" s="85">
        <v>445.96</v>
      </c>
      <c r="Q375" s="85">
        <v>445.96</v>
      </c>
      <c r="R375" s="85">
        <v>445.96</v>
      </c>
      <c r="S375" s="85">
        <v>445.96</v>
      </c>
      <c r="T375" s="85">
        <v>445.96</v>
      </c>
      <c r="U375" s="85">
        <v>445.96</v>
      </c>
      <c r="V375" s="85">
        <v>445.96</v>
      </c>
      <c r="W375" s="85">
        <v>445.96</v>
      </c>
      <c r="X375" s="85">
        <v>445.96</v>
      </c>
      <c r="Y375" s="85">
        <v>445.96</v>
      </c>
    </row>
    <row r="376" spans="1:25" s="133" customFormat="1" ht="15.75">
      <c r="A376" s="83">
        <v>9</v>
      </c>
      <c r="B376" s="85">
        <v>445.96</v>
      </c>
      <c r="C376" s="85">
        <v>445.96</v>
      </c>
      <c r="D376" s="85">
        <v>445.96</v>
      </c>
      <c r="E376" s="85">
        <v>445.96</v>
      </c>
      <c r="F376" s="85">
        <v>445.96</v>
      </c>
      <c r="G376" s="85">
        <v>445.96</v>
      </c>
      <c r="H376" s="85">
        <v>445.96</v>
      </c>
      <c r="I376" s="85">
        <v>445.96</v>
      </c>
      <c r="J376" s="85">
        <v>445.96</v>
      </c>
      <c r="K376" s="85">
        <v>445.96</v>
      </c>
      <c r="L376" s="85">
        <v>445.96</v>
      </c>
      <c r="M376" s="85">
        <v>445.96</v>
      </c>
      <c r="N376" s="85">
        <v>445.96</v>
      </c>
      <c r="O376" s="85">
        <v>445.96</v>
      </c>
      <c r="P376" s="85">
        <v>445.96</v>
      </c>
      <c r="Q376" s="85">
        <v>445.96</v>
      </c>
      <c r="R376" s="85">
        <v>445.96</v>
      </c>
      <c r="S376" s="85">
        <v>445.96</v>
      </c>
      <c r="T376" s="85">
        <v>445.96</v>
      </c>
      <c r="U376" s="85">
        <v>445.96</v>
      </c>
      <c r="V376" s="85">
        <v>445.96</v>
      </c>
      <c r="W376" s="85">
        <v>445.96</v>
      </c>
      <c r="X376" s="85">
        <v>445.96</v>
      </c>
      <c r="Y376" s="85">
        <v>445.96</v>
      </c>
    </row>
    <row r="377" spans="1:25" s="133" customFormat="1" ht="15.75">
      <c r="A377" s="83">
        <v>10</v>
      </c>
      <c r="B377" s="85">
        <v>445.96</v>
      </c>
      <c r="C377" s="85">
        <v>445.96</v>
      </c>
      <c r="D377" s="85">
        <v>445.96</v>
      </c>
      <c r="E377" s="85">
        <v>445.96</v>
      </c>
      <c r="F377" s="85">
        <v>445.96</v>
      </c>
      <c r="G377" s="85">
        <v>445.96</v>
      </c>
      <c r="H377" s="85">
        <v>445.96</v>
      </c>
      <c r="I377" s="85">
        <v>445.96</v>
      </c>
      <c r="J377" s="85">
        <v>445.96</v>
      </c>
      <c r="K377" s="85">
        <v>445.96</v>
      </c>
      <c r="L377" s="85">
        <v>445.96</v>
      </c>
      <c r="M377" s="85">
        <v>445.96</v>
      </c>
      <c r="N377" s="85">
        <v>445.96</v>
      </c>
      <c r="O377" s="85">
        <v>445.96</v>
      </c>
      <c r="P377" s="85">
        <v>445.96</v>
      </c>
      <c r="Q377" s="85">
        <v>445.96</v>
      </c>
      <c r="R377" s="85">
        <v>445.96</v>
      </c>
      <c r="S377" s="85">
        <v>445.96</v>
      </c>
      <c r="T377" s="85">
        <v>445.96</v>
      </c>
      <c r="U377" s="85">
        <v>445.96</v>
      </c>
      <c r="V377" s="85">
        <v>445.96</v>
      </c>
      <c r="W377" s="85">
        <v>445.96</v>
      </c>
      <c r="X377" s="85">
        <v>445.96</v>
      </c>
      <c r="Y377" s="85">
        <v>445.96</v>
      </c>
    </row>
    <row r="378" spans="1:25" s="133" customFormat="1" ht="15.75">
      <c r="A378" s="83">
        <v>11</v>
      </c>
      <c r="B378" s="85">
        <v>445.96</v>
      </c>
      <c r="C378" s="85">
        <v>445.96</v>
      </c>
      <c r="D378" s="85">
        <v>445.96</v>
      </c>
      <c r="E378" s="85">
        <v>445.96</v>
      </c>
      <c r="F378" s="85">
        <v>445.96</v>
      </c>
      <c r="G378" s="85">
        <v>445.96</v>
      </c>
      <c r="H378" s="85">
        <v>445.96</v>
      </c>
      <c r="I378" s="85">
        <v>445.96</v>
      </c>
      <c r="J378" s="85">
        <v>445.96</v>
      </c>
      <c r="K378" s="85">
        <v>445.96</v>
      </c>
      <c r="L378" s="85">
        <v>445.96</v>
      </c>
      <c r="M378" s="85">
        <v>445.96</v>
      </c>
      <c r="N378" s="85">
        <v>445.96</v>
      </c>
      <c r="O378" s="85">
        <v>445.96</v>
      </c>
      <c r="P378" s="85">
        <v>445.96</v>
      </c>
      <c r="Q378" s="85">
        <v>445.96</v>
      </c>
      <c r="R378" s="85">
        <v>445.96</v>
      </c>
      <c r="S378" s="85">
        <v>445.96</v>
      </c>
      <c r="T378" s="85">
        <v>445.96</v>
      </c>
      <c r="U378" s="85">
        <v>445.96</v>
      </c>
      <c r="V378" s="85">
        <v>445.96</v>
      </c>
      <c r="W378" s="85">
        <v>445.96</v>
      </c>
      <c r="X378" s="85">
        <v>445.96</v>
      </c>
      <c r="Y378" s="85">
        <v>445.96</v>
      </c>
    </row>
    <row r="379" spans="1:25" s="133" customFormat="1" ht="15.75">
      <c r="A379" s="83">
        <v>12</v>
      </c>
      <c r="B379" s="85">
        <v>445.96</v>
      </c>
      <c r="C379" s="85">
        <v>445.96</v>
      </c>
      <c r="D379" s="85">
        <v>445.96</v>
      </c>
      <c r="E379" s="85">
        <v>445.96</v>
      </c>
      <c r="F379" s="85">
        <v>445.96</v>
      </c>
      <c r="G379" s="85">
        <v>445.96</v>
      </c>
      <c r="H379" s="85">
        <v>445.96</v>
      </c>
      <c r="I379" s="85">
        <v>445.96</v>
      </c>
      <c r="J379" s="85">
        <v>445.96</v>
      </c>
      <c r="K379" s="85">
        <v>445.96</v>
      </c>
      <c r="L379" s="85">
        <v>445.96</v>
      </c>
      <c r="M379" s="85">
        <v>445.96</v>
      </c>
      <c r="N379" s="85">
        <v>445.96</v>
      </c>
      <c r="O379" s="85">
        <v>445.96</v>
      </c>
      <c r="P379" s="85">
        <v>445.96</v>
      </c>
      <c r="Q379" s="85">
        <v>445.96</v>
      </c>
      <c r="R379" s="85">
        <v>445.96</v>
      </c>
      <c r="S379" s="85">
        <v>445.96</v>
      </c>
      <c r="T379" s="85">
        <v>445.96</v>
      </c>
      <c r="U379" s="85">
        <v>445.96</v>
      </c>
      <c r="V379" s="85">
        <v>445.96</v>
      </c>
      <c r="W379" s="85">
        <v>445.96</v>
      </c>
      <c r="X379" s="85">
        <v>445.96</v>
      </c>
      <c r="Y379" s="85">
        <v>445.96</v>
      </c>
    </row>
    <row r="380" spans="1:25" s="133" customFormat="1" ht="15.75">
      <c r="A380" s="83">
        <v>13</v>
      </c>
      <c r="B380" s="85">
        <v>445.96</v>
      </c>
      <c r="C380" s="85">
        <v>445.96</v>
      </c>
      <c r="D380" s="85">
        <v>445.96</v>
      </c>
      <c r="E380" s="85">
        <v>445.96</v>
      </c>
      <c r="F380" s="85">
        <v>445.96</v>
      </c>
      <c r="G380" s="85">
        <v>445.96</v>
      </c>
      <c r="H380" s="85">
        <v>445.96</v>
      </c>
      <c r="I380" s="85">
        <v>445.96</v>
      </c>
      <c r="J380" s="85">
        <v>445.96</v>
      </c>
      <c r="K380" s="85">
        <v>445.96</v>
      </c>
      <c r="L380" s="85">
        <v>445.96</v>
      </c>
      <c r="M380" s="85">
        <v>445.96</v>
      </c>
      <c r="N380" s="85">
        <v>445.96</v>
      </c>
      <c r="O380" s="85">
        <v>445.96</v>
      </c>
      <c r="P380" s="85">
        <v>445.96</v>
      </c>
      <c r="Q380" s="85">
        <v>445.96</v>
      </c>
      <c r="R380" s="85">
        <v>445.96</v>
      </c>
      <c r="S380" s="85">
        <v>445.96</v>
      </c>
      <c r="T380" s="85">
        <v>445.96</v>
      </c>
      <c r="U380" s="85">
        <v>445.96</v>
      </c>
      <c r="V380" s="85">
        <v>445.96</v>
      </c>
      <c r="W380" s="85">
        <v>445.96</v>
      </c>
      <c r="X380" s="85">
        <v>445.96</v>
      </c>
      <c r="Y380" s="85">
        <v>445.96</v>
      </c>
    </row>
    <row r="381" spans="1:25" s="133" customFormat="1" ht="15.75">
      <c r="A381" s="83">
        <v>14</v>
      </c>
      <c r="B381" s="85">
        <v>445.96</v>
      </c>
      <c r="C381" s="85">
        <v>445.96</v>
      </c>
      <c r="D381" s="85">
        <v>445.96</v>
      </c>
      <c r="E381" s="85">
        <v>445.96</v>
      </c>
      <c r="F381" s="85">
        <v>445.96</v>
      </c>
      <c r="G381" s="85">
        <v>445.96</v>
      </c>
      <c r="H381" s="85">
        <v>445.96</v>
      </c>
      <c r="I381" s="85">
        <v>445.96</v>
      </c>
      <c r="J381" s="85">
        <v>445.96</v>
      </c>
      <c r="K381" s="85">
        <v>445.96</v>
      </c>
      <c r="L381" s="85">
        <v>445.96</v>
      </c>
      <c r="M381" s="85">
        <v>445.96</v>
      </c>
      <c r="N381" s="85">
        <v>445.96</v>
      </c>
      <c r="O381" s="85">
        <v>445.96</v>
      </c>
      <c r="P381" s="85">
        <v>445.96</v>
      </c>
      <c r="Q381" s="85">
        <v>445.96</v>
      </c>
      <c r="R381" s="85">
        <v>445.96</v>
      </c>
      <c r="S381" s="85">
        <v>445.96</v>
      </c>
      <c r="T381" s="85">
        <v>445.96</v>
      </c>
      <c r="U381" s="85">
        <v>445.96</v>
      </c>
      <c r="V381" s="85">
        <v>445.96</v>
      </c>
      <c r="W381" s="85">
        <v>445.96</v>
      </c>
      <c r="X381" s="85">
        <v>445.96</v>
      </c>
      <c r="Y381" s="85">
        <v>445.96</v>
      </c>
    </row>
    <row r="382" spans="1:25" s="133" customFormat="1" ht="15.75">
      <c r="A382" s="83">
        <v>15</v>
      </c>
      <c r="B382" s="85">
        <v>445.96</v>
      </c>
      <c r="C382" s="85">
        <v>445.96</v>
      </c>
      <c r="D382" s="85">
        <v>445.96</v>
      </c>
      <c r="E382" s="85">
        <v>445.96</v>
      </c>
      <c r="F382" s="85">
        <v>445.96</v>
      </c>
      <c r="G382" s="85">
        <v>445.96</v>
      </c>
      <c r="H382" s="85">
        <v>445.96</v>
      </c>
      <c r="I382" s="85">
        <v>445.96</v>
      </c>
      <c r="J382" s="85">
        <v>445.96</v>
      </c>
      <c r="K382" s="85">
        <v>445.96</v>
      </c>
      <c r="L382" s="85">
        <v>445.96</v>
      </c>
      <c r="M382" s="85">
        <v>445.96</v>
      </c>
      <c r="N382" s="85">
        <v>445.96</v>
      </c>
      <c r="O382" s="85">
        <v>445.96</v>
      </c>
      <c r="P382" s="85">
        <v>445.96</v>
      </c>
      <c r="Q382" s="85">
        <v>445.96</v>
      </c>
      <c r="R382" s="85">
        <v>445.96</v>
      </c>
      <c r="S382" s="85">
        <v>445.96</v>
      </c>
      <c r="T382" s="85">
        <v>445.96</v>
      </c>
      <c r="U382" s="85">
        <v>445.96</v>
      </c>
      <c r="V382" s="85">
        <v>445.96</v>
      </c>
      <c r="W382" s="85">
        <v>445.96</v>
      </c>
      <c r="X382" s="85">
        <v>445.96</v>
      </c>
      <c r="Y382" s="85">
        <v>445.96</v>
      </c>
    </row>
    <row r="383" spans="1:25" s="133" customFormat="1" ht="15.75">
      <c r="A383" s="83">
        <v>16</v>
      </c>
      <c r="B383" s="85">
        <v>445.96</v>
      </c>
      <c r="C383" s="85">
        <v>445.96</v>
      </c>
      <c r="D383" s="85">
        <v>445.96</v>
      </c>
      <c r="E383" s="85">
        <v>445.96</v>
      </c>
      <c r="F383" s="85">
        <v>445.96</v>
      </c>
      <c r="G383" s="85">
        <v>445.96</v>
      </c>
      <c r="H383" s="85">
        <v>445.96</v>
      </c>
      <c r="I383" s="85">
        <v>445.96</v>
      </c>
      <c r="J383" s="85">
        <v>445.96</v>
      </c>
      <c r="K383" s="85">
        <v>445.96</v>
      </c>
      <c r="L383" s="85">
        <v>445.96</v>
      </c>
      <c r="M383" s="85">
        <v>445.96</v>
      </c>
      <c r="N383" s="85">
        <v>445.96</v>
      </c>
      <c r="O383" s="85">
        <v>445.96</v>
      </c>
      <c r="P383" s="85">
        <v>445.96</v>
      </c>
      <c r="Q383" s="85">
        <v>445.96</v>
      </c>
      <c r="R383" s="85">
        <v>445.96</v>
      </c>
      <c r="S383" s="85">
        <v>445.96</v>
      </c>
      <c r="T383" s="85">
        <v>445.96</v>
      </c>
      <c r="U383" s="85">
        <v>445.96</v>
      </c>
      <c r="V383" s="85">
        <v>445.96</v>
      </c>
      <c r="W383" s="85">
        <v>445.96</v>
      </c>
      <c r="X383" s="85">
        <v>445.96</v>
      </c>
      <c r="Y383" s="85">
        <v>445.96</v>
      </c>
    </row>
    <row r="384" spans="1:25" s="133" customFormat="1" ht="15.75">
      <c r="A384" s="83">
        <v>17</v>
      </c>
      <c r="B384" s="85">
        <v>445.96</v>
      </c>
      <c r="C384" s="85">
        <v>445.96</v>
      </c>
      <c r="D384" s="85">
        <v>445.96</v>
      </c>
      <c r="E384" s="85">
        <v>445.96</v>
      </c>
      <c r="F384" s="85">
        <v>445.96</v>
      </c>
      <c r="G384" s="85">
        <v>445.96</v>
      </c>
      <c r="H384" s="85">
        <v>445.96</v>
      </c>
      <c r="I384" s="85">
        <v>445.96</v>
      </c>
      <c r="J384" s="85">
        <v>445.96</v>
      </c>
      <c r="K384" s="85">
        <v>445.96</v>
      </c>
      <c r="L384" s="85">
        <v>445.96</v>
      </c>
      <c r="M384" s="85">
        <v>445.96</v>
      </c>
      <c r="N384" s="85">
        <v>445.96</v>
      </c>
      <c r="O384" s="85">
        <v>445.96</v>
      </c>
      <c r="P384" s="85">
        <v>445.96</v>
      </c>
      <c r="Q384" s="85">
        <v>445.96</v>
      </c>
      <c r="R384" s="85">
        <v>445.96</v>
      </c>
      <c r="S384" s="85">
        <v>445.96</v>
      </c>
      <c r="T384" s="85">
        <v>445.96</v>
      </c>
      <c r="U384" s="85">
        <v>445.96</v>
      </c>
      <c r="V384" s="85">
        <v>445.96</v>
      </c>
      <c r="W384" s="85">
        <v>445.96</v>
      </c>
      <c r="X384" s="85">
        <v>445.96</v>
      </c>
      <c r="Y384" s="85">
        <v>445.96</v>
      </c>
    </row>
    <row r="385" spans="1:25" s="133" customFormat="1" ht="15.75">
      <c r="A385" s="83">
        <v>18</v>
      </c>
      <c r="B385" s="85">
        <v>445.96</v>
      </c>
      <c r="C385" s="85">
        <v>445.96</v>
      </c>
      <c r="D385" s="85">
        <v>445.96</v>
      </c>
      <c r="E385" s="85">
        <v>445.96</v>
      </c>
      <c r="F385" s="85">
        <v>445.96</v>
      </c>
      <c r="G385" s="85">
        <v>445.96</v>
      </c>
      <c r="H385" s="85">
        <v>445.96</v>
      </c>
      <c r="I385" s="85">
        <v>445.96</v>
      </c>
      <c r="J385" s="85">
        <v>445.96</v>
      </c>
      <c r="K385" s="85">
        <v>445.96</v>
      </c>
      <c r="L385" s="85">
        <v>445.96</v>
      </c>
      <c r="M385" s="85">
        <v>445.96</v>
      </c>
      <c r="N385" s="85">
        <v>445.96</v>
      </c>
      <c r="O385" s="85">
        <v>445.96</v>
      </c>
      <c r="P385" s="85">
        <v>445.96</v>
      </c>
      <c r="Q385" s="85">
        <v>445.96</v>
      </c>
      <c r="R385" s="85">
        <v>445.96</v>
      </c>
      <c r="S385" s="85">
        <v>445.96</v>
      </c>
      <c r="T385" s="85">
        <v>445.96</v>
      </c>
      <c r="U385" s="85">
        <v>445.96</v>
      </c>
      <c r="V385" s="85">
        <v>445.96</v>
      </c>
      <c r="W385" s="85">
        <v>445.96</v>
      </c>
      <c r="X385" s="85">
        <v>445.96</v>
      </c>
      <c r="Y385" s="85">
        <v>445.96</v>
      </c>
    </row>
    <row r="386" spans="1:25" s="133" customFormat="1" ht="15.75">
      <c r="A386" s="83">
        <v>19</v>
      </c>
      <c r="B386" s="85">
        <v>445.96</v>
      </c>
      <c r="C386" s="85">
        <v>445.96</v>
      </c>
      <c r="D386" s="85">
        <v>445.96</v>
      </c>
      <c r="E386" s="85">
        <v>445.96</v>
      </c>
      <c r="F386" s="85">
        <v>445.96</v>
      </c>
      <c r="G386" s="85">
        <v>445.96</v>
      </c>
      <c r="H386" s="85">
        <v>445.96</v>
      </c>
      <c r="I386" s="85">
        <v>445.96</v>
      </c>
      <c r="J386" s="85">
        <v>445.96</v>
      </c>
      <c r="K386" s="85">
        <v>445.96</v>
      </c>
      <c r="L386" s="85">
        <v>445.96</v>
      </c>
      <c r="M386" s="85">
        <v>445.96</v>
      </c>
      <c r="N386" s="85">
        <v>445.96</v>
      </c>
      <c r="O386" s="85">
        <v>445.96</v>
      </c>
      <c r="P386" s="85">
        <v>445.96</v>
      </c>
      <c r="Q386" s="85">
        <v>445.96</v>
      </c>
      <c r="R386" s="85">
        <v>445.96</v>
      </c>
      <c r="S386" s="85">
        <v>445.96</v>
      </c>
      <c r="T386" s="85">
        <v>445.96</v>
      </c>
      <c r="U386" s="85">
        <v>445.96</v>
      </c>
      <c r="V386" s="85">
        <v>445.96</v>
      </c>
      <c r="W386" s="85">
        <v>445.96</v>
      </c>
      <c r="X386" s="85">
        <v>445.96</v>
      </c>
      <c r="Y386" s="85">
        <v>445.96</v>
      </c>
    </row>
    <row r="387" spans="1:25" s="133" customFormat="1" ht="15.75">
      <c r="A387" s="83">
        <v>20</v>
      </c>
      <c r="B387" s="85">
        <v>445.96</v>
      </c>
      <c r="C387" s="85">
        <v>445.96</v>
      </c>
      <c r="D387" s="85">
        <v>445.96</v>
      </c>
      <c r="E387" s="85">
        <v>445.96</v>
      </c>
      <c r="F387" s="85">
        <v>445.96</v>
      </c>
      <c r="G387" s="85">
        <v>445.96</v>
      </c>
      <c r="H387" s="85">
        <v>445.96</v>
      </c>
      <c r="I387" s="85">
        <v>445.96</v>
      </c>
      <c r="J387" s="85">
        <v>445.96</v>
      </c>
      <c r="K387" s="85">
        <v>445.96</v>
      </c>
      <c r="L387" s="85">
        <v>445.96</v>
      </c>
      <c r="M387" s="85">
        <v>445.96</v>
      </c>
      <c r="N387" s="85">
        <v>445.96</v>
      </c>
      <c r="O387" s="85">
        <v>445.96</v>
      </c>
      <c r="P387" s="85">
        <v>445.96</v>
      </c>
      <c r="Q387" s="85">
        <v>445.96</v>
      </c>
      <c r="R387" s="85">
        <v>445.96</v>
      </c>
      <c r="S387" s="85">
        <v>445.96</v>
      </c>
      <c r="T387" s="85">
        <v>445.96</v>
      </c>
      <c r="U387" s="85">
        <v>445.96</v>
      </c>
      <c r="V387" s="85">
        <v>445.96</v>
      </c>
      <c r="W387" s="85">
        <v>445.96</v>
      </c>
      <c r="X387" s="85">
        <v>445.96</v>
      </c>
      <c r="Y387" s="85">
        <v>445.96</v>
      </c>
    </row>
    <row r="388" spans="1:25" s="133" customFormat="1" ht="15.75">
      <c r="A388" s="83">
        <v>21</v>
      </c>
      <c r="B388" s="85">
        <v>445.96</v>
      </c>
      <c r="C388" s="85">
        <v>445.96</v>
      </c>
      <c r="D388" s="85">
        <v>445.96</v>
      </c>
      <c r="E388" s="85">
        <v>445.96</v>
      </c>
      <c r="F388" s="85">
        <v>445.96</v>
      </c>
      <c r="G388" s="85">
        <v>445.96</v>
      </c>
      <c r="H388" s="85">
        <v>445.96</v>
      </c>
      <c r="I388" s="85">
        <v>445.96</v>
      </c>
      <c r="J388" s="85">
        <v>445.96</v>
      </c>
      <c r="K388" s="85">
        <v>445.96</v>
      </c>
      <c r="L388" s="85">
        <v>445.96</v>
      </c>
      <c r="M388" s="85">
        <v>445.96</v>
      </c>
      <c r="N388" s="85">
        <v>445.96</v>
      </c>
      <c r="O388" s="85">
        <v>445.96</v>
      </c>
      <c r="P388" s="85">
        <v>445.96</v>
      </c>
      <c r="Q388" s="85">
        <v>445.96</v>
      </c>
      <c r="R388" s="85">
        <v>445.96</v>
      </c>
      <c r="S388" s="85">
        <v>445.96</v>
      </c>
      <c r="T388" s="85">
        <v>445.96</v>
      </c>
      <c r="U388" s="85">
        <v>445.96</v>
      </c>
      <c r="V388" s="85">
        <v>445.96</v>
      </c>
      <c r="W388" s="85">
        <v>445.96</v>
      </c>
      <c r="X388" s="85">
        <v>445.96</v>
      </c>
      <c r="Y388" s="85">
        <v>445.96</v>
      </c>
    </row>
    <row r="389" spans="1:25" s="133" customFormat="1" ht="15.75">
      <c r="A389" s="83">
        <v>22</v>
      </c>
      <c r="B389" s="85">
        <v>445.96</v>
      </c>
      <c r="C389" s="85">
        <v>445.96</v>
      </c>
      <c r="D389" s="85">
        <v>445.96</v>
      </c>
      <c r="E389" s="85">
        <v>445.96</v>
      </c>
      <c r="F389" s="85">
        <v>445.96</v>
      </c>
      <c r="G389" s="85">
        <v>445.96</v>
      </c>
      <c r="H389" s="85">
        <v>445.96</v>
      </c>
      <c r="I389" s="85">
        <v>445.96</v>
      </c>
      <c r="J389" s="85">
        <v>445.96</v>
      </c>
      <c r="K389" s="85">
        <v>445.96</v>
      </c>
      <c r="L389" s="85">
        <v>445.96</v>
      </c>
      <c r="M389" s="85">
        <v>445.96</v>
      </c>
      <c r="N389" s="85">
        <v>445.96</v>
      </c>
      <c r="O389" s="85">
        <v>445.96</v>
      </c>
      <c r="P389" s="85">
        <v>445.96</v>
      </c>
      <c r="Q389" s="85">
        <v>445.96</v>
      </c>
      <c r="R389" s="85">
        <v>445.96</v>
      </c>
      <c r="S389" s="85">
        <v>445.96</v>
      </c>
      <c r="T389" s="85">
        <v>445.96</v>
      </c>
      <c r="U389" s="85">
        <v>445.96</v>
      </c>
      <c r="V389" s="85">
        <v>445.96</v>
      </c>
      <c r="W389" s="85">
        <v>445.96</v>
      </c>
      <c r="X389" s="85">
        <v>445.96</v>
      </c>
      <c r="Y389" s="85">
        <v>445.96</v>
      </c>
    </row>
    <row r="390" spans="1:25" s="133" customFormat="1" ht="15.75">
      <c r="A390" s="83">
        <v>23</v>
      </c>
      <c r="B390" s="85">
        <v>445.96</v>
      </c>
      <c r="C390" s="85">
        <v>445.96</v>
      </c>
      <c r="D390" s="85">
        <v>445.96</v>
      </c>
      <c r="E390" s="85">
        <v>445.96</v>
      </c>
      <c r="F390" s="85">
        <v>445.96</v>
      </c>
      <c r="G390" s="85">
        <v>445.96</v>
      </c>
      <c r="H390" s="85">
        <v>445.96</v>
      </c>
      <c r="I390" s="85">
        <v>445.96</v>
      </c>
      <c r="J390" s="85">
        <v>445.96</v>
      </c>
      <c r="K390" s="85">
        <v>445.96</v>
      </c>
      <c r="L390" s="85">
        <v>445.96</v>
      </c>
      <c r="M390" s="85">
        <v>445.96</v>
      </c>
      <c r="N390" s="85">
        <v>445.96</v>
      </c>
      <c r="O390" s="85">
        <v>445.96</v>
      </c>
      <c r="P390" s="85">
        <v>445.96</v>
      </c>
      <c r="Q390" s="85">
        <v>445.96</v>
      </c>
      <c r="R390" s="85">
        <v>445.96</v>
      </c>
      <c r="S390" s="85">
        <v>445.96</v>
      </c>
      <c r="T390" s="85">
        <v>445.96</v>
      </c>
      <c r="U390" s="85">
        <v>445.96</v>
      </c>
      <c r="V390" s="85">
        <v>445.96</v>
      </c>
      <c r="W390" s="85">
        <v>445.96</v>
      </c>
      <c r="X390" s="85">
        <v>445.96</v>
      </c>
      <c r="Y390" s="85">
        <v>445.96</v>
      </c>
    </row>
    <row r="391" spans="1:25" s="133" customFormat="1" ht="15.75">
      <c r="A391" s="83">
        <v>24</v>
      </c>
      <c r="B391" s="85">
        <v>445.96</v>
      </c>
      <c r="C391" s="85">
        <v>445.96</v>
      </c>
      <c r="D391" s="85">
        <v>445.96</v>
      </c>
      <c r="E391" s="85">
        <v>445.96</v>
      </c>
      <c r="F391" s="85">
        <v>445.96</v>
      </c>
      <c r="G391" s="85">
        <v>445.96</v>
      </c>
      <c r="H391" s="85">
        <v>445.96</v>
      </c>
      <c r="I391" s="85">
        <v>445.96</v>
      </c>
      <c r="J391" s="85">
        <v>445.96</v>
      </c>
      <c r="K391" s="85">
        <v>445.96</v>
      </c>
      <c r="L391" s="85">
        <v>445.96</v>
      </c>
      <c r="M391" s="85">
        <v>445.96</v>
      </c>
      <c r="N391" s="85">
        <v>445.96</v>
      </c>
      <c r="O391" s="85">
        <v>445.96</v>
      </c>
      <c r="P391" s="85">
        <v>445.96</v>
      </c>
      <c r="Q391" s="85">
        <v>445.96</v>
      </c>
      <c r="R391" s="85">
        <v>445.96</v>
      </c>
      <c r="S391" s="85">
        <v>445.96</v>
      </c>
      <c r="T391" s="85">
        <v>445.96</v>
      </c>
      <c r="U391" s="85">
        <v>445.96</v>
      </c>
      <c r="V391" s="85">
        <v>445.96</v>
      </c>
      <c r="W391" s="85">
        <v>445.96</v>
      </c>
      <c r="X391" s="85">
        <v>445.96</v>
      </c>
      <c r="Y391" s="85">
        <v>445.96</v>
      </c>
    </row>
    <row r="392" spans="1:25" s="133" customFormat="1" ht="15.75">
      <c r="A392" s="83">
        <v>25</v>
      </c>
      <c r="B392" s="85">
        <v>445.96</v>
      </c>
      <c r="C392" s="85">
        <v>445.96</v>
      </c>
      <c r="D392" s="85">
        <v>445.96</v>
      </c>
      <c r="E392" s="85">
        <v>445.96</v>
      </c>
      <c r="F392" s="85">
        <v>445.96</v>
      </c>
      <c r="G392" s="85">
        <v>445.96</v>
      </c>
      <c r="H392" s="85">
        <v>445.96</v>
      </c>
      <c r="I392" s="85">
        <v>445.96</v>
      </c>
      <c r="J392" s="85">
        <v>445.96</v>
      </c>
      <c r="K392" s="85">
        <v>445.96</v>
      </c>
      <c r="L392" s="85">
        <v>445.96</v>
      </c>
      <c r="M392" s="85">
        <v>445.96</v>
      </c>
      <c r="N392" s="85">
        <v>445.96</v>
      </c>
      <c r="O392" s="85">
        <v>445.96</v>
      </c>
      <c r="P392" s="85">
        <v>445.96</v>
      </c>
      <c r="Q392" s="85">
        <v>445.96</v>
      </c>
      <c r="R392" s="85">
        <v>445.96</v>
      </c>
      <c r="S392" s="85">
        <v>445.96</v>
      </c>
      <c r="T392" s="85">
        <v>445.96</v>
      </c>
      <c r="U392" s="85">
        <v>445.96</v>
      </c>
      <c r="V392" s="85">
        <v>445.96</v>
      </c>
      <c r="W392" s="85">
        <v>445.96</v>
      </c>
      <c r="X392" s="85">
        <v>445.96</v>
      </c>
      <c r="Y392" s="85">
        <v>445.96</v>
      </c>
    </row>
    <row r="393" spans="1:25" s="133" customFormat="1" ht="15.75">
      <c r="A393" s="83">
        <v>26</v>
      </c>
      <c r="B393" s="85">
        <v>445.96</v>
      </c>
      <c r="C393" s="85">
        <v>445.96</v>
      </c>
      <c r="D393" s="85">
        <v>445.96</v>
      </c>
      <c r="E393" s="85">
        <v>445.96</v>
      </c>
      <c r="F393" s="85">
        <v>445.96</v>
      </c>
      <c r="G393" s="85">
        <v>445.96</v>
      </c>
      <c r="H393" s="85">
        <v>445.96</v>
      </c>
      <c r="I393" s="85">
        <v>445.96</v>
      </c>
      <c r="J393" s="85">
        <v>445.96</v>
      </c>
      <c r="K393" s="85">
        <v>445.96</v>
      </c>
      <c r="L393" s="85">
        <v>445.96</v>
      </c>
      <c r="M393" s="85">
        <v>445.96</v>
      </c>
      <c r="N393" s="85">
        <v>445.96</v>
      </c>
      <c r="O393" s="85">
        <v>445.96</v>
      </c>
      <c r="P393" s="85">
        <v>445.96</v>
      </c>
      <c r="Q393" s="85">
        <v>445.96</v>
      </c>
      <c r="R393" s="85">
        <v>445.96</v>
      </c>
      <c r="S393" s="85">
        <v>445.96</v>
      </c>
      <c r="T393" s="85">
        <v>445.96</v>
      </c>
      <c r="U393" s="85">
        <v>445.96</v>
      </c>
      <c r="V393" s="85">
        <v>445.96</v>
      </c>
      <c r="W393" s="85">
        <v>445.96</v>
      </c>
      <c r="X393" s="85">
        <v>445.96</v>
      </c>
      <c r="Y393" s="85">
        <v>445.96</v>
      </c>
    </row>
    <row r="394" spans="1:25" s="133" customFormat="1" ht="15.75">
      <c r="A394" s="83">
        <v>27</v>
      </c>
      <c r="B394" s="85">
        <v>445.96</v>
      </c>
      <c r="C394" s="85">
        <v>445.96</v>
      </c>
      <c r="D394" s="85">
        <v>445.96</v>
      </c>
      <c r="E394" s="85">
        <v>445.96</v>
      </c>
      <c r="F394" s="85">
        <v>445.96</v>
      </c>
      <c r="G394" s="85">
        <v>445.96</v>
      </c>
      <c r="H394" s="85">
        <v>445.96</v>
      </c>
      <c r="I394" s="85">
        <v>445.96</v>
      </c>
      <c r="J394" s="85">
        <v>445.96</v>
      </c>
      <c r="K394" s="85">
        <v>445.96</v>
      </c>
      <c r="L394" s="85">
        <v>445.96</v>
      </c>
      <c r="M394" s="85">
        <v>445.96</v>
      </c>
      <c r="N394" s="85">
        <v>445.96</v>
      </c>
      <c r="O394" s="85">
        <v>445.96</v>
      </c>
      <c r="P394" s="85">
        <v>445.96</v>
      </c>
      <c r="Q394" s="85">
        <v>445.96</v>
      </c>
      <c r="R394" s="85">
        <v>445.96</v>
      </c>
      <c r="S394" s="85">
        <v>445.96</v>
      </c>
      <c r="T394" s="85">
        <v>445.96</v>
      </c>
      <c r="U394" s="85">
        <v>445.96</v>
      </c>
      <c r="V394" s="85">
        <v>445.96</v>
      </c>
      <c r="W394" s="85">
        <v>445.96</v>
      </c>
      <c r="X394" s="85">
        <v>445.96</v>
      </c>
      <c r="Y394" s="85">
        <v>445.96</v>
      </c>
    </row>
    <row r="395" spans="1:25" s="133" customFormat="1" ht="15.75">
      <c r="A395" s="83">
        <v>28</v>
      </c>
      <c r="B395" s="85">
        <v>445.96</v>
      </c>
      <c r="C395" s="85">
        <v>445.96</v>
      </c>
      <c r="D395" s="85">
        <v>445.96</v>
      </c>
      <c r="E395" s="85">
        <v>445.96</v>
      </c>
      <c r="F395" s="85">
        <v>445.96</v>
      </c>
      <c r="G395" s="85">
        <v>445.96</v>
      </c>
      <c r="H395" s="85">
        <v>445.96</v>
      </c>
      <c r="I395" s="85">
        <v>445.96</v>
      </c>
      <c r="J395" s="85">
        <v>445.96</v>
      </c>
      <c r="K395" s="85">
        <v>445.96</v>
      </c>
      <c r="L395" s="85">
        <v>445.96</v>
      </c>
      <c r="M395" s="85">
        <v>445.96</v>
      </c>
      <c r="N395" s="85">
        <v>445.96</v>
      </c>
      <c r="O395" s="85">
        <v>445.96</v>
      </c>
      <c r="P395" s="85">
        <v>445.96</v>
      </c>
      <c r="Q395" s="85">
        <v>445.96</v>
      </c>
      <c r="R395" s="85">
        <v>445.96</v>
      </c>
      <c r="S395" s="85">
        <v>445.96</v>
      </c>
      <c r="T395" s="85">
        <v>445.96</v>
      </c>
      <c r="U395" s="85">
        <v>445.96</v>
      </c>
      <c r="V395" s="85">
        <v>445.96</v>
      </c>
      <c r="W395" s="85">
        <v>445.96</v>
      </c>
      <c r="X395" s="85">
        <v>445.96</v>
      </c>
      <c r="Y395" s="85">
        <v>445.96</v>
      </c>
    </row>
    <row r="396" spans="1:25" s="133" customFormat="1" ht="15.75">
      <c r="A396" s="83">
        <v>29</v>
      </c>
      <c r="B396" s="85">
        <v>445.96</v>
      </c>
      <c r="C396" s="85">
        <v>445.96</v>
      </c>
      <c r="D396" s="85">
        <v>445.96</v>
      </c>
      <c r="E396" s="85">
        <v>445.96</v>
      </c>
      <c r="F396" s="85">
        <v>445.96</v>
      </c>
      <c r="G396" s="85">
        <v>445.96</v>
      </c>
      <c r="H396" s="85">
        <v>445.96</v>
      </c>
      <c r="I396" s="85">
        <v>445.96</v>
      </c>
      <c r="J396" s="85">
        <v>445.96</v>
      </c>
      <c r="K396" s="85">
        <v>445.96</v>
      </c>
      <c r="L396" s="85">
        <v>445.96</v>
      </c>
      <c r="M396" s="85">
        <v>445.96</v>
      </c>
      <c r="N396" s="85">
        <v>445.96</v>
      </c>
      <c r="O396" s="85">
        <v>445.96</v>
      </c>
      <c r="P396" s="85">
        <v>445.96</v>
      </c>
      <c r="Q396" s="85">
        <v>445.96</v>
      </c>
      <c r="R396" s="85">
        <v>445.96</v>
      </c>
      <c r="S396" s="85">
        <v>445.96</v>
      </c>
      <c r="T396" s="85">
        <v>445.96</v>
      </c>
      <c r="U396" s="85">
        <v>445.96</v>
      </c>
      <c r="V396" s="85">
        <v>445.96</v>
      </c>
      <c r="W396" s="85">
        <v>445.96</v>
      </c>
      <c r="X396" s="85">
        <v>445.96</v>
      </c>
      <c r="Y396" s="85">
        <v>445.96</v>
      </c>
    </row>
    <row r="397" spans="1:25" s="133" customFormat="1" ht="15.75">
      <c r="A397" s="83">
        <v>30</v>
      </c>
      <c r="B397" s="85">
        <v>445.96</v>
      </c>
      <c r="C397" s="85">
        <v>445.96</v>
      </c>
      <c r="D397" s="85">
        <v>445.96</v>
      </c>
      <c r="E397" s="85">
        <v>445.96</v>
      </c>
      <c r="F397" s="85">
        <v>445.96</v>
      </c>
      <c r="G397" s="85">
        <v>445.96</v>
      </c>
      <c r="H397" s="85">
        <v>445.96</v>
      </c>
      <c r="I397" s="85">
        <v>445.96</v>
      </c>
      <c r="J397" s="85">
        <v>445.96</v>
      </c>
      <c r="K397" s="85">
        <v>445.96</v>
      </c>
      <c r="L397" s="85">
        <v>445.96</v>
      </c>
      <c r="M397" s="85">
        <v>445.96</v>
      </c>
      <c r="N397" s="85">
        <v>445.96</v>
      </c>
      <c r="O397" s="85">
        <v>445.96</v>
      </c>
      <c r="P397" s="85">
        <v>445.96</v>
      </c>
      <c r="Q397" s="85">
        <v>445.96</v>
      </c>
      <c r="R397" s="85">
        <v>445.96</v>
      </c>
      <c r="S397" s="85">
        <v>445.96</v>
      </c>
      <c r="T397" s="85">
        <v>445.96</v>
      </c>
      <c r="U397" s="85">
        <v>445.96</v>
      </c>
      <c r="V397" s="85">
        <v>445.96</v>
      </c>
      <c r="W397" s="85">
        <v>445.96</v>
      </c>
      <c r="X397" s="85">
        <v>445.96</v>
      </c>
      <c r="Y397" s="85">
        <v>445.96</v>
      </c>
    </row>
    <row r="398" spans="1:25" s="133" customFormat="1" ht="15.75" outlineLevel="1">
      <c r="A398" s="83">
        <v>31</v>
      </c>
      <c r="B398" s="85">
        <v>445.96</v>
      </c>
      <c r="C398" s="85">
        <v>445.96</v>
      </c>
      <c r="D398" s="85">
        <v>445.96</v>
      </c>
      <c r="E398" s="85">
        <v>445.96</v>
      </c>
      <c r="F398" s="85">
        <v>445.96</v>
      </c>
      <c r="G398" s="85">
        <v>445.96</v>
      </c>
      <c r="H398" s="85">
        <v>445.96</v>
      </c>
      <c r="I398" s="85">
        <v>445.96</v>
      </c>
      <c r="J398" s="85">
        <v>445.96</v>
      </c>
      <c r="K398" s="85">
        <v>445.96</v>
      </c>
      <c r="L398" s="85">
        <v>445.96</v>
      </c>
      <c r="M398" s="85">
        <v>445.96</v>
      </c>
      <c r="N398" s="85">
        <v>445.96</v>
      </c>
      <c r="O398" s="85">
        <v>445.96</v>
      </c>
      <c r="P398" s="85">
        <v>445.96</v>
      </c>
      <c r="Q398" s="85">
        <v>445.96</v>
      </c>
      <c r="R398" s="85">
        <v>445.96</v>
      </c>
      <c r="S398" s="85">
        <v>445.96</v>
      </c>
      <c r="T398" s="85">
        <v>445.96</v>
      </c>
      <c r="U398" s="85">
        <v>445.96</v>
      </c>
      <c r="V398" s="85">
        <v>445.96</v>
      </c>
      <c r="W398" s="85">
        <v>445.96</v>
      </c>
      <c r="X398" s="85">
        <v>445.96</v>
      </c>
      <c r="Y398" s="85">
        <v>445.96</v>
      </c>
    </row>
    <row r="400" spans="1:25" s="133" customFormat="1" ht="18.75" hidden="1">
      <c r="A400" s="117" t="s">
        <v>28</v>
      </c>
      <c r="B400" s="118" t="s">
        <v>150</v>
      </c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</row>
    <row r="401" spans="1:25" s="133" customFormat="1" ht="15.75" hidden="1">
      <c r="A401" s="117"/>
      <c r="B401" s="86" t="s">
        <v>29</v>
      </c>
      <c r="C401" s="86" t="s">
        <v>30</v>
      </c>
      <c r="D401" s="86" t="s">
        <v>31</v>
      </c>
      <c r="E401" s="86" t="s">
        <v>32</v>
      </c>
      <c r="F401" s="86" t="s">
        <v>33</v>
      </c>
      <c r="G401" s="86" t="s">
        <v>34</v>
      </c>
      <c r="H401" s="86" t="s">
        <v>35</v>
      </c>
      <c r="I401" s="86" t="s">
        <v>36</v>
      </c>
      <c r="J401" s="86" t="s">
        <v>37</v>
      </c>
      <c r="K401" s="86" t="s">
        <v>38</v>
      </c>
      <c r="L401" s="86" t="s">
        <v>39</v>
      </c>
      <c r="M401" s="86" t="s">
        <v>40</v>
      </c>
      <c r="N401" s="86" t="s">
        <v>41</v>
      </c>
      <c r="O401" s="86" t="s">
        <v>42</v>
      </c>
      <c r="P401" s="86" t="s">
        <v>43</v>
      </c>
      <c r="Q401" s="86" t="s">
        <v>44</v>
      </c>
      <c r="R401" s="86" t="s">
        <v>45</v>
      </c>
      <c r="S401" s="86" t="s">
        <v>46</v>
      </c>
      <c r="T401" s="86" t="s">
        <v>47</v>
      </c>
      <c r="U401" s="86" t="s">
        <v>48</v>
      </c>
      <c r="V401" s="86" t="s">
        <v>49</v>
      </c>
      <c r="W401" s="86" t="s">
        <v>50</v>
      </c>
      <c r="X401" s="86" t="s">
        <v>51</v>
      </c>
      <c r="Y401" s="86" t="s">
        <v>52</v>
      </c>
    </row>
    <row r="402" spans="1:25" s="133" customFormat="1" ht="15.75" hidden="1">
      <c r="A402" s="83">
        <v>1</v>
      </c>
      <c r="B402" s="85" t="e">
        <v>#REF!</v>
      </c>
      <c r="C402" s="85" t="e">
        <v>#REF!</v>
      </c>
      <c r="D402" s="85" t="e">
        <v>#REF!</v>
      </c>
      <c r="E402" s="85" t="e">
        <v>#REF!</v>
      </c>
      <c r="F402" s="85" t="e">
        <v>#REF!</v>
      </c>
      <c r="G402" s="85" t="e">
        <v>#REF!</v>
      </c>
      <c r="H402" s="85" t="e">
        <v>#REF!</v>
      </c>
      <c r="I402" s="85" t="e">
        <v>#REF!</v>
      </c>
      <c r="J402" s="85" t="e">
        <v>#REF!</v>
      </c>
      <c r="K402" s="85" t="e">
        <v>#REF!</v>
      </c>
      <c r="L402" s="85" t="e">
        <v>#REF!</v>
      </c>
      <c r="M402" s="85" t="e">
        <v>#REF!</v>
      </c>
      <c r="N402" s="85" t="e">
        <v>#REF!</v>
      </c>
      <c r="O402" s="85" t="e">
        <v>#REF!</v>
      </c>
      <c r="P402" s="85" t="e">
        <v>#REF!</v>
      </c>
      <c r="Q402" s="85" t="e">
        <v>#REF!</v>
      </c>
      <c r="R402" s="85" t="e">
        <v>#REF!</v>
      </c>
      <c r="S402" s="85" t="e">
        <v>#REF!</v>
      </c>
      <c r="T402" s="85" t="e">
        <v>#REF!</v>
      </c>
      <c r="U402" s="85" t="e">
        <v>#REF!</v>
      </c>
      <c r="V402" s="85" t="e">
        <v>#REF!</v>
      </c>
      <c r="W402" s="85" t="e">
        <v>#REF!</v>
      </c>
      <c r="X402" s="85" t="e">
        <v>#REF!</v>
      </c>
      <c r="Y402" s="85" t="e">
        <v>#REF!</v>
      </c>
    </row>
    <row r="403" spans="1:25" s="133" customFormat="1" ht="15.75" hidden="1">
      <c r="A403" s="83">
        <v>2</v>
      </c>
      <c r="B403" s="85" t="e">
        <v>#REF!</v>
      </c>
      <c r="C403" s="85" t="e">
        <v>#REF!</v>
      </c>
      <c r="D403" s="85" t="e">
        <v>#REF!</v>
      </c>
      <c r="E403" s="85" t="e">
        <v>#REF!</v>
      </c>
      <c r="F403" s="85" t="e">
        <v>#REF!</v>
      </c>
      <c r="G403" s="85" t="e">
        <v>#REF!</v>
      </c>
      <c r="H403" s="85" t="e">
        <v>#REF!</v>
      </c>
      <c r="I403" s="85" t="e">
        <v>#REF!</v>
      </c>
      <c r="J403" s="85" t="e">
        <v>#REF!</v>
      </c>
      <c r="K403" s="85" t="e">
        <v>#REF!</v>
      </c>
      <c r="L403" s="85" t="e">
        <v>#REF!</v>
      </c>
      <c r="M403" s="85" t="e">
        <v>#REF!</v>
      </c>
      <c r="N403" s="85" t="e">
        <v>#REF!</v>
      </c>
      <c r="O403" s="85" t="e">
        <v>#REF!</v>
      </c>
      <c r="P403" s="85" t="e">
        <v>#REF!</v>
      </c>
      <c r="Q403" s="85" t="e">
        <v>#REF!</v>
      </c>
      <c r="R403" s="85" t="e">
        <v>#REF!</v>
      </c>
      <c r="S403" s="85" t="e">
        <v>#REF!</v>
      </c>
      <c r="T403" s="85" t="e">
        <v>#REF!</v>
      </c>
      <c r="U403" s="85" t="e">
        <v>#REF!</v>
      </c>
      <c r="V403" s="85" t="e">
        <v>#REF!</v>
      </c>
      <c r="W403" s="85" t="e">
        <v>#REF!</v>
      </c>
      <c r="X403" s="85" t="e">
        <v>#REF!</v>
      </c>
      <c r="Y403" s="85" t="e">
        <v>#REF!</v>
      </c>
    </row>
    <row r="404" spans="1:25" s="133" customFormat="1" ht="15.75" hidden="1">
      <c r="A404" s="83">
        <v>3</v>
      </c>
      <c r="B404" s="85" t="e">
        <v>#REF!</v>
      </c>
      <c r="C404" s="85" t="e">
        <v>#REF!</v>
      </c>
      <c r="D404" s="85" t="e">
        <v>#REF!</v>
      </c>
      <c r="E404" s="85" t="e">
        <v>#REF!</v>
      </c>
      <c r="F404" s="85" t="e">
        <v>#REF!</v>
      </c>
      <c r="G404" s="85" t="e">
        <v>#REF!</v>
      </c>
      <c r="H404" s="85" t="e">
        <v>#REF!</v>
      </c>
      <c r="I404" s="85" t="e">
        <v>#REF!</v>
      </c>
      <c r="J404" s="85" t="e">
        <v>#REF!</v>
      </c>
      <c r="K404" s="85" t="e">
        <v>#REF!</v>
      </c>
      <c r="L404" s="85" t="e">
        <v>#REF!</v>
      </c>
      <c r="M404" s="85" t="e">
        <v>#REF!</v>
      </c>
      <c r="N404" s="85" t="e">
        <v>#REF!</v>
      </c>
      <c r="O404" s="85" t="e">
        <v>#REF!</v>
      </c>
      <c r="P404" s="85" t="e">
        <v>#REF!</v>
      </c>
      <c r="Q404" s="85" t="e">
        <v>#REF!</v>
      </c>
      <c r="R404" s="85" t="e">
        <v>#REF!</v>
      </c>
      <c r="S404" s="85" t="e">
        <v>#REF!</v>
      </c>
      <c r="T404" s="85" t="e">
        <v>#REF!</v>
      </c>
      <c r="U404" s="85" t="e">
        <v>#REF!</v>
      </c>
      <c r="V404" s="85" t="e">
        <v>#REF!</v>
      </c>
      <c r="W404" s="85" t="e">
        <v>#REF!</v>
      </c>
      <c r="X404" s="85" t="e">
        <v>#REF!</v>
      </c>
      <c r="Y404" s="85" t="e">
        <v>#REF!</v>
      </c>
    </row>
    <row r="405" spans="1:25" s="133" customFormat="1" ht="15.75" hidden="1">
      <c r="A405" s="83">
        <v>4</v>
      </c>
      <c r="B405" s="85" t="e">
        <v>#REF!</v>
      </c>
      <c r="C405" s="85" t="e">
        <v>#REF!</v>
      </c>
      <c r="D405" s="85" t="e">
        <v>#REF!</v>
      </c>
      <c r="E405" s="85" t="e">
        <v>#REF!</v>
      </c>
      <c r="F405" s="85" t="e">
        <v>#REF!</v>
      </c>
      <c r="G405" s="85" t="e">
        <v>#REF!</v>
      </c>
      <c r="H405" s="85" t="e">
        <v>#REF!</v>
      </c>
      <c r="I405" s="85" t="e">
        <v>#REF!</v>
      </c>
      <c r="J405" s="85" t="e">
        <v>#REF!</v>
      </c>
      <c r="K405" s="85" t="e">
        <v>#REF!</v>
      </c>
      <c r="L405" s="85" t="e">
        <v>#REF!</v>
      </c>
      <c r="M405" s="85" t="e">
        <v>#REF!</v>
      </c>
      <c r="N405" s="85" t="e">
        <v>#REF!</v>
      </c>
      <c r="O405" s="85" t="e">
        <v>#REF!</v>
      </c>
      <c r="P405" s="85" t="e">
        <v>#REF!</v>
      </c>
      <c r="Q405" s="85" t="e">
        <v>#REF!</v>
      </c>
      <c r="R405" s="85" t="e">
        <v>#REF!</v>
      </c>
      <c r="S405" s="85" t="e">
        <v>#REF!</v>
      </c>
      <c r="T405" s="85" t="e">
        <v>#REF!</v>
      </c>
      <c r="U405" s="85" t="e">
        <v>#REF!</v>
      </c>
      <c r="V405" s="85" t="e">
        <v>#REF!</v>
      </c>
      <c r="W405" s="85" t="e">
        <v>#REF!</v>
      </c>
      <c r="X405" s="85" t="e">
        <v>#REF!</v>
      </c>
      <c r="Y405" s="85" t="e">
        <v>#REF!</v>
      </c>
    </row>
    <row r="406" spans="1:25" s="133" customFormat="1" ht="15.75" hidden="1">
      <c r="A406" s="83">
        <v>5</v>
      </c>
      <c r="B406" s="85" t="e">
        <v>#REF!</v>
      </c>
      <c r="C406" s="85" t="e">
        <v>#REF!</v>
      </c>
      <c r="D406" s="85" t="e">
        <v>#REF!</v>
      </c>
      <c r="E406" s="85" t="e">
        <v>#REF!</v>
      </c>
      <c r="F406" s="85" t="e">
        <v>#REF!</v>
      </c>
      <c r="G406" s="85" t="e">
        <v>#REF!</v>
      </c>
      <c r="H406" s="85" t="e">
        <v>#REF!</v>
      </c>
      <c r="I406" s="85" t="e">
        <v>#REF!</v>
      </c>
      <c r="J406" s="85" t="e">
        <v>#REF!</v>
      </c>
      <c r="K406" s="85" t="e">
        <v>#REF!</v>
      </c>
      <c r="L406" s="85" t="e">
        <v>#REF!</v>
      </c>
      <c r="M406" s="85" t="e">
        <v>#REF!</v>
      </c>
      <c r="N406" s="85" t="e">
        <v>#REF!</v>
      </c>
      <c r="O406" s="85" t="e">
        <v>#REF!</v>
      </c>
      <c r="P406" s="85" t="e">
        <v>#REF!</v>
      </c>
      <c r="Q406" s="85" t="e">
        <v>#REF!</v>
      </c>
      <c r="R406" s="85" t="e">
        <v>#REF!</v>
      </c>
      <c r="S406" s="85" t="e">
        <v>#REF!</v>
      </c>
      <c r="T406" s="85" t="e">
        <v>#REF!</v>
      </c>
      <c r="U406" s="85" t="e">
        <v>#REF!</v>
      </c>
      <c r="V406" s="85" t="e">
        <v>#REF!</v>
      </c>
      <c r="W406" s="85" t="e">
        <v>#REF!</v>
      </c>
      <c r="X406" s="85" t="e">
        <v>#REF!</v>
      </c>
      <c r="Y406" s="85" t="e">
        <v>#REF!</v>
      </c>
    </row>
    <row r="407" spans="1:25" s="133" customFormat="1" ht="15.75" hidden="1">
      <c r="A407" s="83">
        <v>6</v>
      </c>
      <c r="B407" s="85" t="e">
        <v>#REF!</v>
      </c>
      <c r="C407" s="85" t="e">
        <v>#REF!</v>
      </c>
      <c r="D407" s="85" t="e">
        <v>#REF!</v>
      </c>
      <c r="E407" s="85" t="e">
        <v>#REF!</v>
      </c>
      <c r="F407" s="85" t="e">
        <v>#REF!</v>
      </c>
      <c r="G407" s="85" t="e">
        <v>#REF!</v>
      </c>
      <c r="H407" s="85" t="e">
        <v>#REF!</v>
      </c>
      <c r="I407" s="85" t="e">
        <v>#REF!</v>
      </c>
      <c r="J407" s="85" t="e">
        <v>#REF!</v>
      </c>
      <c r="K407" s="85" t="e">
        <v>#REF!</v>
      </c>
      <c r="L407" s="85" t="e">
        <v>#REF!</v>
      </c>
      <c r="M407" s="85" t="e">
        <v>#REF!</v>
      </c>
      <c r="N407" s="85" t="e">
        <v>#REF!</v>
      </c>
      <c r="O407" s="85" t="e">
        <v>#REF!</v>
      </c>
      <c r="P407" s="85" t="e">
        <v>#REF!</v>
      </c>
      <c r="Q407" s="85" t="e">
        <v>#REF!</v>
      </c>
      <c r="R407" s="85" t="e">
        <v>#REF!</v>
      </c>
      <c r="S407" s="85" t="e">
        <v>#REF!</v>
      </c>
      <c r="T407" s="85" t="e">
        <v>#REF!</v>
      </c>
      <c r="U407" s="85" t="e">
        <v>#REF!</v>
      </c>
      <c r="V407" s="85" t="e">
        <v>#REF!</v>
      </c>
      <c r="W407" s="85" t="e">
        <v>#REF!</v>
      </c>
      <c r="X407" s="85" t="e">
        <v>#REF!</v>
      </c>
      <c r="Y407" s="85" t="e">
        <v>#REF!</v>
      </c>
    </row>
    <row r="408" spans="1:25" s="133" customFormat="1" ht="15.75" hidden="1">
      <c r="A408" s="83">
        <v>7</v>
      </c>
      <c r="B408" s="85" t="e">
        <v>#REF!</v>
      </c>
      <c r="C408" s="85" t="e">
        <v>#REF!</v>
      </c>
      <c r="D408" s="85" t="e">
        <v>#REF!</v>
      </c>
      <c r="E408" s="85" t="e">
        <v>#REF!</v>
      </c>
      <c r="F408" s="85" t="e">
        <v>#REF!</v>
      </c>
      <c r="G408" s="85" t="e">
        <v>#REF!</v>
      </c>
      <c r="H408" s="85" t="e">
        <v>#REF!</v>
      </c>
      <c r="I408" s="85" t="e">
        <v>#REF!</v>
      </c>
      <c r="J408" s="85" t="e">
        <v>#REF!</v>
      </c>
      <c r="K408" s="85" t="e">
        <v>#REF!</v>
      </c>
      <c r="L408" s="85" t="e">
        <v>#REF!</v>
      </c>
      <c r="M408" s="85" t="e">
        <v>#REF!</v>
      </c>
      <c r="N408" s="85" t="e">
        <v>#REF!</v>
      </c>
      <c r="O408" s="85" t="e">
        <v>#REF!</v>
      </c>
      <c r="P408" s="85" t="e">
        <v>#REF!</v>
      </c>
      <c r="Q408" s="85" t="e">
        <v>#REF!</v>
      </c>
      <c r="R408" s="85" t="e">
        <v>#REF!</v>
      </c>
      <c r="S408" s="85" t="e">
        <v>#REF!</v>
      </c>
      <c r="T408" s="85" t="e">
        <v>#REF!</v>
      </c>
      <c r="U408" s="85" t="e">
        <v>#REF!</v>
      </c>
      <c r="V408" s="85" t="e">
        <v>#REF!</v>
      </c>
      <c r="W408" s="85" t="e">
        <v>#REF!</v>
      </c>
      <c r="X408" s="85" t="e">
        <v>#REF!</v>
      </c>
      <c r="Y408" s="85" t="e">
        <v>#REF!</v>
      </c>
    </row>
    <row r="409" spans="1:25" s="133" customFormat="1" ht="15.75" hidden="1">
      <c r="A409" s="83">
        <v>8</v>
      </c>
      <c r="B409" s="85" t="e">
        <v>#REF!</v>
      </c>
      <c r="C409" s="85" t="e">
        <v>#REF!</v>
      </c>
      <c r="D409" s="85" t="e">
        <v>#REF!</v>
      </c>
      <c r="E409" s="85" t="e">
        <v>#REF!</v>
      </c>
      <c r="F409" s="85" t="e">
        <v>#REF!</v>
      </c>
      <c r="G409" s="85" t="e">
        <v>#REF!</v>
      </c>
      <c r="H409" s="85" t="e">
        <v>#REF!</v>
      </c>
      <c r="I409" s="85" t="e">
        <v>#REF!</v>
      </c>
      <c r="J409" s="85" t="e">
        <v>#REF!</v>
      </c>
      <c r="K409" s="85" t="e">
        <v>#REF!</v>
      </c>
      <c r="L409" s="85" t="e">
        <v>#REF!</v>
      </c>
      <c r="M409" s="85" t="e">
        <v>#REF!</v>
      </c>
      <c r="N409" s="85" t="e">
        <v>#REF!</v>
      </c>
      <c r="O409" s="85" t="e">
        <v>#REF!</v>
      </c>
      <c r="P409" s="85" t="e">
        <v>#REF!</v>
      </c>
      <c r="Q409" s="85" t="e">
        <v>#REF!</v>
      </c>
      <c r="R409" s="85" t="e">
        <v>#REF!</v>
      </c>
      <c r="S409" s="85" t="e">
        <v>#REF!</v>
      </c>
      <c r="T409" s="85" t="e">
        <v>#REF!</v>
      </c>
      <c r="U409" s="85" t="e">
        <v>#REF!</v>
      </c>
      <c r="V409" s="85" t="e">
        <v>#REF!</v>
      </c>
      <c r="W409" s="85" t="e">
        <v>#REF!</v>
      </c>
      <c r="X409" s="85" t="e">
        <v>#REF!</v>
      </c>
      <c r="Y409" s="85" t="e">
        <v>#REF!</v>
      </c>
    </row>
    <row r="410" spans="1:25" s="133" customFormat="1" ht="15.75" hidden="1">
      <c r="A410" s="83">
        <v>9</v>
      </c>
      <c r="B410" s="85" t="e">
        <v>#REF!</v>
      </c>
      <c r="C410" s="85" t="e">
        <v>#REF!</v>
      </c>
      <c r="D410" s="85" t="e">
        <v>#REF!</v>
      </c>
      <c r="E410" s="85" t="e">
        <v>#REF!</v>
      </c>
      <c r="F410" s="85" t="e">
        <v>#REF!</v>
      </c>
      <c r="G410" s="85" t="e">
        <v>#REF!</v>
      </c>
      <c r="H410" s="85" t="e">
        <v>#REF!</v>
      </c>
      <c r="I410" s="85" t="e">
        <v>#REF!</v>
      </c>
      <c r="J410" s="85" t="e">
        <v>#REF!</v>
      </c>
      <c r="K410" s="85" t="e">
        <v>#REF!</v>
      </c>
      <c r="L410" s="85" t="e">
        <v>#REF!</v>
      </c>
      <c r="M410" s="85" t="e">
        <v>#REF!</v>
      </c>
      <c r="N410" s="85" t="e">
        <v>#REF!</v>
      </c>
      <c r="O410" s="85" t="e">
        <v>#REF!</v>
      </c>
      <c r="P410" s="85" t="e">
        <v>#REF!</v>
      </c>
      <c r="Q410" s="85" t="e">
        <v>#REF!</v>
      </c>
      <c r="R410" s="85" t="e">
        <v>#REF!</v>
      </c>
      <c r="S410" s="85" t="e">
        <v>#REF!</v>
      </c>
      <c r="T410" s="85" t="e">
        <v>#REF!</v>
      </c>
      <c r="U410" s="85" t="e">
        <v>#REF!</v>
      </c>
      <c r="V410" s="85" t="e">
        <v>#REF!</v>
      </c>
      <c r="W410" s="85" t="e">
        <v>#REF!</v>
      </c>
      <c r="X410" s="85" t="e">
        <v>#REF!</v>
      </c>
      <c r="Y410" s="85" t="e">
        <v>#REF!</v>
      </c>
    </row>
    <row r="411" spans="1:25" s="133" customFormat="1" ht="15.75" hidden="1">
      <c r="A411" s="83">
        <v>10</v>
      </c>
      <c r="B411" s="85" t="e">
        <v>#REF!</v>
      </c>
      <c r="C411" s="85" t="e">
        <v>#REF!</v>
      </c>
      <c r="D411" s="85" t="e">
        <v>#REF!</v>
      </c>
      <c r="E411" s="85" t="e">
        <v>#REF!</v>
      </c>
      <c r="F411" s="85" t="e">
        <v>#REF!</v>
      </c>
      <c r="G411" s="85" t="e">
        <v>#REF!</v>
      </c>
      <c r="H411" s="85" t="e">
        <v>#REF!</v>
      </c>
      <c r="I411" s="85" t="e">
        <v>#REF!</v>
      </c>
      <c r="J411" s="85" t="e">
        <v>#REF!</v>
      </c>
      <c r="K411" s="85" t="e">
        <v>#REF!</v>
      </c>
      <c r="L411" s="85" t="e">
        <v>#REF!</v>
      </c>
      <c r="M411" s="85" t="e">
        <v>#REF!</v>
      </c>
      <c r="N411" s="85" t="e">
        <v>#REF!</v>
      </c>
      <c r="O411" s="85" t="e">
        <v>#REF!</v>
      </c>
      <c r="P411" s="85" t="e">
        <v>#REF!</v>
      </c>
      <c r="Q411" s="85" t="e">
        <v>#REF!</v>
      </c>
      <c r="R411" s="85" t="e">
        <v>#REF!</v>
      </c>
      <c r="S411" s="85" t="e">
        <v>#REF!</v>
      </c>
      <c r="T411" s="85" t="e">
        <v>#REF!</v>
      </c>
      <c r="U411" s="85" t="e">
        <v>#REF!</v>
      </c>
      <c r="V411" s="85" t="e">
        <v>#REF!</v>
      </c>
      <c r="W411" s="85" t="e">
        <v>#REF!</v>
      </c>
      <c r="X411" s="85" t="e">
        <v>#REF!</v>
      </c>
      <c r="Y411" s="85" t="e">
        <v>#REF!</v>
      </c>
    </row>
    <row r="412" spans="1:25" s="133" customFormat="1" ht="15.75" hidden="1">
      <c r="A412" s="83">
        <v>11</v>
      </c>
      <c r="B412" s="85" t="e">
        <v>#REF!</v>
      </c>
      <c r="C412" s="85" t="e">
        <v>#REF!</v>
      </c>
      <c r="D412" s="85" t="e">
        <v>#REF!</v>
      </c>
      <c r="E412" s="85" t="e">
        <v>#REF!</v>
      </c>
      <c r="F412" s="85" t="e">
        <v>#REF!</v>
      </c>
      <c r="G412" s="85" t="e">
        <v>#REF!</v>
      </c>
      <c r="H412" s="85" t="e">
        <v>#REF!</v>
      </c>
      <c r="I412" s="85" t="e">
        <v>#REF!</v>
      </c>
      <c r="J412" s="85" t="e">
        <v>#REF!</v>
      </c>
      <c r="K412" s="85" t="e">
        <v>#REF!</v>
      </c>
      <c r="L412" s="85" t="e">
        <v>#REF!</v>
      </c>
      <c r="M412" s="85" t="e">
        <v>#REF!</v>
      </c>
      <c r="N412" s="85" t="e">
        <v>#REF!</v>
      </c>
      <c r="O412" s="85" t="e">
        <v>#REF!</v>
      </c>
      <c r="P412" s="85" t="e">
        <v>#REF!</v>
      </c>
      <c r="Q412" s="85" t="e">
        <v>#REF!</v>
      </c>
      <c r="R412" s="85" t="e">
        <v>#REF!</v>
      </c>
      <c r="S412" s="85" t="e">
        <v>#REF!</v>
      </c>
      <c r="T412" s="85" t="e">
        <v>#REF!</v>
      </c>
      <c r="U412" s="85" t="e">
        <v>#REF!</v>
      </c>
      <c r="V412" s="85" t="e">
        <v>#REF!</v>
      </c>
      <c r="W412" s="85" t="e">
        <v>#REF!</v>
      </c>
      <c r="X412" s="85" t="e">
        <v>#REF!</v>
      </c>
      <c r="Y412" s="85" t="e">
        <v>#REF!</v>
      </c>
    </row>
    <row r="413" spans="1:25" s="133" customFormat="1" ht="15.75" hidden="1">
      <c r="A413" s="83">
        <v>12</v>
      </c>
      <c r="B413" s="85" t="e">
        <v>#REF!</v>
      </c>
      <c r="C413" s="85" t="e">
        <v>#REF!</v>
      </c>
      <c r="D413" s="85" t="e">
        <v>#REF!</v>
      </c>
      <c r="E413" s="85" t="e">
        <v>#REF!</v>
      </c>
      <c r="F413" s="85" t="e">
        <v>#REF!</v>
      </c>
      <c r="G413" s="85" t="e">
        <v>#REF!</v>
      </c>
      <c r="H413" s="85" t="e">
        <v>#REF!</v>
      </c>
      <c r="I413" s="85" t="e">
        <v>#REF!</v>
      </c>
      <c r="J413" s="85" t="e">
        <v>#REF!</v>
      </c>
      <c r="K413" s="85" t="e">
        <v>#REF!</v>
      </c>
      <c r="L413" s="85" t="e">
        <v>#REF!</v>
      </c>
      <c r="M413" s="85" t="e">
        <v>#REF!</v>
      </c>
      <c r="N413" s="85" t="e">
        <v>#REF!</v>
      </c>
      <c r="O413" s="85" t="e">
        <v>#REF!</v>
      </c>
      <c r="P413" s="85" t="e">
        <v>#REF!</v>
      </c>
      <c r="Q413" s="85" t="e">
        <v>#REF!</v>
      </c>
      <c r="R413" s="85" t="e">
        <v>#REF!</v>
      </c>
      <c r="S413" s="85" t="e">
        <v>#REF!</v>
      </c>
      <c r="T413" s="85" t="e">
        <v>#REF!</v>
      </c>
      <c r="U413" s="85" t="e">
        <v>#REF!</v>
      </c>
      <c r="V413" s="85" t="e">
        <v>#REF!</v>
      </c>
      <c r="W413" s="85" t="e">
        <v>#REF!</v>
      </c>
      <c r="X413" s="85" t="e">
        <v>#REF!</v>
      </c>
      <c r="Y413" s="85" t="e">
        <v>#REF!</v>
      </c>
    </row>
    <row r="414" spans="1:25" s="133" customFormat="1" ht="15.75" hidden="1">
      <c r="A414" s="83">
        <v>13</v>
      </c>
      <c r="B414" s="85" t="e">
        <v>#REF!</v>
      </c>
      <c r="C414" s="85" t="e">
        <v>#REF!</v>
      </c>
      <c r="D414" s="85" t="e">
        <v>#REF!</v>
      </c>
      <c r="E414" s="85" t="e">
        <v>#REF!</v>
      </c>
      <c r="F414" s="85" t="e">
        <v>#REF!</v>
      </c>
      <c r="G414" s="85" t="e">
        <v>#REF!</v>
      </c>
      <c r="H414" s="85" t="e">
        <v>#REF!</v>
      </c>
      <c r="I414" s="85" t="e">
        <v>#REF!</v>
      </c>
      <c r="J414" s="85" t="e">
        <v>#REF!</v>
      </c>
      <c r="K414" s="85" t="e">
        <v>#REF!</v>
      </c>
      <c r="L414" s="85" t="e">
        <v>#REF!</v>
      </c>
      <c r="M414" s="85" t="e">
        <v>#REF!</v>
      </c>
      <c r="N414" s="85" t="e">
        <v>#REF!</v>
      </c>
      <c r="O414" s="85" t="e">
        <v>#REF!</v>
      </c>
      <c r="P414" s="85" t="e">
        <v>#REF!</v>
      </c>
      <c r="Q414" s="85" t="e">
        <v>#REF!</v>
      </c>
      <c r="R414" s="85" t="e">
        <v>#REF!</v>
      </c>
      <c r="S414" s="85" t="e">
        <v>#REF!</v>
      </c>
      <c r="T414" s="85" t="e">
        <v>#REF!</v>
      </c>
      <c r="U414" s="85" t="e">
        <v>#REF!</v>
      </c>
      <c r="V414" s="85" t="e">
        <v>#REF!</v>
      </c>
      <c r="W414" s="85" t="e">
        <v>#REF!</v>
      </c>
      <c r="X414" s="85" t="e">
        <v>#REF!</v>
      </c>
      <c r="Y414" s="85" t="e">
        <v>#REF!</v>
      </c>
    </row>
    <row r="415" spans="1:25" s="133" customFormat="1" ht="15.75" hidden="1">
      <c r="A415" s="83">
        <v>14</v>
      </c>
      <c r="B415" s="85" t="e">
        <v>#REF!</v>
      </c>
      <c r="C415" s="85" t="e">
        <v>#REF!</v>
      </c>
      <c r="D415" s="85" t="e">
        <v>#REF!</v>
      </c>
      <c r="E415" s="85" t="e">
        <v>#REF!</v>
      </c>
      <c r="F415" s="85" t="e">
        <v>#REF!</v>
      </c>
      <c r="G415" s="85" t="e">
        <v>#REF!</v>
      </c>
      <c r="H415" s="85" t="e">
        <v>#REF!</v>
      </c>
      <c r="I415" s="85" t="e">
        <v>#REF!</v>
      </c>
      <c r="J415" s="85" t="e">
        <v>#REF!</v>
      </c>
      <c r="K415" s="85" t="e">
        <v>#REF!</v>
      </c>
      <c r="L415" s="85" t="e">
        <v>#REF!</v>
      </c>
      <c r="M415" s="85" t="e">
        <v>#REF!</v>
      </c>
      <c r="N415" s="85" t="e">
        <v>#REF!</v>
      </c>
      <c r="O415" s="85" t="e">
        <v>#REF!</v>
      </c>
      <c r="P415" s="85" t="e">
        <v>#REF!</v>
      </c>
      <c r="Q415" s="85" t="e">
        <v>#REF!</v>
      </c>
      <c r="R415" s="85" t="e">
        <v>#REF!</v>
      </c>
      <c r="S415" s="85" t="e">
        <v>#REF!</v>
      </c>
      <c r="T415" s="85" t="e">
        <v>#REF!</v>
      </c>
      <c r="U415" s="85" t="e">
        <v>#REF!</v>
      </c>
      <c r="V415" s="85" t="e">
        <v>#REF!</v>
      </c>
      <c r="W415" s="85" t="e">
        <v>#REF!</v>
      </c>
      <c r="X415" s="85" t="e">
        <v>#REF!</v>
      </c>
      <c r="Y415" s="85" t="e">
        <v>#REF!</v>
      </c>
    </row>
    <row r="416" spans="1:25" s="133" customFormat="1" ht="15.75" hidden="1">
      <c r="A416" s="83">
        <v>15</v>
      </c>
      <c r="B416" s="85" t="e">
        <v>#REF!</v>
      </c>
      <c r="C416" s="85" t="e">
        <v>#REF!</v>
      </c>
      <c r="D416" s="85" t="e">
        <v>#REF!</v>
      </c>
      <c r="E416" s="85" t="e">
        <v>#REF!</v>
      </c>
      <c r="F416" s="85" t="e">
        <v>#REF!</v>
      </c>
      <c r="G416" s="85" t="e">
        <v>#REF!</v>
      </c>
      <c r="H416" s="85" t="e">
        <v>#REF!</v>
      </c>
      <c r="I416" s="85" t="e">
        <v>#REF!</v>
      </c>
      <c r="J416" s="85" t="e">
        <v>#REF!</v>
      </c>
      <c r="K416" s="85" t="e">
        <v>#REF!</v>
      </c>
      <c r="L416" s="85" t="e">
        <v>#REF!</v>
      </c>
      <c r="M416" s="85" t="e">
        <v>#REF!</v>
      </c>
      <c r="N416" s="85" t="e">
        <v>#REF!</v>
      </c>
      <c r="O416" s="85" t="e">
        <v>#REF!</v>
      </c>
      <c r="P416" s="85" t="e">
        <v>#REF!</v>
      </c>
      <c r="Q416" s="85" t="e">
        <v>#REF!</v>
      </c>
      <c r="R416" s="85" t="e">
        <v>#REF!</v>
      </c>
      <c r="S416" s="85" t="e">
        <v>#REF!</v>
      </c>
      <c r="T416" s="85" t="e">
        <v>#REF!</v>
      </c>
      <c r="U416" s="85" t="e">
        <v>#REF!</v>
      </c>
      <c r="V416" s="85" t="e">
        <v>#REF!</v>
      </c>
      <c r="W416" s="85" t="e">
        <v>#REF!</v>
      </c>
      <c r="X416" s="85" t="e">
        <v>#REF!</v>
      </c>
      <c r="Y416" s="85" t="e">
        <v>#REF!</v>
      </c>
    </row>
    <row r="417" spans="1:25" s="133" customFormat="1" ht="15.75" hidden="1">
      <c r="A417" s="83">
        <v>16</v>
      </c>
      <c r="B417" s="85" t="e">
        <v>#REF!</v>
      </c>
      <c r="C417" s="85" t="e">
        <v>#REF!</v>
      </c>
      <c r="D417" s="85" t="e">
        <v>#REF!</v>
      </c>
      <c r="E417" s="85" t="e">
        <v>#REF!</v>
      </c>
      <c r="F417" s="85" t="e">
        <v>#REF!</v>
      </c>
      <c r="G417" s="85" t="e">
        <v>#REF!</v>
      </c>
      <c r="H417" s="85" t="e">
        <v>#REF!</v>
      </c>
      <c r="I417" s="85" t="e">
        <v>#REF!</v>
      </c>
      <c r="J417" s="85" t="e">
        <v>#REF!</v>
      </c>
      <c r="K417" s="85" t="e">
        <v>#REF!</v>
      </c>
      <c r="L417" s="85" t="e">
        <v>#REF!</v>
      </c>
      <c r="M417" s="85" t="e">
        <v>#REF!</v>
      </c>
      <c r="N417" s="85" t="e">
        <v>#REF!</v>
      </c>
      <c r="O417" s="85" t="e">
        <v>#REF!</v>
      </c>
      <c r="P417" s="85" t="e">
        <v>#REF!</v>
      </c>
      <c r="Q417" s="85" t="e">
        <v>#REF!</v>
      </c>
      <c r="R417" s="85" t="e">
        <v>#REF!</v>
      </c>
      <c r="S417" s="85" t="e">
        <v>#REF!</v>
      </c>
      <c r="T417" s="85" t="e">
        <v>#REF!</v>
      </c>
      <c r="U417" s="85" t="e">
        <v>#REF!</v>
      </c>
      <c r="V417" s="85" t="e">
        <v>#REF!</v>
      </c>
      <c r="W417" s="85" t="e">
        <v>#REF!</v>
      </c>
      <c r="X417" s="85" t="e">
        <v>#REF!</v>
      </c>
      <c r="Y417" s="85" t="e">
        <v>#REF!</v>
      </c>
    </row>
    <row r="418" spans="1:25" s="133" customFormat="1" ht="15.75" hidden="1">
      <c r="A418" s="83">
        <v>17</v>
      </c>
      <c r="B418" s="85" t="e">
        <v>#REF!</v>
      </c>
      <c r="C418" s="85" t="e">
        <v>#REF!</v>
      </c>
      <c r="D418" s="85" t="e">
        <v>#REF!</v>
      </c>
      <c r="E418" s="85" t="e">
        <v>#REF!</v>
      </c>
      <c r="F418" s="85" t="e">
        <v>#REF!</v>
      </c>
      <c r="G418" s="85" t="e">
        <v>#REF!</v>
      </c>
      <c r="H418" s="85" t="e">
        <v>#REF!</v>
      </c>
      <c r="I418" s="85" t="e">
        <v>#REF!</v>
      </c>
      <c r="J418" s="85" t="e">
        <v>#REF!</v>
      </c>
      <c r="K418" s="85" t="e">
        <v>#REF!</v>
      </c>
      <c r="L418" s="85" t="e">
        <v>#REF!</v>
      </c>
      <c r="M418" s="85" t="e">
        <v>#REF!</v>
      </c>
      <c r="N418" s="85" t="e">
        <v>#REF!</v>
      </c>
      <c r="O418" s="85" t="e">
        <v>#REF!</v>
      </c>
      <c r="P418" s="85" t="e">
        <v>#REF!</v>
      </c>
      <c r="Q418" s="85" t="e">
        <v>#REF!</v>
      </c>
      <c r="R418" s="85" t="e">
        <v>#REF!</v>
      </c>
      <c r="S418" s="85" t="e">
        <v>#REF!</v>
      </c>
      <c r="T418" s="85" t="e">
        <v>#REF!</v>
      </c>
      <c r="U418" s="85" t="e">
        <v>#REF!</v>
      </c>
      <c r="V418" s="85" t="e">
        <v>#REF!</v>
      </c>
      <c r="W418" s="85" t="e">
        <v>#REF!</v>
      </c>
      <c r="X418" s="85" t="e">
        <v>#REF!</v>
      </c>
      <c r="Y418" s="85" t="e">
        <v>#REF!</v>
      </c>
    </row>
    <row r="419" spans="1:25" s="133" customFormat="1" ht="15.75" hidden="1">
      <c r="A419" s="83">
        <v>18</v>
      </c>
      <c r="B419" s="85" t="e">
        <v>#REF!</v>
      </c>
      <c r="C419" s="85" t="e">
        <v>#REF!</v>
      </c>
      <c r="D419" s="85" t="e">
        <v>#REF!</v>
      </c>
      <c r="E419" s="85" t="e">
        <v>#REF!</v>
      </c>
      <c r="F419" s="85" t="e">
        <v>#REF!</v>
      </c>
      <c r="G419" s="85" t="e">
        <v>#REF!</v>
      </c>
      <c r="H419" s="85" t="e">
        <v>#REF!</v>
      </c>
      <c r="I419" s="85" t="e">
        <v>#REF!</v>
      </c>
      <c r="J419" s="85" t="e">
        <v>#REF!</v>
      </c>
      <c r="K419" s="85" t="e">
        <v>#REF!</v>
      </c>
      <c r="L419" s="85" t="e">
        <v>#REF!</v>
      </c>
      <c r="M419" s="85" t="e">
        <v>#REF!</v>
      </c>
      <c r="N419" s="85" t="e">
        <v>#REF!</v>
      </c>
      <c r="O419" s="85" t="e">
        <v>#REF!</v>
      </c>
      <c r="P419" s="85" t="e">
        <v>#REF!</v>
      </c>
      <c r="Q419" s="85" t="e">
        <v>#REF!</v>
      </c>
      <c r="R419" s="85" t="e">
        <v>#REF!</v>
      </c>
      <c r="S419" s="85" t="e">
        <v>#REF!</v>
      </c>
      <c r="T419" s="85" t="e">
        <v>#REF!</v>
      </c>
      <c r="U419" s="85" t="e">
        <v>#REF!</v>
      </c>
      <c r="V419" s="85" t="e">
        <v>#REF!</v>
      </c>
      <c r="W419" s="85" t="e">
        <v>#REF!</v>
      </c>
      <c r="X419" s="85" t="e">
        <v>#REF!</v>
      </c>
      <c r="Y419" s="85" t="e">
        <v>#REF!</v>
      </c>
    </row>
    <row r="420" spans="1:25" s="133" customFormat="1" ht="15.75" hidden="1">
      <c r="A420" s="83">
        <v>19</v>
      </c>
      <c r="B420" s="85" t="e">
        <v>#REF!</v>
      </c>
      <c r="C420" s="85" t="e">
        <v>#REF!</v>
      </c>
      <c r="D420" s="85" t="e">
        <v>#REF!</v>
      </c>
      <c r="E420" s="85" t="e">
        <v>#REF!</v>
      </c>
      <c r="F420" s="85" t="e">
        <v>#REF!</v>
      </c>
      <c r="G420" s="85" t="e">
        <v>#REF!</v>
      </c>
      <c r="H420" s="85" t="e">
        <v>#REF!</v>
      </c>
      <c r="I420" s="85" t="e">
        <v>#REF!</v>
      </c>
      <c r="J420" s="85" t="e">
        <v>#REF!</v>
      </c>
      <c r="K420" s="85" t="e">
        <v>#REF!</v>
      </c>
      <c r="L420" s="85" t="e">
        <v>#REF!</v>
      </c>
      <c r="M420" s="85" t="e">
        <v>#REF!</v>
      </c>
      <c r="N420" s="85" t="e">
        <v>#REF!</v>
      </c>
      <c r="O420" s="85" t="e">
        <v>#REF!</v>
      </c>
      <c r="P420" s="85" t="e">
        <v>#REF!</v>
      </c>
      <c r="Q420" s="85" t="e">
        <v>#REF!</v>
      </c>
      <c r="R420" s="85" t="e">
        <v>#REF!</v>
      </c>
      <c r="S420" s="85" t="e">
        <v>#REF!</v>
      </c>
      <c r="T420" s="85" t="e">
        <v>#REF!</v>
      </c>
      <c r="U420" s="85" t="e">
        <v>#REF!</v>
      </c>
      <c r="V420" s="85" t="e">
        <v>#REF!</v>
      </c>
      <c r="W420" s="85" t="e">
        <v>#REF!</v>
      </c>
      <c r="X420" s="85" t="e">
        <v>#REF!</v>
      </c>
      <c r="Y420" s="85" t="e">
        <v>#REF!</v>
      </c>
    </row>
    <row r="421" spans="1:25" s="133" customFormat="1" ht="15.75" hidden="1">
      <c r="A421" s="83">
        <v>20</v>
      </c>
      <c r="B421" s="85" t="e">
        <v>#REF!</v>
      </c>
      <c r="C421" s="85" t="e">
        <v>#REF!</v>
      </c>
      <c r="D421" s="85" t="e">
        <v>#REF!</v>
      </c>
      <c r="E421" s="85" t="e">
        <v>#REF!</v>
      </c>
      <c r="F421" s="85" t="e">
        <v>#REF!</v>
      </c>
      <c r="G421" s="85" t="e">
        <v>#REF!</v>
      </c>
      <c r="H421" s="85" t="e">
        <v>#REF!</v>
      </c>
      <c r="I421" s="85" t="e">
        <v>#REF!</v>
      </c>
      <c r="J421" s="85" t="e">
        <v>#REF!</v>
      </c>
      <c r="K421" s="85" t="e">
        <v>#REF!</v>
      </c>
      <c r="L421" s="85" t="e">
        <v>#REF!</v>
      </c>
      <c r="M421" s="85" t="e">
        <v>#REF!</v>
      </c>
      <c r="N421" s="85" t="e">
        <v>#REF!</v>
      </c>
      <c r="O421" s="85" t="e">
        <v>#REF!</v>
      </c>
      <c r="P421" s="85" t="e">
        <v>#REF!</v>
      </c>
      <c r="Q421" s="85" t="e">
        <v>#REF!</v>
      </c>
      <c r="R421" s="85" t="e">
        <v>#REF!</v>
      </c>
      <c r="S421" s="85" t="e">
        <v>#REF!</v>
      </c>
      <c r="T421" s="85" t="e">
        <v>#REF!</v>
      </c>
      <c r="U421" s="85" t="e">
        <v>#REF!</v>
      </c>
      <c r="V421" s="85" t="e">
        <v>#REF!</v>
      </c>
      <c r="W421" s="85" t="e">
        <v>#REF!</v>
      </c>
      <c r="X421" s="85" t="e">
        <v>#REF!</v>
      </c>
      <c r="Y421" s="85" t="e">
        <v>#REF!</v>
      </c>
    </row>
    <row r="422" spans="1:25" s="133" customFormat="1" ht="15.75" hidden="1">
      <c r="A422" s="83">
        <v>21</v>
      </c>
      <c r="B422" s="85" t="e">
        <v>#REF!</v>
      </c>
      <c r="C422" s="85" t="e">
        <v>#REF!</v>
      </c>
      <c r="D422" s="85" t="e">
        <v>#REF!</v>
      </c>
      <c r="E422" s="85" t="e">
        <v>#REF!</v>
      </c>
      <c r="F422" s="85" t="e">
        <v>#REF!</v>
      </c>
      <c r="G422" s="85" t="e">
        <v>#REF!</v>
      </c>
      <c r="H422" s="85" t="e">
        <v>#REF!</v>
      </c>
      <c r="I422" s="85" t="e">
        <v>#REF!</v>
      </c>
      <c r="J422" s="85" t="e">
        <v>#REF!</v>
      </c>
      <c r="K422" s="85" t="e">
        <v>#REF!</v>
      </c>
      <c r="L422" s="85" t="e">
        <v>#REF!</v>
      </c>
      <c r="M422" s="85" t="e">
        <v>#REF!</v>
      </c>
      <c r="N422" s="85" t="e">
        <v>#REF!</v>
      </c>
      <c r="O422" s="85" t="e">
        <v>#REF!</v>
      </c>
      <c r="P422" s="85" t="e">
        <v>#REF!</v>
      </c>
      <c r="Q422" s="85" t="e">
        <v>#REF!</v>
      </c>
      <c r="R422" s="85" t="e">
        <v>#REF!</v>
      </c>
      <c r="S422" s="85" t="e">
        <v>#REF!</v>
      </c>
      <c r="T422" s="85" t="e">
        <v>#REF!</v>
      </c>
      <c r="U422" s="85" t="e">
        <v>#REF!</v>
      </c>
      <c r="V422" s="85" t="e">
        <v>#REF!</v>
      </c>
      <c r="W422" s="85" t="e">
        <v>#REF!</v>
      </c>
      <c r="X422" s="85" t="e">
        <v>#REF!</v>
      </c>
      <c r="Y422" s="85" t="e">
        <v>#REF!</v>
      </c>
    </row>
    <row r="423" spans="1:25" s="133" customFormat="1" ht="15.75" hidden="1">
      <c r="A423" s="83">
        <v>22</v>
      </c>
      <c r="B423" s="85" t="e">
        <v>#REF!</v>
      </c>
      <c r="C423" s="85" t="e">
        <v>#REF!</v>
      </c>
      <c r="D423" s="85" t="e">
        <v>#REF!</v>
      </c>
      <c r="E423" s="85" t="e">
        <v>#REF!</v>
      </c>
      <c r="F423" s="85" t="e">
        <v>#REF!</v>
      </c>
      <c r="G423" s="85" t="e">
        <v>#REF!</v>
      </c>
      <c r="H423" s="85" t="e">
        <v>#REF!</v>
      </c>
      <c r="I423" s="85" t="e">
        <v>#REF!</v>
      </c>
      <c r="J423" s="85" t="e">
        <v>#REF!</v>
      </c>
      <c r="K423" s="85" t="e">
        <v>#REF!</v>
      </c>
      <c r="L423" s="85" t="e">
        <v>#REF!</v>
      </c>
      <c r="M423" s="85" t="e">
        <v>#REF!</v>
      </c>
      <c r="N423" s="85" t="e">
        <v>#REF!</v>
      </c>
      <c r="O423" s="85" t="e">
        <v>#REF!</v>
      </c>
      <c r="P423" s="85" t="e">
        <v>#REF!</v>
      </c>
      <c r="Q423" s="85" t="e">
        <v>#REF!</v>
      </c>
      <c r="R423" s="85" t="e">
        <v>#REF!</v>
      </c>
      <c r="S423" s="85" t="e">
        <v>#REF!</v>
      </c>
      <c r="T423" s="85" t="e">
        <v>#REF!</v>
      </c>
      <c r="U423" s="85" t="e">
        <v>#REF!</v>
      </c>
      <c r="V423" s="85" t="e">
        <v>#REF!</v>
      </c>
      <c r="W423" s="85" t="e">
        <v>#REF!</v>
      </c>
      <c r="X423" s="85" t="e">
        <v>#REF!</v>
      </c>
      <c r="Y423" s="85" t="e">
        <v>#REF!</v>
      </c>
    </row>
    <row r="424" spans="1:25" s="133" customFormat="1" ht="15.75" hidden="1">
      <c r="A424" s="83">
        <v>23</v>
      </c>
      <c r="B424" s="85" t="e">
        <v>#REF!</v>
      </c>
      <c r="C424" s="85" t="e">
        <v>#REF!</v>
      </c>
      <c r="D424" s="85" t="e">
        <v>#REF!</v>
      </c>
      <c r="E424" s="85" t="e">
        <v>#REF!</v>
      </c>
      <c r="F424" s="85" t="e">
        <v>#REF!</v>
      </c>
      <c r="G424" s="85" t="e">
        <v>#REF!</v>
      </c>
      <c r="H424" s="85" t="e">
        <v>#REF!</v>
      </c>
      <c r="I424" s="85" t="e">
        <v>#REF!</v>
      </c>
      <c r="J424" s="85" t="e">
        <v>#REF!</v>
      </c>
      <c r="K424" s="85" t="e">
        <v>#REF!</v>
      </c>
      <c r="L424" s="85" t="e">
        <v>#REF!</v>
      </c>
      <c r="M424" s="85" t="e">
        <v>#REF!</v>
      </c>
      <c r="N424" s="85" t="e">
        <v>#REF!</v>
      </c>
      <c r="O424" s="85" t="e">
        <v>#REF!</v>
      </c>
      <c r="P424" s="85" t="e">
        <v>#REF!</v>
      </c>
      <c r="Q424" s="85" t="e">
        <v>#REF!</v>
      </c>
      <c r="R424" s="85" t="e">
        <v>#REF!</v>
      </c>
      <c r="S424" s="85" t="e">
        <v>#REF!</v>
      </c>
      <c r="T424" s="85" t="e">
        <v>#REF!</v>
      </c>
      <c r="U424" s="85" t="e">
        <v>#REF!</v>
      </c>
      <c r="V424" s="85" t="e">
        <v>#REF!</v>
      </c>
      <c r="W424" s="85" t="e">
        <v>#REF!</v>
      </c>
      <c r="X424" s="85" t="e">
        <v>#REF!</v>
      </c>
      <c r="Y424" s="85" t="e">
        <v>#REF!</v>
      </c>
    </row>
    <row r="425" spans="1:25" s="133" customFormat="1" ht="15.75" hidden="1">
      <c r="A425" s="83">
        <v>24</v>
      </c>
      <c r="B425" s="85" t="e">
        <v>#REF!</v>
      </c>
      <c r="C425" s="85" t="e">
        <v>#REF!</v>
      </c>
      <c r="D425" s="85" t="e">
        <v>#REF!</v>
      </c>
      <c r="E425" s="85" t="e">
        <v>#REF!</v>
      </c>
      <c r="F425" s="85" t="e">
        <v>#REF!</v>
      </c>
      <c r="G425" s="85" t="e">
        <v>#REF!</v>
      </c>
      <c r="H425" s="85" t="e">
        <v>#REF!</v>
      </c>
      <c r="I425" s="85" t="e">
        <v>#REF!</v>
      </c>
      <c r="J425" s="85" t="e">
        <v>#REF!</v>
      </c>
      <c r="K425" s="85" t="e">
        <v>#REF!</v>
      </c>
      <c r="L425" s="85" t="e">
        <v>#REF!</v>
      </c>
      <c r="M425" s="85" t="e">
        <v>#REF!</v>
      </c>
      <c r="N425" s="85" t="e">
        <v>#REF!</v>
      </c>
      <c r="O425" s="85" t="e">
        <v>#REF!</v>
      </c>
      <c r="P425" s="85" t="e">
        <v>#REF!</v>
      </c>
      <c r="Q425" s="85" t="e">
        <v>#REF!</v>
      </c>
      <c r="R425" s="85" t="e">
        <v>#REF!</v>
      </c>
      <c r="S425" s="85" t="e">
        <v>#REF!</v>
      </c>
      <c r="T425" s="85" t="e">
        <v>#REF!</v>
      </c>
      <c r="U425" s="85" t="e">
        <v>#REF!</v>
      </c>
      <c r="V425" s="85" t="e">
        <v>#REF!</v>
      </c>
      <c r="W425" s="85" t="e">
        <v>#REF!</v>
      </c>
      <c r="X425" s="85" t="e">
        <v>#REF!</v>
      </c>
      <c r="Y425" s="85" t="e">
        <v>#REF!</v>
      </c>
    </row>
    <row r="426" spans="1:25" s="133" customFormat="1" ht="15.75" hidden="1">
      <c r="A426" s="83">
        <v>25</v>
      </c>
      <c r="B426" s="85" t="e">
        <v>#REF!</v>
      </c>
      <c r="C426" s="85" t="e">
        <v>#REF!</v>
      </c>
      <c r="D426" s="85" t="e">
        <v>#REF!</v>
      </c>
      <c r="E426" s="85" t="e">
        <v>#REF!</v>
      </c>
      <c r="F426" s="85" t="e">
        <v>#REF!</v>
      </c>
      <c r="G426" s="85" t="e">
        <v>#REF!</v>
      </c>
      <c r="H426" s="85" t="e">
        <v>#REF!</v>
      </c>
      <c r="I426" s="85" t="e">
        <v>#REF!</v>
      </c>
      <c r="J426" s="85" t="e">
        <v>#REF!</v>
      </c>
      <c r="K426" s="85" t="e">
        <v>#REF!</v>
      </c>
      <c r="L426" s="85" t="e">
        <v>#REF!</v>
      </c>
      <c r="M426" s="85" t="e">
        <v>#REF!</v>
      </c>
      <c r="N426" s="85" t="e">
        <v>#REF!</v>
      </c>
      <c r="O426" s="85" t="e">
        <v>#REF!</v>
      </c>
      <c r="P426" s="85" t="e">
        <v>#REF!</v>
      </c>
      <c r="Q426" s="85" t="e">
        <v>#REF!</v>
      </c>
      <c r="R426" s="85" t="e">
        <v>#REF!</v>
      </c>
      <c r="S426" s="85" t="e">
        <v>#REF!</v>
      </c>
      <c r="T426" s="85" t="e">
        <v>#REF!</v>
      </c>
      <c r="U426" s="85" t="e">
        <v>#REF!</v>
      </c>
      <c r="V426" s="85" t="e">
        <v>#REF!</v>
      </c>
      <c r="W426" s="85" t="e">
        <v>#REF!</v>
      </c>
      <c r="X426" s="85" t="e">
        <v>#REF!</v>
      </c>
      <c r="Y426" s="85" t="e">
        <v>#REF!</v>
      </c>
    </row>
    <row r="427" spans="1:25" s="133" customFormat="1" ht="15.75" hidden="1">
      <c r="A427" s="83">
        <v>26</v>
      </c>
      <c r="B427" s="85" t="e">
        <v>#REF!</v>
      </c>
      <c r="C427" s="85" t="e">
        <v>#REF!</v>
      </c>
      <c r="D427" s="85" t="e">
        <v>#REF!</v>
      </c>
      <c r="E427" s="85" t="e">
        <v>#REF!</v>
      </c>
      <c r="F427" s="85" t="e">
        <v>#REF!</v>
      </c>
      <c r="G427" s="85" t="e">
        <v>#REF!</v>
      </c>
      <c r="H427" s="85" t="e">
        <v>#REF!</v>
      </c>
      <c r="I427" s="85" t="e">
        <v>#REF!</v>
      </c>
      <c r="J427" s="85" t="e">
        <v>#REF!</v>
      </c>
      <c r="K427" s="85" t="e">
        <v>#REF!</v>
      </c>
      <c r="L427" s="85" t="e">
        <v>#REF!</v>
      </c>
      <c r="M427" s="85" t="e">
        <v>#REF!</v>
      </c>
      <c r="N427" s="85" t="e">
        <v>#REF!</v>
      </c>
      <c r="O427" s="85" t="e">
        <v>#REF!</v>
      </c>
      <c r="P427" s="85" t="e">
        <v>#REF!</v>
      </c>
      <c r="Q427" s="85" t="e">
        <v>#REF!</v>
      </c>
      <c r="R427" s="85" t="e">
        <v>#REF!</v>
      </c>
      <c r="S427" s="85" t="e">
        <v>#REF!</v>
      </c>
      <c r="T427" s="85" t="e">
        <v>#REF!</v>
      </c>
      <c r="U427" s="85" t="e">
        <v>#REF!</v>
      </c>
      <c r="V427" s="85" t="e">
        <v>#REF!</v>
      </c>
      <c r="W427" s="85" t="e">
        <v>#REF!</v>
      </c>
      <c r="X427" s="85" t="e">
        <v>#REF!</v>
      </c>
      <c r="Y427" s="85" t="e">
        <v>#REF!</v>
      </c>
    </row>
    <row r="428" spans="1:25" s="133" customFormat="1" ht="15.75" hidden="1">
      <c r="A428" s="83">
        <v>27</v>
      </c>
      <c r="B428" s="85" t="e">
        <v>#REF!</v>
      </c>
      <c r="C428" s="85" t="e">
        <v>#REF!</v>
      </c>
      <c r="D428" s="85" t="e">
        <v>#REF!</v>
      </c>
      <c r="E428" s="85" t="e">
        <v>#REF!</v>
      </c>
      <c r="F428" s="85" t="e">
        <v>#REF!</v>
      </c>
      <c r="G428" s="85" t="e">
        <v>#REF!</v>
      </c>
      <c r="H428" s="85" t="e">
        <v>#REF!</v>
      </c>
      <c r="I428" s="85" t="e">
        <v>#REF!</v>
      </c>
      <c r="J428" s="85" t="e">
        <v>#REF!</v>
      </c>
      <c r="K428" s="85" t="e">
        <v>#REF!</v>
      </c>
      <c r="L428" s="85" t="e">
        <v>#REF!</v>
      </c>
      <c r="M428" s="85" t="e">
        <v>#REF!</v>
      </c>
      <c r="N428" s="85" t="e">
        <v>#REF!</v>
      </c>
      <c r="O428" s="85" t="e">
        <v>#REF!</v>
      </c>
      <c r="P428" s="85" t="e">
        <v>#REF!</v>
      </c>
      <c r="Q428" s="85" t="e">
        <v>#REF!</v>
      </c>
      <c r="R428" s="85" t="e">
        <v>#REF!</v>
      </c>
      <c r="S428" s="85" t="e">
        <v>#REF!</v>
      </c>
      <c r="T428" s="85" t="e">
        <v>#REF!</v>
      </c>
      <c r="U428" s="85" t="e">
        <v>#REF!</v>
      </c>
      <c r="V428" s="85" t="e">
        <v>#REF!</v>
      </c>
      <c r="W428" s="85" t="e">
        <v>#REF!</v>
      </c>
      <c r="X428" s="85" t="e">
        <v>#REF!</v>
      </c>
      <c r="Y428" s="85" t="e">
        <v>#REF!</v>
      </c>
    </row>
    <row r="429" spans="1:25" s="133" customFormat="1" ht="15.75" hidden="1">
      <c r="A429" s="83">
        <v>28</v>
      </c>
      <c r="B429" s="85" t="e">
        <v>#REF!</v>
      </c>
      <c r="C429" s="85" t="e">
        <v>#REF!</v>
      </c>
      <c r="D429" s="85" t="e">
        <v>#REF!</v>
      </c>
      <c r="E429" s="85" t="e">
        <v>#REF!</v>
      </c>
      <c r="F429" s="85" t="e">
        <v>#REF!</v>
      </c>
      <c r="G429" s="85" t="e">
        <v>#REF!</v>
      </c>
      <c r="H429" s="85" t="e">
        <v>#REF!</v>
      </c>
      <c r="I429" s="85" t="e">
        <v>#REF!</v>
      </c>
      <c r="J429" s="85" t="e">
        <v>#REF!</v>
      </c>
      <c r="K429" s="85" t="e">
        <v>#REF!</v>
      </c>
      <c r="L429" s="85" t="e">
        <v>#REF!</v>
      </c>
      <c r="M429" s="85" t="e">
        <v>#REF!</v>
      </c>
      <c r="N429" s="85" t="e">
        <v>#REF!</v>
      </c>
      <c r="O429" s="85" t="e">
        <v>#REF!</v>
      </c>
      <c r="P429" s="85" t="e">
        <v>#REF!</v>
      </c>
      <c r="Q429" s="85" t="e">
        <v>#REF!</v>
      </c>
      <c r="R429" s="85" t="e">
        <v>#REF!</v>
      </c>
      <c r="S429" s="85" t="e">
        <v>#REF!</v>
      </c>
      <c r="T429" s="85" t="e">
        <v>#REF!</v>
      </c>
      <c r="U429" s="85" t="e">
        <v>#REF!</v>
      </c>
      <c r="V429" s="85" t="e">
        <v>#REF!</v>
      </c>
      <c r="W429" s="85" t="e">
        <v>#REF!</v>
      </c>
      <c r="X429" s="85" t="e">
        <v>#REF!</v>
      </c>
      <c r="Y429" s="85" t="e">
        <v>#REF!</v>
      </c>
    </row>
    <row r="430" spans="1:25" s="133" customFormat="1" ht="15.75" hidden="1">
      <c r="A430" s="83">
        <v>29</v>
      </c>
      <c r="B430" s="85" t="e">
        <v>#REF!</v>
      </c>
      <c r="C430" s="85" t="e">
        <v>#REF!</v>
      </c>
      <c r="D430" s="85" t="e">
        <v>#REF!</v>
      </c>
      <c r="E430" s="85" t="e">
        <v>#REF!</v>
      </c>
      <c r="F430" s="85" t="e">
        <v>#REF!</v>
      </c>
      <c r="G430" s="85" t="e">
        <v>#REF!</v>
      </c>
      <c r="H430" s="85" t="e">
        <v>#REF!</v>
      </c>
      <c r="I430" s="85" t="e">
        <v>#REF!</v>
      </c>
      <c r="J430" s="85" t="e">
        <v>#REF!</v>
      </c>
      <c r="K430" s="85" t="e">
        <v>#REF!</v>
      </c>
      <c r="L430" s="85" t="e">
        <v>#REF!</v>
      </c>
      <c r="M430" s="85" t="e">
        <v>#REF!</v>
      </c>
      <c r="N430" s="85" t="e">
        <v>#REF!</v>
      </c>
      <c r="O430" s="85" t="e">
        <v>#REF!</v>
      </c>
      <c r="P430" s="85" t="e">
        <v>#REF!</v>
      </c>
      <c r="Q430" s="85" t="e">
        <v>#REF!</v>
      </c>
      <c r="R430" s="85" t="e">
        <v>#REF!</v>
      </c>
      <c r="S430" s="85" t="e">
        <v>#REF!</v>
      </c>
      <c r="T430" s="85" t="e">
        <v>#REF!</v>
      </c>
      <c r="U430" s="85" t="e">
        <v>#REF!</v>
      </c>
      <c r="V430" s="85" t="e">
        <v>#REF!</v>
      </c>
      <c r="W430" s="85" t="e">
        <v>#REF!</v>
      </c>
      <c r="X430" s="85" t="e">
        <v>#REF!</v>
      </c>
      <c r="Y430" s="85" t="e">
        <v>#REF!</v>
      </c>
    </row>
    <row r="431" spans="1:25" s="133" customFormat="1" ht="15.75" hidden="1">
      <c r="A431" s="83">
        <v>30</v>
      </c>
      <c r="B431" s="85" t="e">
        <v>#REF!</v>
      </c>
      <c r="C431" s="85" t="e">
        <v>#REF!</v>
      </c>
      <c r="D431" s="85" t="e">
        <v>#REF!</v>
      </c>
      <c r="E431" s="85" t="e">
        <v>#REF!</v>
      </c>
      <c r="F431" s="85" t="e">
        <v>#REF!</v>
      </c>
      <c r="G431" s="85" t="e">
        <v>#REF!</v>
      </c>
      <c r="H431" s="85" t="e">
        <v>#REF!</v>
      </c>
      <c r="I431" s="85" t="e">
        <v>#REF!</v>
      </c>
      <c r="J431" s="85" t="e">
        <v>#REF!</v>
      </c>
      <c r="K431" s="85" t="e">
        <v>#REF!</v>
      </c>
      <c r="L431" s="85" t="e">
        <v>#REF!</v>
      </c>
      <c r="M431" s="85" t="e">
        <v>#REF!</v>
      </c>
      <c r="N431" s="85" t="e">
        <v>#REF!</v>
      </c>
      <c r="O431" s="85" t="e">
        <v>#REF!</v>
      </c>
      <c r="P431" s="85" t="e">
        <v>#REF!</v>
      </c>
      <c r="Q431" s="85" t="e">
        <v>#REF!</v>
      </c>
      <c r="R431" s="85" t="e">
        <v>#REF!</v>
      </c>
      <c r="S431" s="85" t="e">
        <v>#REF!</v>
      </c>
      <c r="T431" s="85" t="e">
        <v>#REF!</v>
      </c>
      <c r="U431" s="85" t="e">
        <v>#REF!</v>
      </c>
      <c r="V431" s="85" t="e">
        <v>#REF!</v>
      </c>
      <c r="W431" s="85" t="e">
        <v>#REF!</v>
      </c>
      <c r="X431" s="85" t="e">
        <v>#REF!</v>
      </c>
      <c r="Y431" s="85" t="e">
        <v>#REF!</v>
      </c>
    </row>
    <row r="432" spans="1:25" s="133" customFormat="1" ht="15.75" hidden="1" outlineLevel="1">
      <c r="A432" s="83">
        <v>31</v>
      </c>
      <c r="B432" s="85" t="e">
        <v>#REF!</v>
      </c>
      <c r="C432" s="85" t="e">
        <v>#REF!</v>
      </c>
      <c r="D432" s="85" t="e">
        <v>#REF!</v>
      </c>
      <c r="E432" s="85" t="e">
        <v>#REF!</v>
      </c>
      <c r="F432" s="85" t="e">
        <v>#REF!</v>
      </c>
      <c r="G432" s="85" t="e">
        <v>#REF!</v>
      </c>
      <c r="H432" s="85" t="e">
        <v>#REF!</v>
      </c>
      <c r="I432" s="85" t="e">
        <v>#REF!</v>
      </c>
      <c r="J432" s="85" t="e">
        <v>#REF!</v>
      </c>
      <c r="K432" s="85" t="e">
        <v>#REF!</v>
      </c>
      <c r="L432" s="85" t="e">
        <v>#REF!</v>
      </c>
      <c r="M432" s="85" t="e">
        <v>#REF!</v>
      </c>
      <c r="N432" s="85" t="e">
        <v>#REF!</v>
      </c>
      <c r="O432" s="85" t="e">
        <v>#REF!</v>
      </c>
      <c r="P432" s="85" t="e">
        <v>#REF!</v>
      </c>
      <c r="Q432" s="85" t="e">
        <v>#REF!</v>
      </c>
      <c r="R432" s="85" t="e">
        <v>#REF!</v>
      </c>
      <c r="S432" s="85" t="e">
        <v>#REF!</v>
      </c>
      <c r="T432" s="85" t="e">
        <v>#REF!</v>
      </c>
      <c r="U432" s="85" t="e">
        <v>#REF!</v>
      </c>
      <c r="V432" s="85" t="e">
        <v>#REF!</v>
      </c>
      <c r="W432" s="85" t="e">
        <v>#REF!</v>
      </c>
      <c r="X432" s="85" t="e">
        <v>#REF!</v>
      </c>
      <c r="Y432" s="85" t="e">
        <v>#REF!</v>
      </c>
    </row>
    <row r="433" ht="15.75" hidden="1"/>
    <row r="434" spans="1:25" s="133" customFormat="1" ht="18.75" hidden="1">
      <c r="A434" s="117" t="s">
        <v>28</v>
      </c>
      <c r="B434" s="118" t="s">
        <v>151</v>
      </c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</row>
    <row r="435" spans="1:25" s="133" customFormat="1" ht="15.75" hidden="1">
      <c r="A435" s="117"/>
      <c r="B435" s="86" t="s">
        <v>29</v>
      </c>
      <c r="C435" s="86" t="s">
        <v>30</v>
      </c>
      <c r="D435" s="86" t="s">
        <v>31</v>
      </c>
      <c r="E435" s="86" t="s">
        <v>32</v>
      </c>
      <c r="F435" s="86" t="s">
        <v>33</v>
      </c>
      <c r="G435" s="86" t="s">
        <v>34</v>
      </c>
      <c r="H435" s="86" t="s">
        <v>35</v>
      </c>
      <c r="I435" s="86" t="s">
        <v>36</v>
      </c>
      <c r="J435" s="86" t="s">
        <v>37</v>
      </c>
      <c r="K435" s="86" t="s">
        <v>38</v>
      </c>
      <c r="L435" s="86" t="s">
        <v>39</v>
      </c>
      <c r="M435" s="86" t="s">
        <v>40</v>
      </c>
      <c r="N435" s="86" t="s">
        <v>41</v>
      </c>
      <c r="O435" s="86" t="s">
        <v>42</v>
      </c>
      <c r="P435" s="86" t="s">
        <v>43</v>
      </c>
      <c r="Q435" s="86" t="s">
        <v>44</v>
      </c>
      <c r="R435" s="86" t="s">
        <v>45</v>
      </c>
      <c r="S435" s="86" t="s">
        <v>46</v>
      </c>
      <c r="T435" s="86" t="s">
        <v>47</v>
      </c>
      <c r="U435" s="86" t="s">
        <v>48</v>
      </c>
      <c r="V435" s="86" t="s">
        <v>49</v>
      </c>
      <c r="W435" s="86" t="s">
        <v>50</v>
      </c>
      <c r="X435" s="86" t="s">
        <v>51</v>
      </c>
      <c r="Y435" s="86" t="s">
        <v>52</v>
      </c>
    </row>
    <row r="436" spans="1:25" s="133" customFormat="1" ht="15.75" hidden="1">
      <c r="A436" s="83">
        <v>1</v>
      </c>
      <c r="B436" s="85" t="e">
        <v>#REF!</v>
      </c>
      <c r="C436" s="85" t="e">
        <v>#REF!</v>
      </c>
      <c r="D436" s="85" t="e">
        <v>#REF!</v>
      </c>
      <c r="E436" s="85" t="e">
        <v>#REF!</v>
      </c>
      <c r="F436" s="85" t="e">
        <v>#REF!</v>
      </c>
      <c r="G436" s="85" t="e">
        <v>#REF!</v>
      </c>
      <c r="H436" s="85" t="e">
        <v>#REF!</v>
      </c>
      <c r="I436" s="85" t="e">
        <v>#REF!</v>
      </c>
      <c r="J436" s="85" t="e">
        <v>#REF!</v>
      </c>
      <c r="K436" s="85" t="e">
        <v>#REF!</v>
      </c>
      <c r="L436" s="85" t="e">
        <v>#REF!</v>
      </c>
      <c r="M436" s="85" t="e">
        <v>#REF!</v>
      </c>
      <c r="N436" s="85" t="e">
        <v>#REF!</v>
      </c>
      <c r="O436" s="85" t="e">
        <v>#REF!</v>
      </c>
      <c r="P436" s="85" t="e">
        <v>#REF!</v>
      </c>
      <c r="Q436" s="85" t="e">
        <v>#REF!</v>
      </c>
      <c r="R436" s="85" t="e">
        <v>#REF!</v>
      </c>
      <c r="S436" s="85" t="e">
        <v>#REF!</v>
      </c>
      <c r="T436" s="85" t="e">
        <v>#REF!</v>
      </c>
      <c r="U436" s="85" t="e">
        <v>#REF!</v>
      </c>
      <c r="V436" s="85" t="e">
        <v>#REF!</v>
      </c>
      <c r="W436" s="85" t="e">
        <v>#REF!</v>
      </c>
      <c r="X436" s="85" t="e">
        <v>#REF!</v>
      </c>
      <c r="Y436" s="85" t="e">
        <v>#REF!</v>
      </c>
    </row>
    <row r="437" spans="1:25" s="133" customFormat="1" ht="15.75" hidden="1">
      <c r="A437" s="83">
        <v>2</v>
      </c>
      <c r="B437" s="85" t="e">
        <v>#REF!</v>
      </c>
      <c r="C437" s="85" t="e">
        <v>#REF!</v>
      </c>
      <c r="D437" s="85" t="e">
        <v>#REF!</v>
      </c>
      <c r="E437" s="85" t="e">
        <v>#REF!</v>
      </c>
      <c r="F437" s="85" t="e">
        <v>#REF!</v>
      </c>
      <c r="G437" s="85" t="e">
        <v>#REF!</v>
      </c>
      <c r="H437" s="85" t="e">
        <v>#REF!</v>
      </c>
      <c r="I437" s="85" t="e">
        <v>#REF!</v>
      </c>
      <c r="J437" s="85" t="e">
        <v>#REF!</v>
      </c>
      <c r="K437" s="85" t="e">
        <v>#REF!</v>
      </c>
      <c r="L437" s="85" t="e">
        <v>#REF!</v>
      </c>
      <c r="M437" s="85" t="e">
        <v>#REF!</v>
      </c>
      <c r="N437" s="85" t="e">
        <v>#REF!</v>
      </c>
      <c r="O437" s="85" t="e">
        <v>#REF!</v>
      </c>
      <c r="P437" s="85" t="e">
        <v>#REF!</v>
      </c>
      <c r="Q437" s="85" t="e">
        <v>#REF!</v>
      </c>
      <c r="R437" s="85" t="e">
        <v>#REF!</v>
      </c>
      <c r="S437" s="85" t="e">
        <v>#REF!</v>
      </c>
      <c r="T437" s="85" t="e">
        <v>#REF!</v>
      </c>
      <c r="U437" s="85" t="e">
        <v>#REF!</v>
      </c>
      <c r="V437" s="85" t="e">
        <v>#REF!</v>
      </c>
      <c r="W437" s="85" t="e">
        <v>#REF!</v>
      </c>
      <c r="X437" s="85" t="e">
        <v>#REF!</v>
      </c>
      <c r="Y437" s="85" t="e">
        <v>#REF!</v>
      </c>
    </row>
    <row r="438" spans="1:25" s="133" customFormat="1" ht="15.75" hidden="1">
      <c r="A438" s="83">
        <v>3</v>
      </c>
      <c r="B438" s="85" t="e">
        <v>#REF!</v>
      </c>
      <c r="C438" s="85" t="e">
        <v>#REF!</v>
      </c>
      <c r="D438" s="85" t="e">
        <v>#REF!</v>
      </c>
      <c r="E438" s="85" t="e">
        <v>#REF!</v>
      </c>
      <c r="F438" s="85" t="e">
        <v>#REF!</v>
      </c>
      <c r="G438" s="85" t="e">
        <v>#REF!</v>
      </c>
      <c r="H438" s="85" t="e">
        <v>#REF!</v>
      </c>
      <c r="I438" s="85" t="e">
        <v>#REF!</v>
      </c>
      <c r="J438" s="85" t="e">
        <v>#REF!</v>
      </c>
      <c r="K438" s="85" t="e">
        <v>#REF!</v>
      </c>
      <c r="L438" s="85" t="e">
        <v>#REF!</v>
      </c>
      <c r="M438" s="85" t="e">
        <v>#REF!</v>
      </c>
      <c r="N438" s="85" t="e">
        <v>#REF!</v>
      </c>
      <c r="O438" s="85" t="e">
        <v>#REF!</v>
      </c>
      <c r="P438" s="85" t="e">
        <v>#REF!</v>
      </c>
      <c r="Q438" s="85" t="e">
        <v>#REF!</v>
      </c>
      <c r="R438" s="85" t="e">
        <v>#REF!</v>
      </c>
      <c r="S438" s="85" t="e">
        <v>#REF!</v>
      </c>
      <c r="T438" s="85" t="e">
        <v>#REF!</v>
      </c>
      <c r="U438" s="85" t="e">
        <v>#REF!</v>
      </c>
      <c r="V438" s="85" t="e">
        <v>#REF!</v>
      </c>
      <c r="W438" s="85" t="e">
        <v>#REF!</v>
      </c>
      <c r="X438" s="85" t="e">
        <v>#REF!</v>
      </c>
      <c r="Y438" s="85" t="e">
        <v>#REF!</v>
      </c>
    </row>
    <row r="439" spans="1:25" s="133" customFormat="1" ht="15.75" hidden="1">
      <c r="A439" s="83">
        <v>4</v>
      </c>
      <c r="B439" s="85" t="e">
        <v>#REF!</v>
      </c>
      <c r="C439" s="85" t="e">
        <v>#REF!</v>
      </c>
      <c r="D439" s="85" t="e">
        <v>#REF!</v>
      </c>
      <c r="E439" s="85" t="e">
        <v>#REF!</v>
      </c>
      <c r="F439" s="85" t="e">
        <v>#REF!</v>
      </c>
      <c r="G439" s="85" t="e">
        <v>#REF!</v>
      </c>
      <c r="H439" s="85" t="e">
        <v>#REF!</v>
      </c>
      <c r="I439" s="85" t="e">
        <v>#REF!</v>
      </c>
      <c r="J439" s="85" t="e">
        <v>#REF!</v>
      </c>
      <c r="K439" s="85" t="e">
        <v>#REF!</v>
      </c>
      <c r="L439" s="85" t="e">
        <v>#REF!</v>
      </c>
      <c r="M439" s="85" t="e">
        <v>#REF!</v>
      </c>
      <c r="N439" s="85" t="e">
        <v>#REF!</v>
      </c>
      <c r="O439" s="85" t="e">
        <v>#REF!</v>
      </c>
      <c r="P439" s="85" t="e">
        <v>#REF!</v>
      </c>
      <c r="Q439" s="85" t="e">
        <v>#REF!</v>
      </c>
      <c r="R439" s="85" t="e">
        <v>#REF!</v>
      </c>
      <c r="S439" s="85" t="e">
        <v>#REF!</v>
      </c>
      <c r="T439" s="85" t="e">
        <v>#REF!</v>
      </c>
      <c r="U439" s="85" t="e">
        <v>#REF!</v>
      </c>
      <c r="V439" s="85" t="e">
        <v>#REF!</v>
      </c>
      <c r="W439" s="85" t="e">
        <v>#REF!</v>
      </c>
      <c r="X439" s="85" t="e">
        <v>#REF!</v>
      </c>
      <c r="Y439" s="85" t="e">
        <v>#REF!</v>
      </c>
    </row>
    <row r="440" spans="1:25" s="133" customFormat="1" ht="15.75" hidden="1">
      <c r="A440" s="83">
        <v>5</v>
      </c>
      <c r="B440" s="85" t="e">
        <v>#REF!</v>
      </c>
      <c r="C440" s="85" t="e">
        <v>#REF!</v>
      </c>
      <c r="D440" s="85" t="e">
        <v>#REF!</v>
      </c>
      <c r="E440" s="85" t="e">
        <v>#REF!</v>
      </c>
      <c r="F440" s="85" t="e">
        <v>#REF!</v>
      </c>
      <c r="G440" s="85" t="e">
        <v>#REF!</v>
      </c>
      <c r="H440" s="85" t="e">
        <v>#REF!</v>
      </c>
      <c r="I440" s="85" t="e">
        <v>#REF!</v>
      </c>
      <c r="J440" s="85" t="e">
        <v>#REF!</v>
      </c>
      <c r="K440" s="85" t="e">
        <v>#REF!</v>
      </c>
      <c r="L440" s="85" t="e">
        <v>#REF!</v>
      </c>
      <c r="M440" s="85" t="e">
        <v>#REF!</v>
      </c>
      <c r="N440" s="85" t="e">
        <v>#REF!</v>
      </c>
      <c r="O440" s="85" t="e">
        <v>#REF!</v>
      </c>
      <c r="P440" s="85" t="e">
        <v>#REF!</v>
      </c>
      <c r="Q440" s="85" t="e">
        <v>#REF!</v>
      </c>
      <c r="R440" s="85" t="e">
        <v>#REF!</v>
      </c>
      <c r="S440" s="85" t="e">
        <v>#REF!</v>
      </c>
      <c r="T440" s="85" t="e">
        <v>#REF!</v>
      </c>
      <c r="U440" s="85" t="e">
        <v>#REF!</v>
      </c>
      <c r="V440" s="85" t="e">
        <v>#REF!</v>
      </c>
      <c r="W440" s="85" t="e">
        <v>#REF!</v>
      </c>
      <c r="X440" s="85" t="e">
        <v>#REF!</v>
      </c>
      <c r="Y440" s="85" t="e">
        <v>#REF!</v>
      </c>
    </row>
    <row r="441" spans="1:25" s="133" customFormat="1" ht="15.75" hidden="1">
      <c r="A441" s="83">
        <v>6</v>
      </c>
      <c r="B441" s="85" t="e">
        <v>#REF!</v>
      </c>
      <c r="C441" s="85" t="e">
        <v>#REF!</v>
      </c>
      <c r="D441" s="85" t="e">
        <v>#REF!</v>
      </c>
      <c r="E441" s="85" t="e">
        <v>#REF!</v>
      </c>
      <c r="F441" s="85" t="e">
        <v>#REF!</v>
      </c>
      <c r="G441" s="85" t="e">
        <v>#REF!</v>
      </c>
      <c r="H441" s="85" t="e">
        <v>#REF!</v>
      </c>
      <c r="I441" s="85" t="e">
        <v>#REF!</v>
      </c>
      <c r="J441" s="85" t="e">
        <v>#REF!</v>
      </c>
      <c r="K441" s="85" t="e">
        <v>#REF!</v>
      </c>
      <c r="L441" s="85" t="e">
        <v>#REF!</v>
      </c>
      <c r="M441" s="85" t="e">
        <v>#REF!</v>
      </c>
      <c r="N441" s="85" t="e">
        <v>#REF!</v>
      </c>
      <c r="O441" s="85" t="e">
        <v>#REF!</v>
      </c>
      <c r="P441" s="85" t="e">
        <v>#REF!</v>
      </c>
      <c r="Q441" s="85" t="e">
        <v>#REF!</v>
      </c>
      <c r="R441" s="85" t="e">
        <v>#REF!</v>
      </c>
      <c r="S441" s="85" t="e">
        <v>#REF!</v>
      </c>
      <c r="T441" s="85" t="e">
        <v>#REF!</v>
      </c>
      <c r="U441" s="85" t="e">
        <v>#REF!</v>
      </c>
      <c r="V441" s="85" t="e">
        <v>#REF!</v>
      </c>
      <c r="W441" s="85" t="e">
        <v>#REF!</v>
      </c>
      <c r="X441" s="85" t="e">
        <v>#REF!</v>
      </c>
      <c r="Y441" s="85" t="e">
        <v>#REF!</v>
      </c>
    </row>
    <row r="442" spans="1:25" s="133" customFormat="1" ht="15.75" hidden="1">
      <c r="A442" s="83">
        <v>7</v>
      </c>
      <c r="B442" s="85" t="e">
        <v>#REF!</v>
      </c>
      <c r="C442" s="85" t="e">
        <v>#REF!</v>
      </c>
      <c r="D442" s="85" t="e">
        <v>#REF!</v>
      </c>
      <c r="E442" s="85" t="e">
        <v>#REF!</v>
      </c>
      <c r="F442" s="85" t="e">
        <v>#REF!</v>
      </c>
      <c r="G442" s="85" t="e">
        <v>#REF!</v>
      </c>
      <c r="H442" s="85" t="e">
        <v>#REF!</v>
      </c>
      <c r="I442" s="85" t="e">
        <v>#REF!</v>
      </c>
      <c r="J442" s="85" t="e">
        <v>#REF!</v>
      </c>
      <c r="K442" s="85" t="e">
        <v>#REF!</v>
      </c>
      <c r="L442" s="85" t="e">
        <v>#REF!</v>
      </c>
      <c r="M442" s="85" t="e">
        <v>#REF!</v>
      </c>
      <c r="N442" s="85" t="e">
        <v>#REF!</v>
      </c>
      <c r="O442" s="85" t="e">
        <v>#REF!</v>
      </c>
      <c r="P442" s="85" t="e">
        <v>#REF!</v>
      </c>
      <c r="Q442" s="85" t="e">
        <v>#REF!</v>
      </c>
      <c r="R442" s="85" t="e">
        <v>#REF!</v>
      </c>
      <c r="S442" s="85" t="e">
        <v>#REF!</v>
      </c>
      <c r="T442" s="85" t="e">
        <v>#REF!</v>
      </c>
      <c r="U442" s="85" t="e">
        <v>#REF!</v>
      </c>
      <c r="V442" s="85" t="e">
        <v>#REF!</v>
      </c>
      <c r="W442" s="85" t="e">
        <v>#REF!</v>
      </c>
      <c r="X442" s="85" t="e">
        <v>#REF!</v>
      </c>
      <c r="Y442" s="85" t="e">
        <v>#REF!</v>
      </c>
    </row>
    <row r="443" spans="1:25" s="133" customFormat="1" ht="15.75" hidden="1">
      <c r="A443" s="83">
        <v>8</v>
      </c>
      <c r="B443" s="85" t="e">
        <v>#REF!</v>
      </c>
      <c r="C443" s="85" t="e">
        <v>#REF!</v>
      </c>
      <c r="D443" s="85" t="e">
        <v>#REF!</v>
      </c>
      <c r="E443" s="85" t="e">
        <v>#REF!</v>
      </c>
      <c r="F443" s="85" t="e">
        <v>#REF!</v>
      </c>
      <c r="G443" s="85" t="e">
        <v>#REF!</v>
      </c>
      <c r="H443" s="85" t="e">
        <v>#REF!</v>
      </c>
      <c r="I443" s="85" t="e">
        <v>#REF!</v>
      </c>
      <c r="J443" s="85" t="e">
        <v>#REF!</v>
      </c>
      <c r="K443" s="85" t="e">
        <v>#REF!</v>
      </c>
      <c r="L443" s="85" t="e">
        <v>#REF!</v>
      </c>
      <c r="M443" s="85" t="e">
        <v>#REF!</v>
      </c>
      <c r="N443" s="85" t="e">
        <v>#REF!</v>
      </c>
      <c r="O443" s="85" t="e">
        <v>#REF!</v>
      </c>
      <c r="P443" s="85" t="e">
        <v>#REF!</v>
      </c>
      <c r="Q443" s="85" t="e">
        <v>#REF!</v>
      </c>
      <c r="R443" s="85" t="e">
        <v>#REF!</v>
      </c>
      <c r="S443" s="85" t="e">
        <v>#REF!</v>
      </c>
      <c r="T443" s="85" t="e">
        <v>#REF!</v>
      </c>
      <c r="U443" s="85" t="e">
        <v>#REF!</v>
      </c>
      <c r="V443" s="85" t="e">
        <v>#REF!</v>
      </c>
      <c r="W443" s="85" t="e">
        <v>#REF!</v>
      </c>
      <c r="X443" s="85" t="e">
        <v>#REF!</v>
      </c>
      <c r="Y443" s="85" t="e">
        <v>#REF!</v>
      </c>
    </row>
    <row r="444" spans="1:25" s="133" customFormat="1" ht="15.75" hidden="1">
      <c r="A444" s="83">
        <v>9</v>
      </c>
      <c r="B444" s="85" t="e">
        <v>#REF!</v>
      </c>
      <c r="C444" s="85" t="e">
        <v>#REF!</v>
      </c>
      <c r="D444" s="85" t="e">
        <v>#REF!</v>
      </c>
      <c r="E444" s="85" t="e">
        <v>#REF!</v>
      </c>
      <c r="F444" s="85" t="e">
        <v>#REF!</v>
      </c>
      <c r="G444" s="85" t="e">
        <v>#REF!</v>
      </c>
      <c r="H444" s="85" t="e">
        <v>#REF!</v>
      </c>
      <c r="I444" s="85" t="e">
        <v>#REF!</v>
      </c>
      <c r="J444" s="85" t="e">
        <v>#REF!</v>
      </c>
      <c r="K444" s="85" t="e">
        <v>#REF!</v>
      </c>
      <c r="L444" s="85" t="e">
        <v>#REF!</v>
      </c>
      <c r="M444" s="85" t="e">
        <v>#REF!</v>
      </c>
      <c r="N444" s="85" t="e">
        <v>#REF!</v>
      </c>
      <c r="O444" s="85" t="e">
        <v>#REF!</v>
      </c>
      <c r="P444" s="85" t="e">
        <v>#REF!</v>
      </c>
      <c r="Q444" s="85" t="e">
        <v>#REF!</v>
      </c>
      <c r="R444" s="85" t="e">
        <v>#REF!</v>
      </c>
      <c r="S444" s="85" t="e">
        <v>#REF!</v>
      </c>
      <c r="T444" s="85" t="e">
        <v>#REF!</v>
      </c>
      <c r="U444" s="85" t="e">
        <v>#REF!</v>
      </c>
      <c r="V444" s="85" t="e">
        <v>#REF!</v>
      </c>
      <c r="W444" s="85" t="e">
        <v>#REF!</v>
      </c>
      <c r="X444" s="85" t="e">
        <v>#REF!</v>
      </c>
      <c r="Y444" s="85" t="e">
        <v>#REF!</v>
      </c>
    </row>
    <row r="445" spans="1:25" s="133" customFormat="1" ht="15.75" hidden="1">
      <c r="A445" s="83">
        <v>10</v>
      </c>
      <c r="B445" s="85" t="e">
        <v>#REF!</v>
      </c>
      <c r="C445" s="85" t="e">
        <v>#REF!</v>
      </c>
      <c r="D445" s="85" t="e">
        <v>#REF!</v>
      </c>
      <c r="E445" s="85" t="e">
        <v>#REF!</v>
      </c>
      <c r="F445" s="85" t="e">
        <v>#REF!</v>
      </c>
      <c r="G445" s="85" t="e">
        <v>#REF!</v>
      </c>
      <c r="H445" s="85" t="e">
        <v>#REF!</v>
      </c>
      <c r="I445" s="85" t="e">
        <v>#REF!</v>
      </c>
      <c r="J445" s="85" t="e">
        <v>#REF!</v>
      </c>
      <c r="K445" s="85" t="e">
        <v>#REF!</v>
      </c>
      <c r="L445" s="85" t="e">
        <v>#REF!</v>
      </c>
      <c r="M445" s="85" t="e">
        <v>#REF!</v>
      </c>
      <c r="N445" s="85" t="e">
        <v>#REF!</v>
      </c>
      <c r="O445" s="85" t="e">
        <v>#REF!</v>
      </c>
      <c r="P445" s="85" t="e">
        <v>#REF!</v>
      </c>
      <c r="Q445" s="85" t="e">
        <v>#REF!</v>
      </c>
      <c r="R445" s="85" t="e">
        <v>#REF!</v>
      </c>
      <c r="S445" s="85" t="e">
        <v>#REF!</v>
      </c>
      <c r="T445" s="85" t="e">
        <v>#REF!</v>
      </c>
      <c r="U445" s="85" t="e">
        <v>#REF!</v>
      </c>
      <c r="V445" s="85" t="e">
        <v>#REF!</v>
      </c>
      <c r="W445" s="85" t="e">
        <v>#REF!</v>
      </c>
      <c r="X445" s="85" t="e">
        <v>#REF!</v>
      </c>
      <c r="Y445" s="85" t="e">
        <v>#REF!</v>
      </c>
    </row>
    <row r="446" spans="1:25" s="133" customFormat="1" ht="15.75" hidden="1">
      <c r="A446" s="83">
        <v>11</v>
      </c>
      <c r="B446" s="85" t="e">
        <v>#REF!</v>
      </c>
      <c r="C446" s="85" t="e">
        <v>#REF!</v>
      </c>
      <c r="D446" s="85" t="e">
        <v>#REF!</v>
      </c>
      <c r="E446" s="85" t="e">
        <v>#REF!</v>
      </c>
      <c r="F446" s="85" t="e">
        <v>#REF!</v>
      </c>
      <c r="G446" s="85" t="e">
        <v>#REF!</v>
      </c>
      <c r="H446" s="85" t="e">
        <v>#REF!</v>
      </c>
      <c r="I446" s="85" t="e">
        <v>#REF!</v>
      </c>
      <c r="J446" s="85" t="e">
        <v>#REF!</v>
      </c>
      <c r="K446" s="85" t="e">
        <v>#REF!</v>
      </c>
      <c r="L446" s="85" t="e">
        <v>#REF!</v>
      </c>
      <c r="M446" s="85" t="e">
        <v>#REF!</v>
      </c>
      <c r="N446" s="85" t="e">
        <v>#REF!</v>
      </c>
      <c r="O446" s="85" t="e">
        <v>#REF!</v>
      </c>
      <c r="P446" s="85" t="e">
        <v>#REF!</v>
      </c>
      <c r="Q446" s="85" t="e">
        <v>#REF!</v>
      </c>
      <c r="R446" s="85" t="e">
        <v>#REF!</v>
      </c>
      <c r="S446" s="85" t="e">
        <v>#REF!</v>
      </c>
      <c r="T446" s="85" t="e">
        <v>#REF!</v>
      </c>
      <c r="U446" s="85" t="e">
        <v>#REF!</v>
      </c>
      <c r="V446" s="85" t="e">
        <v>#REF!</v>
      </c>
      <c r="W446" s="85" t="e">
        <v>#REF!</v>
      </c>
      <c r="X446" s="85" t="e">
        <v>#REF!</v>
      </c>
      <c r="Y446" s="85" t="e">
        <v>#REF!</v>
      </c>
    </row>
    <row r="447" spans="1:25" s="133" customFormat="1" ht="15.75" hidden="1">
      <c r="A447" s="83">
        <v>12</v>
      </c>
      <c r="B447" s="85" t="e">
        <v>#REF!</v>
      </c>
      <c r="C447" s="85" t="e">
        <v>#REF!</v>
      </c>
      <c r="D447" s="85" t="e">
        <v>#REF!</v>
      </c>
      <c r="E447" s="85" t="e">
        <v>#REF!</v>
      </c>
      <c r="F447" s="85" t="e">
        <v>#REF!</v>
      </c>
      <c r="G447" s="85" t="e">
        <v>#REF!</v>
      </c>
      <c r="H447" s="85" t="e">
        <v>#REF!</v>
      </c>
      <c r="I447" s="85" t="e">
        <v>#REF!</v>
      </c>
      <c r="J447" s="85" t="e">
        <v>#REF!</v>
      </c>
      <c r="K447" s="85" t="e">
        <v>#REF!</v>
      </c>
      <c r="L447" s="85" t="e">
        <v>#REF!</v>
      </c>
      <c r="M447" s="85" t="e">
        <v>#REF!</v>
      </c>
      <c r="N447" s="85" t="e">
        <v>#REF!</v>
      </c>
      <c r="O447" s="85" t="e">
        <v>#REF!</v>
      </c>
      <c r="P447" s="85" t="e">
        <v>#REF!</v>
      </c>
      <c r="Q447" s="85" t="e">
        <v>#REF!</v>
      </c>
      <c r="R447" s="85" t="e">
        <v>#REF!</v>
      </c>
      <c r="S447" s="85" t="e">
        <v>#REF!</v>
      </c>
      <c r="T447" s="85" t="e">
        <v>#REF!</v>
      </c>
      <c r="U447" s="85" t="e">
        <v>#REF!</v>
      </c>
      <c r="V447" s="85" t="e">
        <v>#REF!</v>
      </c>
      <c r="W447" s="85" t="e">
        <v>#REF!</v>
      </c>
      <c r="X447" s="85" t="e">
        <v>#REF!</v>
      </c>
      <c r="Y447" s="85" t="e">
        <v>#REF!</v>
      </c>
    </row>
    <row r="448" spans="1:25" s="133" customFormat="1" ht="15.75" hidden="1">
      <c r="A448" s="83">
        <v>13</v>
      </c>
      <c r="B448" s="85" t="e">
        <v>#REF!</v>
      </c>
      <c r="C448" s="85" t="e">
        <v>#REF!</v>
      </c>
      <c r="D448" s="85" t="e">
        <v>#REF!</v>
      </c>
      <c r="E448" s="85" t="e">
        <v>#REF!</v>
      </c>
      <c r="F448" s="85" t="e">
        <v>#REF!</v>
      </c>
      <c r="G448" s="85" t="e">
        <v>#REF!</v>
      </c>
      <c r="H448" s="85" t="e">
        <v>#REF!</v>
      </c>
      <c r="I448" s="85" t="e">
        <v>#REF!</v>
      </c>
      <c r="J448" s="85" t="e">
        <v>#REF!</v>
      </c>
      <c r="K448" s="85" t="e">
        <v>#REF!</v>
      </c>
      <c r="L448" s="85" t="e">
        <v>#REF!</v>
      </c>
      <c r="M448" s="85" t="e">
        <v>#REF!</v>
      </c>
      <c r="N448" s="85" t="e">
        <v>#REF!</v>
      </c>
      <c r="O448" s="85" t="e">
        <v>#REF!</v>
      </c>
      <c r="P448" s="85" t="e">
        <v>#REF!</v>
      </c>
      <c r="Q448" s="85" t="e">
        <v>#REF!</v>
      </c>
      <c r="R448" s="85" t="e">
        <v>#REF!</v>
      </c>
      <c r="S448" s="85" t="e">
        <v>#REF!</v>
      </c>
      <c r="T448" s="85" t="e">
        <v>#REF!</v>
      </c>
      <c r="U448" s="85" t="e">
        <v>#REF!</v>
      </c>
      <c r="V448" s="85" t="e">
        <v>#REF!</v>
      </c>
      <c r="W448" s="85" t="e">
        <v>#REF!</v>
      </c>
      <c r="X448" s="85" t="e">
        <v>#REF!</v>
      </c>
      <c r="Y448" s="85" t="e">
        <v>#REF!</v>
      </c>
    </row>
    <row r="449" spans="1:25" s="133" customFormat="1" ht="15.75" hidden="1">
      <c r="A449" s="83">
        <v>14</v>
      </c>
      <c r="B449" s="85" t="e">
        <v>#REF!</v>
      </c>
      <c r="C449" s="85" t="e">
        <v>#REF!</v>
      </c>
      <c r="D449" s="85" t="e">
        <v>#REF!</v>
      </c>
      <c r="E449" s="85" t="e">
        <v>#REF!</v>
      </c>
      <c r="F449" s="85" t="e">
        <v>#REF!</v>
      </c>
      <c r="G449" s="85" t="e">
        <v>#REF!</v>
      </c>
      <c r="H449" s="85" t="e">
        <v>#REF!</v>
      </c>
      <c r="I449" s="85" t="e">
        <v>#REF!</v>
      </c>
      <c r="J449" s="85" t="e">
        <v>#REF!</v>
      </c>
      <c r="K449" s="85" t="e">
        <v>#REF!</v>
      </c>
      <c r="L449" s="85" t="e">
        <v>#REF!</v>
      </c>
      <c r="M449" s="85" t="e">
        <v>#REF!</v>
      </c>
      <c r="N449" s="85" t="e">
        <v>#REF!</v>
      </c>
      <c r="O449" s="85" t="e">
        <v>#REF!</v>
      </c>
      <c r="P449" s="85" t="e">
        <v>#REF!</v>
      </c>
      <c r="Q449" s="85" t="e">
        <v>#REF!</v>
      </c>
      <c r="R449" s="85" t="e">
        <v>#REF!</v>
      </c>
      <c r="S449" s="85" t="e">
        <v>#REF!</v>
      </c>
      <c r="T449" s="85" t="e">
        <v>#REF!</v>
      </c>
      <c r="U449" s="85" t="e">
        <v>#REF!</v>
      </c>
      <c r="V449" s="85" t="e">
        <v>#REF!</v>
      </c>
      <c r="W449" s="85" t="e">
        <v>#REF!</v>
      </c>
      <c r="X449" s="85" t="e">
        <v>#REF!</v>
      </c>
      <c r="Y449" s="85" t="e">
        <v>#REF!</v>
      </c>
    </row>
    <row r="450" spans="1:25" s="133" customFormat="1" ht="15.75" hidden="1">
      <c r="A450" s="83">
        <v>15</v>
      </c>
      <c r="B450" s="85" t="e">
        <v>#REF!</v>
      </c>
      <c r="C450" s="85" t="e">
        <v>#REF!</v>
      </c>
      <c r="D450" s="85" t="e">
        <v>#REF!</v>
      </c>
      <c r="E450" s="85" t="e">
        <v>#REF!</v>
      </c>
      <c r="F450" s="85" t="e">
        <v>#REF!</v>
      </c>
      <c r="G450" s="85" t="e">
        <v>#REF!</v>
      </c>
      <c r="H450" s="85" t="e">
        <v>#REF!</v>
      </c>
      <c r="I450" s="85" t="e">
        <v>#REF!</v>
      </c>
      <c r="J450" s="85" t="e">
        <v>#REF!</v>
      </c>
      <c r="K450" s="85" t="e">
        <v>#REF!</v>
      </c>
      <c r="L450" s="85" t="e">
        <v>#REF!</v>
      </c>
      <c r="M450" s="85" t="e">
        <v>#REF!</v>
      </c>
      <c r="N450" s="85" t="e">
        <v>#REF!</v>
      </c>
      <c r="O450" s="85" t="e">
        <v>#REF!</v>
      </c>
      <c r="P450" s="85" t="e">
        <v>#REF!</v>
      </c>
      <c r="Q450" s="85" t="e">
        <v>#REF!</v>
      </c>
      <c r="R450" s="85" t="e">
        <v>#REF!</v>
      </c>
      <c r="S450" s="85" t="e">
        <v>#REF!</v>
      </c>
      <c r="T450" s="85" t="e">
        <v>#REF!</v>
      </c>
      <c r="U450" s="85" t="e">
        <v>#REF!</v>
      </c>
      <c r="V450" s="85" t="e">
        <v>#REF!</v>
      </c>
      <c r="W450" s="85" t="e">
        <v>#REF!</v>
      </c>
      <c r="X450" s="85" t="e">
        <v>#REF!</v>
      </c>
      <c r="Y450" s="85" t="e">
        <v>#REF!</v>
      </c>
    </row>
    <row r="451" spans="1:25" s="133" customFormat="1" ht="15.75" hidden="1">
      <c r="A451" s="83">
        <v>16</v>
      </c>
      <c r="B451" s="85" t="e">
        <v>#REF!</v>
      </c>
      <c r="C451" s="85" t="e">
        <v>#REF!</v>
      </c>
      <c r="D451" s="85" t="e">
        <v>#REF!</v>
      </c>
      <c r="E451" s="85" t="e">
        <v>#REF!</v>
      </c>
      <c r="F451" s="85" t="e">
        <v>#REF!</v>
      </c>
      <c r="G451" s="85" t="e">
        <v>#REF!</v>
      </c>
      <c r="H451" s="85" t="e">
        <v>#REF!</v>
      </c>
      <c r="I451" s="85" t="e">
        <v>#REF!</v>
      </c>
      <c r="J451" s="85" t="e">
        <v>#REF!</v>
      </c>
      <c r="K451" s="85" t="e">
        <v>#REF!</v>
      </c>
      <c r="L451" s="85" t="e">
        <v>#REF!</v>
      </c>
      <c r="M451" s="85" t="e">
        <v>#REF!</v>
      </c>
      <c r="N451" s="85" t="e">
        <v>#REF!</v>
      </c>
      <c r="O451" s="85" t="e">
        <v>#REF!</v>
      </c>
      <c r="P451" s="85" t="e">
        <v>#REF!</v>
      </c>
      <c r="Q451" s="85" t="e">
        <v>#REF!</v>
      </c>
      <c r="R451" s="85" t="e">
        <v>#REF!</v>
      </c>
      <c r="S451" s="85" t="e">
        <v>#REF!</v>
      </c>
      <c r="T451" s="85" t="e">
        <v>#REF!</v>
      </c>
      <c r="U451" s="85" t="e">
        <v>#REF!</v>
      </c>
      <c r="V451" s="85" t="e">
        <v>#REF!</v>
      </c>
      <c r="W451" s="85" t="e">
        <v>#REF!</v>
      </c>
      <c r="X451" s="85" t="e">
        <v>#REF!</v>
      </c>
      <c r="Y451" s="85" t="e">
        <v>#REF!</v>
      </c>
    </row>
    <row r="452" spans="1:25" s="133" customFormat="1" ht="15.75" hidden="1">
      <c r="A452" s="83">
        <v>17</v>
      </c>
      <c r="B452" s="85" t="e">
        <v>#REF!</v>
      </c>
      <c r="C452" s="85" t="e">
        <v>#REF!</v>
      </c>
      <c r="D452" s="85" t="e">
        <v>#REF!</v>
      </c>
      <c r="E452" s="85" t="e">
        <v>#REF!</v>
      </c>
      <c r="F452" s="85" t="e">
        <v>#REF!</v>
      </c>
      <c r="G452" s="85" t="e">
        <v>#REF!</v>
      </c>
      <c r="H452" s="85" t="e">
        <v>#REF!</v>
      </c>
      <c r="I452" s="85" t="e">
        <v>#REF!</v>
      </c>
      <c r="J452" s="85" t="e">
        <v>#REF!</v>
      </c>
      <c r="K452" s="85" t="e">
        <v>#REF!</v>
      </c>
      <c r="L452" s="85" t="e">
        <v>#REF!</v>
      </c>
      <c r="M452" s="85" t="e">
        <v>#REF!</v>
      </c>
      <c r="N452" s="85" t="e">
        <v>#REF!</v>
      </c>
      <c r="O452" s="85" t="e">
        <v>#REF!</v>
      </c>
      <c r="P452" s="85" t="e">
        <v>#REF!</v>
      </c>
      <c r="Q452" s="85" t="e">
        <v>#REF!</v>
      </c>
      <c r="R452" s="85" t="e">
        <v>#REF!</v>
      </c>
      <c r="S452" s="85" t="e">
        <v>#REF!</v>
      </c>
      <c r="T452" s="85" t="e">
        <v>#REF!</v>
      </c>
      <c r="U452" s="85" t="e">
        <v>#REF!</v>
      </c>
      <c r="V452" s="85" t="e">
        <v>#REF!</v>
      </c>
      <c r="W452" s="85" t="e">
        <v>#REF!</v>
      </c>
      <c r="X452" s="85" t="e">
        <v>#REF!</v>
      </c>
      <c r="Y452" s="85" t="e">
        <v>#REF!</v>
      </c>
    </row>
    <row r="453" spans="1:25" s="133" customFormat="1" ht="15.75" hidden="1">
      <c r="A453" s="83">
        <v>18</v>
      </c>
      <c r="B453" s="85" t="e">
        <v>#REF!</v>
      </c>
      <c r="C453" s="85" t="e">
        <v>#REF!</v>
      </c>
      <c r="D453" s="85" t="e">
        <v>#REF!</v>
      </c>
      <c r="E453" s="85" t="e">
        <v>#REF!</v>
      </c>
      <c r="F453" s="85" t="e">
        <v>#REF!</v>
      </c>
      <c r="G453" s="85" t="e">
        <v>#REF!</v>
      </c>
      <c r="H453" s="85" t="e">
        <v>#REF!</v>
      </c>
      <c r="I453" s="85" t="e">
        <v>#REF!</v>
      </c>
      <c r="J453" s="85" t="e">
        <v>#REF!</v>
      </c>
      <c r="K453" s="85" t="e">
        <v>#REF!</v>
      </c>
      <c r="L453" s="85" t="e">
        <v>#REF!</v>
      </c>
      <c r="M453" s="85" t="e">
        <v>#REF!</v>
      </c>
      <c r="N453" s="85" t="e">
        <v>#REF!</v>
      </c>
      <c r="O453" s="85" t="e">
        <v>#REF!</v>
      </c>
      <c r="P453" s="85" t="e">
        <v>#REF!</v>
      </c>
      <c r="Q453" s="85" t="e">
        <v>#REF!</v>
      </c>
      <c r="R453" s="85" t="e">
        <v>#REF!</v>
      </c>
      <c r="S453" s="85" t="e">
        <v>#REF!</v>
      </c>
      <c r="T453" s="85" t="e">
        <v>#REF!</v>
      </c>
      <c r="U453" s="85" t="e">
        <v>#REF!</v>
      </c>
      <c r="V453" s="85" t="e">
        <v>#REF!</v>
      </c>
      <c r="W453" s="85" t="e">
        <v>#REF!</v>
      </c>
      <c r="X453" s="85" t="e">
        <v>#REF!</v>
      </c>
      <c r="Y453" s="85" t="e">
        <v>#REF!</v>
      </c>
    </row>
    <row r="454" spans="1:25" s="133" customFormat="1" ht="15.75" hidden="1">
      <c r="A454" s="83">
        <v>19</v>
      </c>
      <c r="B454" s="85" t="e">
        <v>#REF!</v>
      </c>
      <c r="C454" s="85" t="e">
        <v>#REF!</v>
      </c>
      <c r="D454" s="85" t="e">
        <v>#REF!</v>
      </c>
      <c r="E454" s="85" t="e">
        <v>#REF!</v>
      </c>
      <c r="F454" s="85" t="e">
        <v>#REF!</v>
      </c>
      <c r="G454" s="85" t="e">
        <v>#REF!</v>
      </c>
      <c r="H454" s="85" t="e">
        <v>#REF!</v>
      </c>
      <c r="I454" s="85" t="e">
        <v>#REF!</v>
      </c>
      <c r="J454" s="85" t="e">
        <v>#REF!</v>
      </c>
      <c r="K454" s="85" t="e">
        <v>#REF!</v>
      </c>
      <c r="L454" s="85" t="e">
        <v>#REF!</v>
      </c>
      <c r="M454" s="85" t="e">
        <v>#REF!</v>
      </c>
      <c r="N454" s="85" t="e">
        <v>#REF!</v>
      </c>
      <c r="O454" s="85" t="e">
        <v>#REF!</v>
      </c>
      <c r="P454" s="85" t="e">
        <v>#REF!</v>
      </c>
      <c r="Q454" s="85" t="e">
        <v>#REF!</v>
      </c>
      <c r="R454" s="85" t="e">
        <v>#REF!</v>
      </c>
      <c r="S454" s="85" t="e">
        <v>#REF!</v>
      </c>
      <c r="T454" s="85" t="e">
        <v>#REF!</v>
      </c>
      <c r="U454" s="85" t="e">
        <v>#REF!</v>
      </c>
      <c r="V454" s="85" t="e">
        <v>#REF!</v>
      </c>
      <c r="W454" s="85" t="e">
        <v>#REF!</v>
      </c>
      <c r="X454" s="85" t="e">
        <v>#REF!</v>
      </c>
      <c r="Y454" s="85" t="e">
        <v>#REF!</v>
      </c>
    </row>
    <row r="455" spans="1:25" s="133" customFormat="1" ht="15.75" hidden="1">
      <c r="A455" s="83">
        <v>20</v>
      </c>
      <c r="B455" s="85" t="e">
        <v>#REF!</v>
      </c>
      <c r="C455" s="85" t="e">
        <v>#REF!</v>
      </c>
      <c r="D455" s="85" t="e">
        <v>#REF!</v>
      </c>
      <c r="E455" s="85" t="e">
        <v>#REF!</v>
      </c>
      <c r="F455" s="85" t="e">
        <v>#REF!</v>
      </c>
      <c r="G455" s="85" t="e">
        <v>#REF!</v>
      </c>
      <c r="H455" s="85" t="e">
        <v>#REF!</v>
      </c>
      <c r="I455" s="85" t="e">
        <v>#REF!</v>
      </c>
      <c r="J455" s="85" t="e">
        <v>#REF!</v>
      </c>
      <c r="K455" s="85" t="e">
        <v>#REF!</v>
      </c>
      <c r="L455" s="85" t="e">
        <v>#REF!</v>
      </c>
      <c r="M455" s="85" t="e">
        <v>#REF!</v>
      </c>
      <c r="N455" s="85" t="e">
        <v>#REF!</v>
      </c>
      <c r="O455" s="85" t="e">
        <v>#REF!</v>
      </c>
      <c r="P455" s="85" t="e">
        <v>#REF!</v>
      </c>
      <c r="Q455" s="85" t="e">
        <v>#REF!</v>
      </c>
      <c r="R455" s="85" t="e">
        <v>#REF!</v>
      </c>
      <c r="S455" s="85" t="e">
        <v>#REF!</v>
      </c>
      <c r="T455" s="85" t="e">
        <v>#REF!</v>
      </c>
      <c r="U455" s="85" t="e">
        <v>#REF!</v>
      </c>
      <c r="V455" s="85" t="e">
        <v>#REF!</v>
      </c>
      <c r="W455" s="85" t="e">
        <v>#REF!</v>
      </c>
      <c r="X455" s="85" t="e">
        <v>#REF!</v>
      </c>
      <c r="Y455" s="85" t="e">
        <v>#REF!</v>
      </c>
    </row>
    <row r="456" spans="1:25" s="133" customFormat="1" ht="15.75" hidden="1">
      <c r="A456" s="83">
        <v>21</v>
      </c>
      <c r="B456" s="85" t="e">
        <v>#REF!</v>
      </c>
      <c r="C456" s="85" t="e">
        <v>#REF!</v>
      </c>
      <c r="D456" s="85" t="e">
        <v>#REF!</v>
      </c>
      <c r="E456" s="85" t="e">
        <v>#REF!</v>
      </c>
      <c r="F456" s="85" t="e">
        <v>#REF!</v>
      </c>
      <c r="G456" s="85" t="e">
        <v>#REF!</v>
      </c>
      <c r="H456" s="85" t="e">
        <v>#REF!</v>
      </c>
      <c r="I456" s="85" t="e">
        <v>#REF!</v>
      </c>
      <c r="J456" s="85" t="e">
        <v>#REF!</v>
      </c>
      <c r="K456" s="85" t="e">
        <v>#REF!</v>
      </c>
      <c r="L456" s="85" t="e">
        <v>#REF!</v>
      </c>
      <c r="M456" s="85" t="e">
        <v>#REF!</v>
      </c>
      <c r="N456" s="85" t="e">
        <v>#REF!</v>
      </c>
      <c r="O456" s="85" t="e">
        <v>#REF!</v>
      </c>
      <c r="P456" s="85" t="e">
        <v>#REF!</v>
      </c>
      <c r="Q456" s="85" t="e">
        <v>#REF!</v>
      </c>
      <c r="R456" s="85" t="e">
        <v>#REF!</v>
      </c>
      <c r="S456" s="85" t="e">
        <v>#REF!</v>
      </c>
      <c r="T456" s="85" t="e">
        <v>#REF!</v>
      </c>
      <c r="U456" s="85" t="e">
        <v>#REF!</v>
      </c>
      <c r="V456" s="85" t="e">
        <v>#REF!</v>
      </c>
      <c r="W456" s="85" t="e">
        <v>#REF!</v>
      </c>
      <c r="X456" s="85" t="e">
        <v>#REF!</v>
      </c>
      <c r="Y456" s="85" t="e">
        <v>#REF!</v>
      </c>
    </row>
    <row r="457" spans="1:25" s="133" customFormat="1" ht="15.75" hidden="1">
      <c r="A457" s="83">
        <v>22</v>
      </c>
      <c r="B457" s="85" t="e">
        <v>#REF!</v>
      </c>
      <c r="C457" s="85" t="e">
        <v>#REF!</v>
      </c>
      <c r="D457" s="85" t="e">
        <v>#REF!</v>
      </c>
      <c r="E457" s="85" t="e">
        <v>#REF!</v>
      </c>
      <c r="F457" s="85" t="e">
        <v>#REF!</v>
      </c>
      <c r="G457" s="85" t="e">
        <v>#REF!</v>
      </c>
      <c r="H457" s="85" t="e">
        <v>#REF!</v>
      </c>
      <c r="I457" s="85" t="e">
        <v>#REF!</v>
      </c>
      <c r="J457" s="85" t="e">
        <v>#REF!</v>
      </c>
      <c r="K457" s="85" t="e">
        <v>#REF!</v>
      </c>
      <c r="L457" s="85" t="e">
        <v>#REF!</v>
      </c>
      <c r="M457" s="85" t="e">
        <v>#REF!</v>
      </c>
      <c r="N457" s="85" t="e">
        <v>#REF!</v>
      </c>
      <c r="O457" s="85" t="e">
        <v>#REF!</v>
      </c>
      <c r="P457" s="85" t="e">
        <v>#REF!</v>
      </c>
      <c r="Q457" s="85" t="e">
        <v>#REF!</v>
      </c>
      <c r="R457" s="85" t="e">
        <v>#REF!</v>
      </c>
      <c r="S457" s="85" t="e">
        <v>#REF!</v>
      </c>
      <c r="T457" s="85" t="e">
        <v>#REF!</v>
      </c>
      <c r="U457" s="85" t="e">
        <v>#REF!</v>
      </c>
      <c r="V457" s="85" t="e">
        <v>#REF!</v>
      </c>
      <c r="W457" s="85" t="e">
        <v>#REF!</v>
      </c>
      <c r="X457" s="85" t="e">
        <v>#REF!</v>
      </c>
      <c r="Y457" s="85" t="e">
        <v>#REF!</v>
      </c>
    </row>
    <row r="458" spans="1:25" s="133" customFormat="1" ht="15.75" hidden="1">
      <c r="A458" s="83">
        <v>23</v>
      </c>
      <c r="B458" s="85" t="e">
        <v>#REF!</v>
      </c>
      <c r="C458" s="85" t="e">
        <v>#REF!</v>
      </c>
      <c r="D458" s="85" t="e">
        <v>#REF!</v>
      </c>
      <c r="E458" s="85" t="e">
        <v>#REF!</v>
      </c>
      <c r="F458" s="85" t="e">
        <v>#REF!</v>
      </c>
      <c r="G458" s="85" t="e">
        <v>#REF!</v>
      </c>
      <c r="H458" s="85" t="e">
        <v>#REF!</v>
      </c>
      <c r="I458" s="85" t="e">
        <v>#REF!</v>
      </c>
      <c r="J458" s="85" t="e">
        <v>#REF!</v>
      </c>
      <c r="K458" s="85" t="e">
        <v>#REF!</v>
      </c>
      <c r="L458" s="85" t="e">
        <v>#REF!</v>
      </c>
      <c r="M458" s="85" t="e">
        <v>#REF!</v>
      </c>
      <c r="N458" s="85" t="e">
        <v>#REF!</v>
      </c>
      <c r="O458" s="85" t="e">
        <v>#REF!</v>
      </c>
      <c r="P458" s="85" t="e">
        <v>#REF!</v>
      </c>
      <c r="Q458" s="85" t="e">
        <v>#REF!</v>
      </c>
      <c r="R458" s="85" t="e">
        <v>#REF!</v>
      </c>
      <c r="S458" s="85" t="e">
        <v>#REF!</v>
      </c>
      <c r="T458" s="85" t="e">
        <v>#REF!</v>
      </c>
      <c r="U458" s="85" t="e">
        <v>#REF!</v>
      </c>
      <c r="V458" s="85" t="e">
        <v>#REF!</v>
      </c>
      <c r="W458" s="85" t="e">
        <v>#REF!</v>
      </c>
      <c r="X458" s="85" t="e">
        <v>#REF!</v>
      </c>
      <c r="Y458" s="85" t="e">
        <v>#REF!</v>
      </c>
    </row>
    <row r="459" spans="1:25" s="133" customFormat="1" ht="15.75" hidden="1">
      <c r="A459" s="83">
        <v>24</v>
      </c>
      <c r="B459" s="85" t="e">
        <v>#REF!</v>
      </c>
      <c r="C459" s="85" t="e">
        <v>#REF!</v>
      </c>
      <c r="D459" s="85" t="e">
        <v>#REF!</v>
      </c>
      <c r="E459" s="85" t="e">
        <v>#REF!</v>
      </c>
      <c r="F459" s="85" t="e">
        <v>#REF!</v>
      </c>
      <c r="G459" s="85" t="e">
        <v>#REF!</v>
      </c>
      <c r="H459" s="85" t="e">
        <v>#REF!</v>
      </c>
      <c r="I459" s="85" t="e">
        <v>#REF!</v>
      </c>
      <c r="J459" s="85" t="e">
        <v>#REF!</v>
      </c>
      <c r="K459" s="85" t="e">
        <v>#REF!</v>
      </c>
      <c r="L459" s="85" t="e">
        <v>#REF!</v>
      </c>
      <c r="M459" s="85" t="e">
        <v>#REF!</v>
      </c>
      <c r="N459" s="85" t="e">
        <v>#REF!</v>
      </c>
      <c r="O459" s="85" t="e">
        <v>#REF!</v>
      </c>
      <c r="P459" s="85" t="e">
        <v>#REF!</v>
      </c>
      <c r="Q459" s="85" t="e">
        <v>#REF!</v>
      </c>
      <c r="R459" s="85" t="e">
        <v>#REF!</v>
      </c>
      <c r="S459" s="85" t="e">
        <v>#REF!</v>
      </c>
      <c r="T459" s="85" t="e">
        <v>#REF!</v>
      </c>
      <c r="U459" s="85" t="e">
        <v>#REF!</v>
      </c>
      <c r="V459" s="85" t="e">
        <v>#REF!</v>
      </c>
      <c r="W459" s="85" t="e">
        <v>#REF!</v>
      </c>
      <c r="X459" s="85" t="e">
        <v>#REF!</v>
      </c>
      <c r="Y459" s="85" t="e">
        <v>#REF!</v>
      </c>
    </row>
    <row r="460" spans="1:25" s="133" customFormat="1" ht="15.75" hidden="1">
      <c r="A460" s="83">
        <v>25</v>
      </c>
      <c r="B460" s="85" t="e">
        <v>#REF!</v>
      </c>
      <c r="C460" s="85" t="e">
        <v>#REF!</v>
      </c>
      <c r="D460" s="85" t="e">
        <v>#REF!</v>
      </c>
      <c r="E460" s="85" t="e">
        <v>#REF!</v>
      </c>
      <c r="F460" s="85" t="e">
        <v>#REF!</v>
      </c>
      <c r="G460" s="85" t="e">
        <v>#REF!</v>
      </c>
      <c r="H460" s="85" t="e">
        <v>#REF!</v>
      </c>
      <c r="I460" s="85" t="e">
        <v>#REF!</v>
      </c>
      <c r="J460" s="85" t="e">
        <v>#REF!</v>
      </c>
      <c r="K460" s="85" t="e">
        <v>#REF!</v>
      </c>
      <c r="L460" s="85" t="e">
        <v>#REF!</v>
      </c>
      <c r="M460" s="85" t="e">
        <v>#REF!</v>
      </c>
      <c r="N460" s="85" t="e">
        <v>#REF!</v>
      </c>
      <c r="O460" s="85" t="e">
        <v>#REF!</v>
      </c>
      <c r="P460" s="85" t="e">
        <v>#REF!</v>
      </c>
      <c r="Q460" s="85" t="e">
        <v>#REF!</v>
      </c>
      <c r="R460" s="85" t="e">
        <v>#REF!</v>
      </c>
      <c r="S460" s="85" t="e">
        <v>#REF!</v>
      </c>
      <c r="T460" s="85" t="e">
        <v>#REF!</v>
      </c>
      <c r="U460" s="85" t="e">
        <v>#REF!</v>
      </c>
      <c r="V460" s="85" t="e">
        <v>#REF!</v>
      </c>
      <c r="W460" s="85" t="e">
        <v>#REF!</v>
      </c>
      <c r="X460" s="85" t="e">
        <v>#REF!</v>
      </c>
      <c r="Y460" s="85" t="e">
        <v>#REF!</v>
      </c>
    </row>
    <row r="461" spans="1:25" s="133" customFormat="1" ht="15.75" hidden="1">
      <c r="A461" s="83">
        <v>26</v>
      </c>
      <c r="B461" s="85" t="e">
        <v>#REF!</v>
      </c>
      <c r="C461" s="85" t="e">
        <v>#REF!</v>
      </c>
      <c r="D461" s="85" t="e">
        <v>#REF!</v>
      </c>
      <c r="E461" s="85" t="e">
        <v>#REF!</v>
      </c>
      <c r="F461" s="85" t="e">
        <v>#REF!</v>
      </c>
      <c r="G461" s="85" t="e">
        <v>#REF!</v>
      </c>
      <c r="H461" s="85" t="e">
        <v>#REF!</v>
      </c>
      <c r="I461" s="85" t="e">
        <v>#REF!</v>
      </c>
      <c r="J461" s="85" t="e">
        <v>#REF!</v>
      </c>
      <c r="K461" s="85" t="e">
        <v>#REF!</v>
      </c>
      <c r="L461" s="85" t="e">
        <v>#REF!</v>
      </c>
      <c r="M461" s="85" t="e">
        <v>#REF!</v>
      </c>
      <c r="N461" s="85" t="e">
        <v>#REF!</v>
      </c>
      <c r="O461" s="85" t="e">
        <v>#REF!</v>
      </c>
      <c r="P461" s="85" t="e">
        <v>#REF!</v>
      </c>
      <c r="Q461" s="85" t="e">
        <v>#REF!</v>
      </c>
      <c r="R461" s="85" t="e">
        <v>#REF!</v>
      </c>
      <c r="S461" s="85" t="e">
        <v>#REF!</v>
      </c>
      <c r="T461" s="85" t="e">
        <v>#REF!</v>
      </c>
      <c r="U461" s="85" t="e">
        <v>#REF!</v>
      </c>
      <c r="V461" s="85" t="e">
        <v>#REF!</v>
      </c>
      <c r="W461" s="85" t="e">
        <v>#REF!</v>
      </c>
      <c r="X461" s="85" t="e">
        <v>#REF!</v>
      </c>
      <c r="Y461" s="85" t="e">
        <v>#REF!</v>
      </c>
    </row>
    <row r="462" spans="1:25" s="133" customFormat="1" ht="15.75" hidden="1">
      <c r="A462" s="83">
        <v>27</v>
      </c>
      <c r="B462" s="85" t="e">
        <v>#REF!</v>
      </c>
      <c r="C462" s="85" t="e">
        <v>#REF!</v>
      </c>
      <c r="D462" s="85" t="e">
        <v>#REF!</v>
      </c>
      <c r="E462" s="85" t="e">
        <v>#REF!</v>
      </c>
      <c r="F462" s="85" t="e">
        <v>#REF!</v>
      </c>
      <c r="G462" s="85" t="e">
        <v>#REF!</v>
      </c>
      <c r="H462" s="85" t="e">
        <v>#REF!</v>
      </c>
      <c r="I462" s="85" t="e">
        <v>#REF!</v>
      </c>
      <c r="J462" s="85" t="e">
        <v>#REF!</v>
      </c>
      <c r="K462" s="85" t="e">
        <v>#REF!</v>
      </c>
      <c r="L462" s="85" t="e">
        <v>#REF!</v>
      </c>
      <c r="M462" s="85" t="e">
        <v>#REF!</v>
      </c>
      <c r="N462" s="85" t="e">
        <v>#REF!</v>
      </c>
      <c r="O462" s="85" t="e">
        <v>#REF!</v>
      </c>
      <c r="P462" s="85" t="e">
        <v>#REF!</v>
      </c>
      <c r="Q462" s="85" t="e">
        <v>#REF!</v>
      </c>
      <c r="R462" s="85" t="e">
        <v>#REF!</v>
      </c>
      <c r="S462" s="85" t="e">
        <v>#REF!</v>
      </c>
      <c r="T462" s="85" t="e">
        <v>#REF!</v>
      </c>
      <c r="U462" s="85" t="e">
        <v>#REF!</v>
      </c>
      <c r="V462" s="85" t="e">
        <v>#REF!</v>
      </c>
      <c r="W462" s="85" t="e">
        <v>#REF!</v>
      </c>
      <c r="X462" s="85" t="e">
        <v>#REF!</v>
      </c>
      <c r="Y462" s="85" t="e">
        <v>#REF!</v>
      </c>
    </row>
    <row r="463" spans="1:25" s="133" customFormat="1" ht="15.75" hidden="1">
      <c r="A463" s="83">
        <v>28</v>
      </c>
      <c r="B463" s="85" t="e">
        <v>#REF!</v>
      </c>
      <c r="C463" s="85" t="e">
        <v>#REF!</v>
      </c>
      <c r="D463" s="85" t="e">
        <v>#REF!</v>
      </c>
      <c r="E463" s="85" t="e">
        <v>#REF!</v>
      </c>
      <c r="F463" s="85" t="e">
        <v>#REF!</v>
      </c>
      <c r="G463" s="85" t="e">
        <v>#REF!</v>
      </c>
      <c r="H463" s="85" t="e">
        <v>#REF!</v>
      </c>
      <c r="I463" s="85" t="e">
        <v>#REF!</v>
      </c>
      <c r="J463" s="85" t="e">
        <v>#REF!</v>
      </c>
      <c r="K463" s="85" t="e">
        <v>#REF!</v>
      </c>
      <c r="L463" s="85" t="e">
        <v>#REF!</v>
      </c>
      <c r="M463" s="85" t="e">
        <v>#REF!</v>
      </c>
      <c r="N463" s="85" t="e">
        <v>#REF!</v>
      </c>
      <c r="O463" s="85" t="e">
        <v>#REF!</v>
      </c>
      <c r="P463" s="85" t="e">
        <v>#REF!</v>
      </c>
      <c r="Q463" s="85" t="e">
        <v>#REF!</v>
      </c>
      <c r="R463" s="85" t="e">
        <v>#REF!</v>
      </c>
      <c r="S463" s="85" t="e">
        <v>#REF!</v>
      </c>
      <c r="T463" s="85" t="e">
        <v>#REF!</v>
      </c>
      <c r="U463" s="85" t="e">
        <v>#REF!</v>
      </c>
      <c r="V463" s="85" t="e">
        <v>#REF!</v>
      </c>
      <c r="W463" s="85" t="e">
        <v>#REF!</v>
      </c>
      <c r="X463" s="85" t="e">
        <v>#REF!</v>
      </c>
      <c r="Y463" s="85" t="e">
        <v>#REF!</v>
      </c>
    </row>
    <row r="464" spans="1:25" s="133" customFormat="1" ht="15.75" hidden="1">
      <c r="A464" s="83">
        <v>29</v>
      </c>
      <c r="B464" s="85" t="e">
        <v>#REF!</v>
      </c>
      <c r="C464" s="85" t="e">
        <v>#REF!</v>
      </c>
      <c r="D464" s="85" t="e">
        <v>#REF!</v>
      </c>
      <c r="E464" s="85" t="e">
        <v>#REF!</v>
      </c>
      <c r="F464" s="85" t="e">
        <v>#REF!</v>
      </c>
      <c r="G464" s="85" t="e">
        <v>#REF!</v>
      </c>
      <c r="H464" s="85" t="e">
        <v>#REF!</v>
      </c>
      <c r="I464" s="85" t="e">
        <v>#REF!</v>
      </c>
      <c r="J464" s="85" t="e">
        <v>#REF!</v>
      </c>
      <c r="K464" s="85" t="e">
        <v>#REF!</v>
      </c>
      <c r="L464" s="85" t="e">
        <v>#REF!</v>
      </c>
      <c r="M464" s="85" t="e">
        <v>#REF!</v>
      </c>
      <c r="N464" s="85" t="e">
        <v>#REF!</v>
      </c>
      <c r="O464" s="85" t="e">
        <v>#REF!</v>
      </c>
      <c r="P464" s="85" t="e">
        <v>#REF!</v>
      </c>
      <c r="Q464" s="85" t="e">
        <v>#REF!</v>
      </c>
      <c r="R464" s="85" t="e">
        <v>#REF!</v>
      </c>
      <c r="S464" s="85" t="e">
        <v>#REF!</v>
      </c>
      <c r="T464" s="85" t="e">
        <v>#REF!</v>
      </c>
      <c r="U464" s="85" t="e">
        <v>#REF!</v>
      </c>
      <c r="V464" s="85" t="e">
        <v>#REF!</v>
      </c>
      <c r="W464" s="85" t="e">
        <v>#REF!</v>
      </c>
      <c r="X464" s="85" t="e">
        <v>#REF!</v>
      </c>
      <c r="Y464" s="85" t="e">
        <v>#REF!</v>
      </c>
    </row>
    <row r="465" spans="1:25" s="133" customFormat="1" ht="15.75" hidden="1">
      <c r="A465" s="83">
        <v>30</v>
      </c>
      <c r="B465" s="85" t="e">
        <v>#REF!</v>
      </c>
      <c r="C465" s="85" t="e">
        <v>#REF!</v>
      </c>
      <c r="D465" s="85" t="e">
        <v>#REF!</v>
      </c>
      <c r="E465" s="85" t="e">
        <v>#REF!</v>
      </c>
      <c r="F465" s="85" t="e">
        <v>#REF!</v>
      </c>
      <c r="G465" s="85" t="e">
        <v>#REF!</v>
      </c>
      <c r="H465" s="85" t="e">
        <v>#REF!</v>
      </c>
      <c r="I465" s="85" t="e">
        <v>#REF!</v>
      </c>
      <c r="J465" s="85" t="e">
        <v>#REF!</v>
      </c>
      <c r="K465" s="85" t="e">
        <v>#REF!</v>
      </c>
      <c r="L465" s="85" t="e">
        <v>#REF!</v>
      </c>
      <c r="M465" s="85" t="e">
        <v>#REF!</v>
      </c>
      <c r="N465" s="85" t="e">
        <v>#REF!</v>
      </c>
      <c r="O465" s="85" t="e">
        <v>#REF!</v>
      </c>
      <c r="P465" s="85" t="e">
        <v>#REF!</v>
      </c>
      <c r="Q465" s="85" t="e">
        <v>#REF!</v>
      </c>
      <c r="R465" s="85" t="e">
        <v>#REF!</v>
      </c>
      <c r="S465" s="85" t="e">
        <v>#REF!</v>
      </c>
      <c r="T465" s="85" t="e">
        <v>#REF!</v>
      </c>
      <c r="U465" s="85" t="e">
        <v>#REF!</v>
      </c>
      <c r="V465" s="85" t="e">
        <v>#REF!</v>
      </c>
      <c r="W465" s="85" t="e">
        <v>#REF!</v>
      </c>
      <c r="X465" s="85" t="e">
        <v>#REF!</v>
      </c>
      <c r="Y465" s="85" t="e">
        <v>#REF!</v>
      </c>
    </row>
    <row r="466" spans="1:25" s="133" customFormat="1" ht="15.75" hidden="1" outlineLevel="1">
      <c r="A466" s="83">
        <v>31</v>
      </c>
      <c r="B466" s="85" t="e">
        <v>#REF!</v>
      </c>
      <c r="C466" s="85" t="e">
        <v>#REF!</v>
      </c>
      <c r="D466" s="85" t="e">
        <v>#REF!</v>
      </c>
      <c r="E466" s="85" t="e">
        <v>#REF!</v>
      </c>
      <c r="F466" s="85" t="e">
        <v>#REF!</v>
      </c>
      <c r="G466" s="85" t="e">
        <v>#REF!</v>
      </c>
      <c r="H466" s="85" t="e">
        <v>#REF!</v>
      </c>
      <c r="I466" s="85" t="e">
        <v>#REF!</v>
      </c>
      <c r="J466" s="85" t="e">
        <v>#REF!</v>
      </c>
      <c r="K466" s="85" t="e">
        <v>#REF!</v>
      </c>
      <c r="L466" s="85" t="e">
        <v>#REF!</v>
      </c>
      <c r="M466" s="85" t="e">
        <v>#REF!</v>
      </c>
      <c r="N466" s="85" t="e">
        <v>#REF!</v>
      </c>
      <c r="O466" s="85" t="e">
        <v>#REF!</v>
      </c>
      <c r="P466" s="85" t="e">
        <v>#REF!</v>
      </c>
      <c r="Q466" s="85" t="e">
        <v>#REF!</v>
      </c>
      <c r="R466" s="85" t="e">
        <v>#REF!</v>
      </c>
      <c r="S466" s="85" t="e">
        <v>#REF!</v>
      </c>
      <c r="T466" s="85" t="e">
        <v>#REF!</v>
      </c>
      <c r="U466" s="85" t="e">
        <v>#REF!</v>
      </c>
      <c r="V466" s="85" t="e">
        <v>#REF!</v>
      </c>
      <c r="W466" s="85" t="e">
        <v>#REF!</v>
      </c>
      <c r="X466" s="85" t="e">
        <v>#REF!</v>
      </c>
      <c r="Y466" s="85" t="e">
        <v>#REF!</v>
      </c>
    </row>
    <row r="467" ht="15.75" collapsed="1"/>
    <row r="468" spans="1:25" ht="18.75" hidden="1">
      <c r="A468" s="117" t="s">
        <v>28</v>
      </c>
      <c r="B468" s="118" t="s">
        <v>163</v>
      </c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</row>
    <row r="469" spans="1:25" ht="15.75" hidden="1">
      <c r="A469" s="117"/>
      <c r="B469" s="86" t="s">
        <v>29</v>
      </c>
      <c r="C469" s="86" t="s">
        <v>30</v>
      </c>
      <c r="D469" s="86" t="s">
        <v>31</v>
      </c>
      <c r="E469" s="86" t="s">
        <v>32</v>
      </c>
      <c r="F469" s="86" t="s">
        <v>33</v>
      </c>
      <c r="G469" s="86" t="s">
        <v>34</v>
      </c>
      <c r="H469" s="86" t="s">
        <v>35</v>
      </c>
      <c r="I469" s="86" t="s">
        <v>36</v>
      </c>
      <c r="J469" s="86" t="s">
        <v>37</v>
      </c>
      <c r="K469" s="86" t="s">
        <v>38</v>
      </c>
      <c r="L469" s="86" t="s">
        <v>39</v>
      </c>
      <c r="M469" s="86" t="s">
        <v>40</v>
      </c>
      <c r="N469" s="86" t="s">
        <v>41</v>
      </c>
      <c r="O469" s="86" t="s">
        <v>42</v>
      </c>
      <c r="P469" s="86" t="s">
        <v>43</v>
      </c>
      <c r="Q469" s="86" t="s">
        <v>44</v>
      </c>
      <c r="R469" s="86" t="s">
        <v>45</v>
      </c>
      <c r="S469" s="86" t="s">
        <v>46</v>
      </c>
      <c r="T469" s="86" t="s">
        <v>47</v>
      </c>
      <c r="U469" s="86" t="s">
        <v>48</v>
      </c>
      <c r="V469" s="86" t="s">
        <v>49</v>
      </c>
      <c r="W469" s="86" t="s">
        <v>50</v>
      </c>
      <c r="X469" s="86" t="s">
        <v>51</v>
      </c>
      <c r="Y469" s="86" t="s">
        <v>52</v>
      </c>
    </row>
    <row r="470" spans="1:25" ht="15.75" hidden="1">
      <c r="A470" s="83">
        <v>1</v>
      </c>
      <c r="B470" s="198">
        <v>1254.79</v>
      </c>
      <c r="C470" s="198">
        <v>1254.59</v>
      </c>
      <c r="D470" s="198">
        <v>1281.53</v>
      </c>
      <c r="E470" s="198">
        <v>1290.62</v>
      </c>
      <c r="F470" s="198">
        <v>1344.2</v>
      </c>
      <c r="G470" s="198">
        <v>1439.02</v>
      </c>
      <c r="H470" s="198">
        <v>1506.72</v>
      </c>
      <c r="I470" s="198">
        <v>1521.78</v>
      </c>
      <c r="J470" s="198">
        <v>1519.64</v>
      </c>
      <c r="K470" s="198">
        <v>1512.56</v>
      </c>
      <c r="L470" s="198">
        <v>1499.08</v>
      </c>
      <c r="M470" s="198">
        <v>1506.96</v>
      </c>
      <c r="N470" s="198">
        <v>1496.91</v>
      </c>
      <c r="O470" s="198">
        <v>1481.2</v>
      </c>
      <c r="P470" s="198">
        <v>1489.96</v>
      </c>
      <c r="Q470" s="198">
        <v>1504.87</v>
      </c>
      <c r="R470" s="198">
        <v>1520.59</v>
      </c>
      <c r="S470" s="198">
        <v>1538.99</v>
      </c>
      <c r="T470" s="198">
        <v>1519.65</v>
      </c>
      <c r="U470" s="198">
        <v>1502.12</v>
      </c>
      <c r="V470" s="198">
        <v>1476.65</v>
      </c>
      <c r="W470" s="198">
        <v>1430.23</v>
      </c>
      <c r="X470" s="198">
        <v>1312.47</v>
      </c>
      <c r="Y470" s="198">
        <v>1287.34</v>
      </c>
    </row>
    <row r="471" spans="1:25" ht="15.75" hidden="1">
      <c r="A471" s="83">
        <v>2</v>
      </c>
      <c r="B471" s="198">
        <v>1254.06</v>
      </c>
      <c r="C471" s="198">
        <v>1254.93</v>
      </c>
      <c r="D471" s="198">
        <v>1265.24</v>
      </c>
      <c r="E471" s="198">
        <v>1285.55</v>
      </c>
      <c r="F471" s="198">
        <v>1356.28</v>
      </c>
      <c r="G471" s="198">
        <v>1480.3</v>
      </c>
      <c r="H471" s="198">
        <v>1496.36</v>
      </c>
      <c r="I471" s="198">
        <v>1538.73</v>
      </c>
      <c r="J471" s="198">
        <v>1517.46</v>
      </c>
      <c r="K471" s="198">
        <v>1506.83</v>
      </c>
      <c r="L471" s="198">
        <v>1489.84</v>
      </c>
      <c r="M471" s="198">
        <v>1492.05</v>
      </c>
      <c r="N471" s="198">
        <v>1489.61</v>
      </c>
      <c r="O471" s="198">
        <v>1486.78</v>
      </c>
      <c r="P471" s="198">
        <v>1490.47</v>
      </c>
      <c r="Q471" s="198">
        <v>1505.86</v>
      </c>
      <c r="R471" s="198">
        <v>1538.24</v>
      </c>
      <c r="S471" s="198">
        <v>1547.24</v>
      </c>
      <c r="T471" s="198">
        <v>1605.83</v>
      </c>
      <c r="U471" s="198">
        <v>1528.6</v>
      </c>
      <c r="V471" s="198">
        <v>1493.38</v>
      </c>
      <c r="W471" s="198">
        <v>1458.48</v>
      </c>
      <c r="X471" s="198">
        <v>1353.49</v>
      </c>
      <c r="Y471" s="198">
        <v>1324.42</v>
      </c>
    </row>
    <row r="472" spans="1:25" ht="15.75" hidden="1">
      <c r="A472" s="83">
        <v>3</v>
      </c>
      <c r="B472" s="198">
        <v>1282.71</v>
      </c>
      <c r="C472" s="198">
        <v>1272.26</v>
      </c>
      <c r="D472" s="198">
        <v>1274.36</v>
      </c>
      <c r="E472" s="198">
        <v>1285.43</v>
      </c>
      <c r="F472" s="198">
        <v>1344.92</v>
      </c>
      <c r="G472" s="198">
        <v>1462.83</v>
      </c>
      <c r="H472" s="198">
        <v>1502.88</v>
      </c>
      <c r="I472" s="198">
        <v>1519.76</v>
      </c>
      <c r="J472" s="198">
        <v>1522.59</v>
      </c>
      <c r="K472" s="198">
        <v>1519.69</v>
      </c>
      <c r="L472" s="198">
        <v>1492.45</v>
      </c>
      <c r="M472" s="198">
        <v>1503.32</v>
      </c>
      <c r="N472" s="198">
        <v>1499.48</v>
      </c>
      <c r="O472" s="198">
        <v>1492.53</v>
      </c>
      <c r="P472" s="198">
        <v>1494.59</v>
      </c>
      <c r="Q472" s="198">
        <v>1503.55</v>
      </c>
      <c r="R472" s="198">
        <v>1517.71</v>
      </c>
      <c r="S472" s="198">
        <v>1556.19</v>
      </c>
      <c r="T472" s="198">
        <v>1519.64</v>
      </c>
      <c r="U472" s="198">
        <v>1482.43</v>
      </c>
      <c r="V472" s="198">
        <v>1436.08</v>
      </c>
      <c r="W472" s="198">
        <v>1390.96</v>
      </c>
      <c r="X472" s="198">
        <v>1334.72</v>
      </c>
      <c r="Y472" s="198">
        <v>1324.1</v>
      </c>
    </row>
    <row r="473" spans="1:25" ht="15.75" hidden="1">
      <c r="A473" s="83">
        <v>4</v>
      </c>
      <c r="B473" s="198">
        <v>1289.45</v>
      </c>
      <c r="C473" s="198">
        <v>1288.89</v>
      </c>
      <c r="D473" s="198">
        <v>1288.14</v>
      </c>
      <c r="E473" s="198">
        <v>1291.04</v>
      </c>
      <c r="F473" s="198">
        <v>1298.2</v>
      </c>
      <c r="G473" s="198">
        <v>1374.73</v>
      </c>
      <c r="H473" s="198">
        <v>1404.16</v>
      </c>
      <c r="I473" s="198">
        <v>1394.08</v>
      </c>
      <c r="J473" s="198">
        <v>1372.45</v>
      </c>
      <c r="K473" s="198">
        <v>1337.34</v>
      </c>
      <c r="L473" s="198">
        <v>1279.29</v>
      </c>
      <c r="M473" s="198">
        <v>1280.19</v>
      </c>
      <c r="N473" s="198">
        <v>1278.91</v>
      </c>
      <c r="O473" s="198">
        <v>1278.62</v>
      </c>
      <c r="P473" s="198">
        <v>1295.73</v>
      </c>
      <c r="Q473" s="198">
        <v>1286.08</v>
      </c>
      <c r="R473" s="198">
        <v>1316.03</v>
      </c>
      <c r="S473" s="198">
        <v>1329.89</v>
      </c>
      <c r="T473" s="198">
        <v>1326.58</v>
      </c>
      <c r="U473" s="198">
        <v>1323.65</v>
      </c>
      <c r="V473" s="198">
        <v>1319.73</v>
      </c>
      <c r="W473" s="198">
        <v>1272.45</v>
      </c>
      <c r="X473" s="198">
        <v>1254.24</v>
      </c>
      <c r="Y473" s="198">
        <v>1252.4</v>
      </c>
    </row>
    <row r="474" spans="1:25" ht="15.75" hidden="1">
      <c r="A474" s="83">
        <v>5</v>
      </c>
      <c r="B474" s="198">
        <v>1302.68</v>
      </c>
      <c r="C474" s="198">
        <v>1303.53</v>
      </c>
      <c r="D474" s="198">
        <v>1304.7</v>
      </c>
      <c r="E474" s="198">
        <v>1306.22</v>
      </c>
      <c r="F474" s="198">
        <v>1314.83</v>
      </c>
      <c r="G474" s="198">
        <v>1339.44</v>
      </c>
      <c r="H474" s="198">
        <v>1404.88</v>
      </c>
      <c r="I474" s="198">
        <v>1390.77</v>
      </c>
      <c r="J474" s="198">
        <v>1350.41</v>
      </c>
      <c r="K474" s="198">
        <v>1338.76</v>
      </c>
      <c r="L474" s="198">
        <v>1333.73</v>
      </c>
      <c r="M474" s="198">
        <v>1331.13</v>
      </c>
      <c r="N474" s="198">
        <v>1291.09</v>
      </c>
      <c r="O474" s="198">
        <v>1276.04</v>
      </c>
      <c r="P474" s="198">
        <v>1276.57</v>
      </c>
      <c r="Q474" s="198">
        <v>1285.95</v>
      </c>
      <c r="R474" s="198">
        <v>1337.68</v>
      </c>
      <c r="S474" s="198">
        <v>1377.83</v>
      </c>
      <c r="T474" s="198">
        <v>1413.63</v>
      </c>
      <c r="U474" s="198">
        <v>1394.57</v>
      </c>
      <c r="V474" s="198">
        <v>1330.01</v>
      </c>
      <c r="W474" s="198">
        <v>1310.4</v>
      </c>
      <c r="X474" s="198">
        <v>1302.54</v>
      </c>
      <c r="Y474" s="198">
        <v>1301.97</v>
      </c>
    </row>
    <row r="475" spans="1:25" ht="15.75" hidden="1">
      <c r="A475" s="83">
        <v>6</v>
      </c>
      <c r="B475" s="198">
        <v>1310.74</v>
      </c>
      <c r="C475" s="198">
        <v>1301.4</v>
      </c>
      <c r="D475" s="198">
        <v>1285.97</v>
      </c>
      <c r="E475" s="198">
        <v>1283.3</v>
      </c>
      <c r="F475" s="198">
        <v>1300.97</v>
      </c>
      <c r="G475" s="198">
        <v>1316.2</v>
      </c>
      <c r="H475" s="198">
        <v>1352.71</v>
      </c>
      <c r="I475" s="198">
        <v>1422.34</v>
      </c>
      <c r="J475" s="198">
        <v>1521.97</v>
      </c>
      <c r="K475" s="198">
        <v>1527.79</v>
      </c>
      <c r="L475" s="198">
        <v>1515.41</v>
      </c>
      <c r="M475" s="198">
        <v>1516.77</v>
      </c>
      <c r="N475" s="198">
        <v>1507.37</v>
      </c>
      <c r="O475" s="198">
        <v>1509.16</v>
      </c>
      <c r="P475" s="198">
        <v>1509.44</v>
      </c>
      <c r="Q475" s="198">
        <v>1519.92</v>
      </c>
      <c r="R475" s="198">
        <v>1545.73</v>
      </c>
      <c r="S475" s="198">
        <v>1552.54</v>
      </c>
      <c r="T475" s="198">
        <v>1543.23</v>
      </c>
      <c r="U475" s="198">
        <v>1495.6</v>
      </c>
      <c r="V475" s="198">
        <v>1411.27</v>
      </c>
      <c r="W475" s="198">
        <v>1368.8</v>
      </c>
      <c r="X475" s="198">
        <v>1320.23</v>
      </c>
      <c r="Y475" s="198">
        <v>1313.88</v>
      </c>
    </row>
    <row r="476" spans="1:25" ht="15.75" hidden="1">
      <c r="A476" s="83">
        <v>7</v>
      </c>
      <c r="B476" s="198">
        <v>1337.3</v>
      </c>
      <c r="C476" s="198">
        <v>1296.29</v>
      </c>
      <c r="D476" s="198">
        <v>1289.32</v>
      </c>
      <c r="E476" s="198">
        <v>1284.92</v>
      </c>
      <c r="F476" s="198">
        <v>1292.91</v>
      </c>
      <c r="G476" s="198">
        <v>1310.48</v>
      </c>
      <c r="H476" s="198">
        <v>1394.47</v>
      </c>
      <c r="I476" s="198">
        <v>1436.12</v>
      </c>
      <c r="J476" s="198">
        <v>1546.39</v>
      </c>
      <c r="K476" s="198">
        <v>1598.01</v>
      </c>
      <c r="L476" s="198">
        <v>1604.74</v>
      </c>
      <c r="M476" s="198">
        <v>1605.46</v>
      </c>
      <c r="N476" s="198">
        <v>1606</v>
      </c>
      <c r="O476" s="198">
        <v>1604.49</v>
      </c>
      <c r="P476" s="198">
        <v>1615.92</v>
      </c>
      <c r="Q476" s="198">
        <v>1646.07</v>
      </c>
      <c r="R476" s="198">
        <v>1678.67</v>
      </c>
      <c r="S476" s="198">
        <v>1689.83</v>
      </c>
      <c r="T476" s="198">
        <v>1717.27</v>
      </c>
      <c r="U476" s="198">
        <v>1614.03</v>
      </c>
      <c r="V476" s="198">
        <v>1470.11</v>
      </c>
      <c r="W476" s="198">
        <v>1372.19</v>
      </c>
      <c r="X476" s="198">
        <v>1319.72</v>
      </c>
      <c r="Y476" s="198">
        <v>1308</v>
      </c>
    </row>
    <row r="477" spans="1:25" ht="15.75" hidden="1">
      <c r="A477" s="83">
        <v>8</v>
      </c>
      <c r="B477" s="198">
        <v>1256.27</v>
      </c>
      <c r="C477" s="198">
        <v>1256.31</v>
      </c>
      <c r="D477" s="198">
        <v>1261.88</v>
      </c>
      <c r="E477" s="198">
        <v>1267.8</v>
      </c>
      <c r="F477" s="198">
        <v>1303.97</v>
      </c>
      <c r="G477" s="198">
        <v>1381.31</v>
      </c>
      <c r="H477" s="198">
        <v>1417.88</v>
      </c>
      <c r="I477" s="198">
        <v>1513.29</v>
      </c>
      <c r="J477" s="198">
        <v>1526.36</v>
      </c>
      <c r="K477" s="198">
        <v>1494.69</v>
      </c>
      <c r="L477" s="198">
        <v>1478.02</v>
      </c>
      <c r="M477" s="198">
        <v>1486.85</v>
      </c>
      <c r="N477" s="198">
        <v>1482.36</v>
      </c>
      <c r="O477" s="198">
        <v>1480.41</v>
      </c>
      <c r="P477" s="198">
        <v>1481.39</v>
      </c>
      <c r="Q477" s="198">
        <v>1488.03</v>
      </c>
      <c r="R477" s="198">
        <v>1523.23</v>
      </c>
      <c r="S477" s="198">
        <v>1527.28</v>
      </c>
      <c r="T477" s="198">
        <v>1510.97</v>
      </c>
      <c r="U477" s="198">
        <v>1497.62</v>
      </c>
      <c r="V477" s="198">
        <v>1377.75</v>
      </c>
      <c r="W477" s="198">
        <v>1319.58</v>
      </c>
      <c r="X477" s="198">
        <v>1304.98</v>
      </c>
      <c r="Y477" s="198">
        <v>1293.2</v>
      </c>
    </row>
    <row r="478" spans="1:25" ht="15.75" hidden="1">
      <c r="A478" s="83">
        <v>9</v>
      </c>
      <c r="B478" s="198">
        <v>1271.67</v>
      </c>
      <c r="C478" s="198">
        <v>1272.39</v>
      </c>
      <c r="D478" s="198">
        <v>1263</v>
      </c>
      <c r="E478" s="198">
        <v>1265.07</v>
      </c>
      <c r="F478" s="198">
        <v>1284.55</v>
      </c>
      <c r="G478" s="198">
        <v>1336.02</v>
      </c>
      <c r="H478" s="198">
        <v>1404.55</v>
      </c>
      <c r="I478" s="198">
        <v>1476.85</v>
      </c>
      <c r="J478" s="198">
        <v>1497.67</v>
      </c>
      <c r="K478" s="198">
        <v>1502.76</v>
      </c>
      <c r="L478" s="198">
        <v>1419.26</v>
      </c>
      <c r="M478" s="198">
        <v>1420.41</v>
      </c>
      <c r="N478" s="198">
        <v>1412.52</v>
      </c>
      <c r="O478" s="198">
        <v>1410.22</v>
      </c>
      <c r="P478" s="198">
        <v>1392.03</v>
      </c>
      <c r="Q478" s="198">
        <v>1393.54</v>
      </c>
      <c r="R478" s="198">
        <v>1401.71</v>
      </c>
      <c r="S478" s="198">
        <v>1468.99</v>
      </c>
      <c r="T478" s="198">
        <v>1418.95</v>
      </c>
      <c r="U478" s="198">
        <v>1390.68</v>
      </c>
      <c r="V478" s="198">
        <v>1342.18</v>
      </c>
      <c r="W478" s="198">
        <v>1315.46</v>
      </c>
      <c r="X478" s="198">
        <v>1277</v>
      </c>
      <c r="Y478" s="198">
        <v>1272.81</v>
      </c>
    </row>
    <row r="479" spans="1:25" ht="15.75" hidden="1">
      <c r="A479" s="83">
        <v>10</v>
      </c>
      <c r="B479" s="198">
        <v>1182.18</v>
      </c>
      <c r="C479" s="198">
        <v>1176.88</v>
      </c>
      <c r="D479" s="198">
        <v>1179.29</v>
      </c>
      <c r="E479" s="198">
        <v>1188.13</v>
      </c>
      <c r="F479" s="198">
        <v>1195.65</v>
      </c>
      <c r="G479" s="198">
        <v>1234.28</v>
      </c>
      <c r="H479" s="198">
        <v>1284.57</v>
      </c>
      <c r="I479" s="198">
        <v>1407.2</v>
      </c>
      <c r="J479" s="198">
        <v>1404.8</v>
      </c>
      <c r="K479" s="198">
        <v>1398.47</v>
      </c>
      <c r="L479" s="198">
        <v>1274.71</v>
      </c>
      <c r="M479" s="198">
        <v>1287.41</v>
      </c>
      <c r="N479" s="198">
        <v>1288.56</v>
      </c>
      <c r="O479" s="198">
        <v>1385.31</v>
      </c>
      <c r="P479" s="198">
        <v>1377.14</v>
      </c>
      <c r="Q479" s="198">
        <v>1385.69</v>
      </c>
      <c r="R479" s="198">
        <v>1396.01</v>
      </c>
      <c r="S479" s="198">
        <v>1415.86</v>
      </c>
      <c r="T479" s="198">
        <v>1398.53</v>
      </c>
      <c r="U479" s="198">
        <v>1351.34</v>
      </c>
      <c r="V479" s="198">
        <v>1314.36</v>
      </c>
      <c r="W479" s="198">
        <v>1193.55</v>
      </c>
      <c r="X479" s="198">
        <v>1184.32</v>
      </c>
      <c r="Y479" s="198">
        <v>1179.71</v>
      </c>
    </row>
    <row r="480" spans="1:25" ht="15.75" hidden="1">
      <c r="A480" s="83">
        <v>11</v>
      </c>
      <c r="B480" s="198">
        <v>1283.67</v>
      </c>
      <c r="C480" s="198">
        <v>1281.84</v>
      </c>
      <c r="D480" s="198">
        <v>1276.47</v>
      </c>
      <c r="E480" s="198">
        <v>1285.56</v>
      </c>
      <c r="F480" s="198">
        <v>1293.54</v>
      </c>
      <c r="G480" s="198">
        <v>1327.78</v>
      </c>
      <c r="H480" s="198">
        <v>1344.75</v>
      </c>
      <c r="I480" s="198">
        <v>1348.08</v>
      </c>
      <c r="J480" s="198">
        <v>1349.06</v>
      </c>
      <c r="K480" s="198">
        <v>1349.69</v>
      </c>
      <c r="L480" s="198">
        <v>1346.14</v>
      </c>
      <c r="M480" s="198">
        <v>1346.67</v>
      </c>
      <c r="N480" s="198">
        <v>1344.74</v>
      </c>
      <c r="O480" s="198">
        <v>1342.09</v>
      </c>
      <c r="P480" s="198">
        <v>1332.65</v>
      </c>
      <c r="Q480" s="198">
        <v>1336.31</v>
      </c>
      <c r="R480" s="198">
        <v>1339.67</v>
      </c>
      <c r="S480" s="198">
        <v>1339.45</v>
      </c>
      <c r="T480" s="198">
        <v>1333.97</v>
      </c>
      <c r="U480" s="198">
        <v>1345.3</v>
      </c>
      <c r="V480" s="198">
        <v>1334.62</v>
      </c>
      <c r="W480" s="198">
        <v>1324.01</v>
      </c>
      <c r="X480" s="198">
        <v>1286.92</v>
      </c>
      <c r="Y480" s="198">
        <v>1287.67</v>
      </c>
    </row>
    <row r="481" spans="1:25" ht="15.75" hidden="1">
      <c r="A481" s="83">
        <v>12</v>
      </c>
      <c r="B481" s="198">
        <v>1200.29</v>
      </c>
      <c r="C481" s="198">
        <v>1190.39</v>
      </c>
      <c r="D481" s="198">
        <v>1169.86</v>
      </c>
      <c r="E481" s="198">
        <v>1202.52</v>
      </c>
      <c r="F481" s="198">
        <v>1302.42</v>
      </c>
      <c r="G481" s="198">
        <v>1343.1</v>
      </c>
      <c r="H481" s="198">
        <v>1350.02</v>
      </c>
      <c r="I481" s="198">
        <v>1339.13</v>
      </c>
      <c r="J481" s="198">
        <v>1349.52</v>
      </c>
      <c r="K481" s="198">
        <v>1347.9</v>
      </c>
      <c r="L481" s="198">
        <v>1344.72</v>
      </c>
      <c r="M481" s="198">
        <v>1334.64</v>
      </c>
      <c r="N481" s="198">
        <v>1344.8</v>
      </c>
      <c r="O481" s="198">
        <v>1332.46</v>
      </c>
      <c r="P481" s="198">
        <v>1344.17</v>
      </c>
      <c r="Q481" s="198">
        <v>1319.86</v>
      </c>
      <c r="R481" s="198">
        <v>1335.77</v>
      </c>
      <c r="S481" s="198">
        <v>1366.71</v>
      </c>
      <c r="T481" s="198">
        <v>1333.19</v>
      </c>
      <c r="U481" s="198">
        <v>1336.49</v>
      </c>
      <c r="V481" s="198">
        <v>1329.25</v>
      </c>
      <c r="W481" s="198">
        <v>1330.08</v>
      </c>
      <c r="X481" s="198">
        <v>1315.86</v>
      </c>
      <c r="Y481" s="198">
        <v>1211.18</v>
      </c>
    </row>
    <row r="482" spans="1:25" ht="15.75" hidden="1">
      <c r="A482" s="83">
        <v>13</v>
      </c>
      <c r="B482" s="198">
        <v>1329.53</v>
      </c>
      <c r="C482" s="198">
        <v>1322.27</v>
      </c>
      <c r="D482" s="198">
        <v>1317.69</v>
      </c>
      <c r="E482" s="198">
        <v>1318.71</v>
      </c>
      <c r="F482" s="198">
        <v>1324.2</v>
      </c>
      <c r="G482" s="198">
        <v>1234.56</v>
      </c>
      <c r="H482" s="198">
        <v>1336.43</v>
      </c>
      <c r="I482" s="198">
        <v>1348.06</v>
      </c>
      <c r="J482" s="198">
        <v>1429.04</v>
      </c>
      <c r="K482" s="198">
        <v>1428.01</v>
      </c>
      <c r="L482" s="198">
        <v>1422.43</v>
      </c>
      <c r="M482" s="198">
        <v>1420.57</v>
      </c>
      <c r="N482" s="198">
        <v>1419.67</v>
      </c>
      <c r="O482" s="198">
        <v>1422.21</v>
      </c>
      <c r="P482" s="198">
        <v>1426.11</v>
      </c>
      <c r="Q482" s="198">
        <v>1436.88</v>
      </c>
      <c r="R482" s="198">
        <v>1462.63</v>
      </c>
      <c r="S482" s="198">
        <v>1462.95</v>
      </c>
      <c r="T482" s="198">
        <v>1444.99</v>
      </c>
      <c r="U482" s="198">
        <v>1429.86</v>
      </c>
      <c r="V482" s="198">
        <v>1421.24</v>
      </c>
      <c r="W482" s="198">
        <v>1378.96</v>
      </c>
      <c r="X482" s="198">
        <v>1347.35</v>
      </c>
      <c r="Y482" s="198">
        <v>1337.66</v>
      </c>
    </row>
    <row r="483" spans="1:25" ht="15.75" hidden="1">
      <c r="A483" s="83">
        <v>14</v>
      </c>
      <c r="B483" s="198">
        <v>1302.7</v>
      </c>
      <c r="C483" s="198">
        <v>1296.75</v>
      </c>
      <c r="D483" s="198">
        <v>1285.5</v>
      </c>
      <c r="E483" s="198">
        <v>1273.5</v>
      </c>
      <c r="F483" s="198">
        <v>1293.73</v>
      </c>
      <c r="G483" s="198">
        <v>1309.05</v>
      </c>
      <c r="H483" s="198">
        <v>1318.64</v>
      </c>
      <c r="I483" s="198">
        <v>1321.64</v>
      </c>
      <c r="J483" s="198">
        <v>1356.68</v>
      </c>
      <c r="K483" s="198">
        <v>1426.26</v>
      </c>
      <c r="L483" s="198">
        <v>1428.34</v>
      </c>
      <c r="M483" s="198">
        <v>1461.59</v>
      </c>
      <c r="N483" s="198">
        <v>1421.89</v>
      </c>
      <c r="O483" s="198">
        <v>1420.56</v>
      </c>
      <c r="P483" s="198">
        <v>1427.56</v>
      </c>
      <c r="Q483" s="198">
        <v>1435.98</v>
      </c>
      <c r="R483" s="198">
        <v>1494.83</v>
      </c>
      <c r="S483" s="198">
        <v>1525.93</v>
      </c>
      <c r="T483" s="198">
        <v>1484.28</v>
      </c>
      <c r="U483" s="198">
        <v>1420.6</v>
      </c>
      <c r="V483" s="198">
        <v>1336.11</v>
      </c>
      <c r="W483" s="198">
        <v>1387.85</v>
      </c>
      <c r="X483" s="198">
        <v>1326.34</v>
      </c>
      <c r="Y483" s="198">
        <v>1308.73</v>
      </c>
    </row>
    <row r="484" spans="1:25" ht="15.75" hidden="1">
      <c r="A484" s="83">
        <v>15</v>
      </c>
      <c r="B484" s="198">
        <v>1290.11</v>
      </c>
      <c r="C484" s="198">
        <v>1275.68</v>
      </c>
      <c r="D484" s="198">
        <v>1268.73</v>
      </c>
      <c r="E484" s="198">
        <v>1268.28</v>
      </c>
      <c r="F484" s="198">
        <v>1291.99</v>
      </c>
      <c r="G484" s="198">
        <v>1312.2</v>
      </c>
      <c r="H484" s="198">
        <v>1320.17</v>
      </c>
      <c r="I484" s="198">
        <v>1359</v>
      </c>
      <c r="J484" s="198">
        <v>1358.63</v>
      </c>
      <c r="K484" s="198">
        <v>1359.19</v>
      </c>
      <c r="L484" s="198">
        <v>1355.48</v>
      </c>
      <c r="M484" s="198">
        <v>1369.16</v>
      </c>
      <c r="N484" s="198">
        <v>1350.16</v>
      </c>
      <c r="O484" s="198">
        <v>1352.81</v>
      </c>
      <c r="P484" s="198">
        <v>1356.59</v>
      </c>
      <c r="Q484" s="198">
        <v>1370.04</v>
      </c>
      <c r="R484" s="198">
        <v>1404.72</v>
      </c>
      <c r="S484" s="198">
        <v>1448.15</v>
      </c>
      <c r="T484" s="198">
        <v>1418.12</v>
      </c>
      <c r="U484" s="198">
        <v>1396.62</v>
      </c>
      <c r="V484" s="198">
        <v>1325.47</v>
      </c>
      <c r="W484" s="198">
        <v>1325.6</v>
      </c>
      <c r="X484" s="198">
        <v>1315.14</v>
      </c>
      <c r="Y484" s="198">
        <v>1300.58</v>
      </c>
    </row>
    <row r="485" spans="1:25" ht="15.75" hidden="1">
      <c r="A485" s="83">
        <v>16</v>
      </c>
      <c r="B485" s="198">
        <v>1291.56</v>
      </c>
      <c r="C485" s="198">
        <v>1269.09</v>
      </c>
      <c r="D485" s="198">
        <v>1255.59</v>
      </c>
      <c r="E485" s="198">
        <v>1277.13</v>
      </c>
      <c r="F485" s="198">
        <v>1312.81</v>
      </c>
      <c r="G485" s="198">
        <v>1316.22</v>
      </c>
      <c r="H485" s="198">
        <v>1324.78</v>
      </c>
      <c r="I485" s="198">
        <v>1321.26</v>
      </c>
      <c r="J485" s="198">
        <v>1312.82</v>
      </c>
      <c r="K485" s="198">
        <v>1311.62</v>
      </c>
      <c r="L485" s="198">
        <v>1313.36</v>
      </c>
      <c r="M485" s="198">
        <v>1314.27</v>
      </c>
      <c r="N485" s="198">
        <v>1315.11</v>
      </c>
      <c r="O485" s="198">
        <v>1314.18</v>
      </c>
      <c r="P485" s="198">
        <v>1314.93</v>
      </c>
      <c r="Q485" s="198">
        <v>1317.99</v>
      </c>
      <c r="R485" s="198">
        <v>1350.23</v>
      </c>
      <c r="S485" s="198">
        <v>1353.02</v>
      </c>
      <c r="T485" s="198">
        <v>1317.35</v>
      </c>
      <c r="U485" s="198">
        <v>1322.95</v>
      </c>
      <c r="V485" s="198">
        <v>1311.16</v>
      </c>
      <c r="W485" s="198">
        <v>1301.55</v>
      </c>
      <c r="X485" s="198">
        <v>1287.78</v>
      </c>
      <c r="Y485" s="198">
        <v>1287.52</v>
      </c>
    </row>
    <row r="486" spans="1:25" ht="15.75" hidden="1">
      <c r="A486" s="83">
        <v>17</v>
      </c>
      <c r="B486" s="198">
        <v>1287.06</v>
      </c>
      <c r="C486" s="198">
        <v>1279.1</v>
      </c>
      <c r="D486" s="198">
        <v>1289.79</v>
      </c>
      <c r="E486" s="198">
        <v>1293.69</v>
      </c>
      <c r="F486" s="198">
        <v>1310.32</v>
      </c>
      <c r="G486" s="198">
        <v>1349.27</v>
      </c>
      <c r="H486" s="198">
        <v>1438.25</v>
      </c>
      <c r="I486" s="198">
        <v>1454.1</v>
      </c>
      <c r="J486" s="198">
        <v>1451.02</v>
      </c>
      <c r="K486" s="198">
        <v>1449.2</v>
      </c>
      <c r="L486" s="198">
        <v>1432.94</v>
      </c>
      <c r="M486" s="198">
        <v>1436.01</v>
      </c>
      <c r="N486" s="198">
        <v>1428.29</v>
      </c>
      <c r="O486" s="198">
        <v>1430.52</v>
      </c>
      <c r="P486" s="198">
        <v>1443.25</v>
      </c>
      <c r="Q486" s="198">
        <v>1464.48</v>
      </c>
      <c r="R486" s="198">
        <v>1552.62</v>
      </c>
      <c r="S486" s="198">
        <v>1558.17</v>
      </c>
      <c r="T486" s="198">
        <v>1466.28</v>
      </c>
      <c r="U486" s="198">
        <v>1439.99</v>
      </c>
      <c r="V486" s="198">
        <v>1379.92</v>
      </c>
      <c r="W486" s="198">
        <v>1335.27</v>
      </c>
      <c r="X486" s="198">
        <v>1306</v>
      </c>
      <c r="Y486" s="198">
        <v>1302.52</v>
      </c>
    </row>
    <row r="487" spans="1:25" ht="15.75" hidden="1">
      <c r="A487" s="83">
        <v>18</v>
      </c>
      <c r="B487" s="198">
        <v>1307.08</v>
      </c>
      <c r="C487" s="198">
        <v>1301.67</v>
      </c>
      <c r="D487" s="198">
        <v>1292.13</v>
      </c>
      <c r="E487" s="198">
        <v>1302.03</v>
      </c>
      <c r="F487" s="198">
        <v>1317.28</v>
      </c>
      <c r="G487" s="198">
        <v>1409.45</v>
      </c>
      <c r="H487" s="198">
        <v>1461.68</v>
      </c>
      <c r="I487" s="198">
        <v>1486.37</v>
      </c>
      <c r="J487" s="198">
        <v>1485.56</v>
      </c>
      <c r="K487" s="198">
        <v>1490.7</v>
      </c>
      <c r="L487" s="198">
        <v>1473.64</v>
      </c>
      <c r="M487" s="198">
        <v>1475.51</v>
      </c>
      <c r="N487" s="198">
        <v>1451.08</v>
      </c>
      <c r="O487" s="198">
        <v>1427.26</v>
      </c>
      <c r="P487" s="198">
        <v>1466.33</v>
      </c>
      <c r="Q487" s="198">
        <v>1485.86</v>
      </c>
      <c r="R487" s="198">
        <v>1530.89</v>
      </c>
      <c r="S487" s="198">
        <v>1507.02</v>
      </c>
      <c r="T487" s="198">
        <v>1479.16</v>
      </c>
      <c r="U487" s="198">
        <v>1433.73</v>
      </c>
      <c r="V487" s="198">
        <v>1333.15</v>
      </c>
      <c r="W487" s="198">
        <v>1324</v>
      </c>
      <c r="X487" s="198">
        <v>1306.31</v>
      </c>
      <c r="Y487" s="198">
        <v>1302.57</v>
      </c>
    </row>
    <row r="488" spans="1:25" ht="15.75" hidden="1">
      <c r="A488" s="83">
        <v>19</v>
      </c>
      <c r="B488" s="198">
        <v>1301.92</v>
      </c>
      <c r="C488" s="198">
        <v>1303.06</v>
      </c>
      <c r="D488" s="198">
        <v>1301.49</v>
      </c>
      <c r="E488" s="198">
        <v>1306.57</v>
      </c>
      <c r="F488" s="198">
        <v>1326.19</v>
      </c>
      <c r="G488" s="198">
        <v>1357.38</v>
      </c>
      <c r="H488" s="198">
        <v>1446.58</v>
      </c>
      <c r="I488" s="198">
        <v>1459.18</v>
      </c>
      <c r="J488" s="198">
        <v>1459.71</v>
      </c>
      <c r="K488" s="198">
        <v>1457.11</v>
      </c>
      <c r="L488" s="198">
        <v>1458.13</v>
      </c>
      <c r="M488" s="198">
        <v>1447</v>
      </c>
      <c r="N488" s="198">
        <v>1445.73</v>
      </c>
      <c r="O488" s="198">
        <v>1444.74</v>
      </c>
      <c r="P488" s="198">
        <v>1447.5</v>
      </c>
      <c r="Q488" s="198">
        <v>1460.63</v>
      </c>
      <c r="R488" s="198">
        <v>1487.03</v>
      </c>
      <c r="S488" s="198">
        <v>1482.42</v>
      </c>
      <c r="T488" s="198">
        <v>1458.76</v>
      </c>
      <c r="U488" s="198">
        <v>1444.95</v>
      </c>
      <c r="V488" s="198">
        <v>1390.06</v>
      </c>
      <c r="W488" s="198">
        <v>1329.77</v>
      </c>
      <c r="X488" s="198">
        <v>1315.42</v>
      </c>
      <c r="Y488" s="198">
        <v>1314.81</v>
      </c>
    </row>
    <row r="489" spans="1:25" ht="15.75" hidden="1">
      <c r="A489" s="83">
        <v>20</v>
      </c>
      <c r="B489" s="198">
        <v>1337.06</v>
      </c>
      <c r="C489" s="198">
        <v>1321.78</v>
      </c>
      <c r="D489" s="198">
        <v>1312.18</v>
      </c>
      <c r="E489" s="198">
        <v>1312.18</v>
      </c>
      <c r="F489" s="198">
        <v>1318.28</v>
      </c>
      <c r="G489" s="198">
        <v>1339.11</v>
      </c>
      <c r="H489" s="198">
        <v>1344.29</v>
      </c>
      <c r="I489" s="198">
        <v>1429.57</v>
      </c>
      <c r="J489" s="198">
        <v>1432.25</v>
      </c>
      <c r="K489" s="198">
        <v>1432.43</v>
      </c>
      <c r="L489" s="198">
        <v>1426.34</v>
      </c>
      <c r="M489" s="198">
        <v>1421.79</v>
      </c>
      <c r="N489" s="198">
        <v>1422.58</v>
      </c>
      <c r="O489" s="198">
        <v>1426.37</v>
      </c>
      <c r="P489" s="198">
        <v>1434.83</v>
      </c>
      <c r="Q489" s="198">
        <v>1442.39</v>
      </c>
      <c r="R489" s="198">
        <v>1458.97</v>
      </c>
      <c r="S489" s="198">
        <v>1447.68</v>
      </c>
      <c r="T489" s="198">
        <v>1426.14</v>
      </c>
      <c r="U489" s="198">
        <v>1393.08</v>
      </c>
      <c r="V489" s="198">
        <v>1344.84</v>
      </c>
      <c r="W489" s="198">
        <v>1329.1</v>
      </c>
      <c r="X489" s="198">
        <v>1320.74</v>
      </c>
      <c r="Y489" s="198">
        <v>1314.5</v>
      </c>
    </row>
    <row r="490" spans="1:25" ht="15.75" hidden="1">
      <c r="A490" s="83">
        <v>21</v>
      </c>
      <c r="B490" s="198">
        <v>1314.79</v>
      </c>
      <c r="C490" s="198">
        <v>1298.7</v>
      </c>
      <c r="D490" s="198">
        <v>1295.96</v>
      </c>
      <c r="E490" s="198">
        <v>1295.54</v>
      </c>
      <c r="F490" s="198">
        <v>1297.99</v>
      </c>
      <c r="G490" s="198">
        <v>1311.28</v>
      </c>
      <c r="H490" s="198">
        <v>1319.42</v>
      </c>
      <c r="I490" s="198">
        <v>1324.6</v>
      </c>
      <c r="J490" s="198">
        <v>1331.07</v>
      </c>
      <c r="K490" s="198">
        <v>1344.24</v>
      </c>
      <c r="L490" s="198">
        <v>1340.62</v>
      </c>
      <c r="M490" s="198">
        <v>1332.79</v>
      </c>
      <c r="N490" s="198">
        <v>1332.01</v>
      </c>
      <c r="O490" s="198">
        <v>1332.81</v>
      </c>
      <c r="P490" s="198">
        <v>1363.77</v>
      </c>
      <c r="Q490" s="198">
        <v>1398.84</v>
      </c>
      <c r="R490" s="198">
        <v>1410.6</v>
      </c>
      <c r="S490" s="198">
        <v>1404.76</v>
      </c>
      <c r="T490" s="198">
        <v>1399.96</v>
      </c>
      <c r="U490" s="198">
        <v>1362.89</v>
      </c>
      <c r="V490" s="198">
        <v>1408.01</v>
      </c>
      <c r="W490" s="198">
        <v>1347.38</v>
      </c>
      <c r="X490" s="198">
        <v>1319.34</v>
      </c>
      <c r="Y490" s="198">
        <v>1316.64</v>
      </c>
    </row>
    <row r="491" spans="1:25" ht="15.75" hidden="1">
      <c r="A491" s="83">
        <v>22</v>
      </c>
      <c r="B491" s="198">
        <v>1312.24</v>
      </c>
      <c r="C491" s="198">
        <v>1309.13</v>
      </c>
      <c r="D491" s="198">
        <v>1309.34</v>
      </c>
      <c r="E491" s="198">
        <v>1311.54</v>
      </c>
      <c r="F491" s="198">
        <v>1329.83</v>
      </c>
      <c r="G491" s="198">
        <v>1447.09</v>
      </c>
      <c r="H491" s="198">
        <v>1565.78</v>
      </c>
      <c r="I491" s="198">
        <v>1590.77</v>
      </c>
      <c r="J491" s="198">
        <v>1503.91</v>
      </c>
      <c r="K491" s="198">
        <v>1501.19</v>
      </c>
      <c r="L491" s="198">
        <v>1489.32</v>
      </c>
      <c r="M491" s="198">
        <v>1505.15</v>
      </c>
      <c r="N491" s="198">
        <v>1498.54</v>
      </c>
      <c r="O491" s="198">
        <v>1496.27</v>
      </c>
      <c r="P491" s="198">
        <v>1509.57</v>
      </c>
      <c r="Q491" s="198">
        <v>1520.25</v>
      </c>
      <c r="R491" s="198">
        <v>1520.19</v>
      </c>
      <c r="S491" s="198">
        <v>1512.16</v>
      </c>
      <c r="T491" s="198">
        <v>1469.02</v>
      </c>
      <c r="U491" s="198">
        <v>1453.57</v>
      </c>
      <c r="V491" s="198">
        <v>1366.39</v>
      </c>
      <c r="W491" s="198">
        <v>1321.98</v>
      </c>
      <c r="X491" s="198">
        <v>1309.9</v>
      </c>
      <c r="Y491" s="198">
        <v>1302.54</v>
      </c>
    </row>
    <row r="492" spans="1:25" ht="15.75" hidden="1">
      <c r="A492" s="83">
        <v>23</v>
      </c>
      <c r="B492" s="198">
        <v>1298.41</v>
      </c>
      <c r="C492" s="198">
        <v>1297.92</v>
      </c>
      <c r="D492" s="198">
        <v>1297.85</v>
      </c>
      <c r="E492" s="198">
        <v>1299.11</v>
      </c>
      <c r="F492" s="198">
        <v>1315.44</v>
      </c>
      <c r="G492" s="198">
        <v>1367.68</v>
      </c>
      <c r="H492" s="198">
        <v>1426.87</v>
      </c>
      <c r="I492" s="198">
        <v>1459.77</v>
      </c>
      <c r="J492" s="198">
        <v>1434.8</v>
      </c>
      <c r="K492" s="198">
        <v>1429.26</v>
      </c>
      <c r="L492" s="198">
        <v>1419.07</v>
      </c>
      <c r="M492" s="198">
        <v>1418.18</v>
      </c>
      <c r="N492" s="198">
        <v>1401.57</v>
      </c>
      <c r="O492" s="198">
        <v>1406.84</v>
      </c>
      <c r="P492" s="198">
        <v>1430.13</v>
      </c>
      <c r="Q492" s="198">
        <v>1469.02</v>
      </c>
      <c r="R492" s="198">
        <v>1480.94</v>
      </c>
      <c r="S492" s="198">
        <v>1483.12</v>
      </c>
      <c r="T492" s="198">
        <v>1446.75</v>
      </c>
      <c r="U492" s="198">
        <v>1410.63</v>
      </c>
      <c r="V492" s="198">
        <v>1381.47</v>
      </c>
      <c r="W492" s="198">
        <v>1327.75</v>
      </c>
      <c r="X492" s="198">
        <v>1319.27</v>
      </c>
      <c r="Y492" s="198">
        <v>1305.22</v>
      </c>
    </row>
    <row r="493" spans="1:25" ht="15.75" hidden="1">
      <c r="A493" s="83">
        <v>24</v>
      </c>
      <c r="B493" s="198">
        <v>1295.8</v>
      </c>
      <c r="C493" s="198">
        <v>1285.56</v>
      </c>
      <c r="D493" s="198">
        <v>1280.61</v>
      </c>
      <c r="E493" s="198">
        <v>1284.34</v>
      </c>
      <c r="F493" s="198">
        <v>1296.02</v>
      </c>
      <c r="G493" s="198">
        <v>1320.74</v>
      </c>
      <c r="H493" s="198">
        <v>1360.03</v>
      </c>
      <c r="I493" s="198">
        <v>1395.44</v>
      </c>
      <c r="J493" s="198">
        <v>1401.25</v>
      </c>
      <c r="K493" s="198">
        <v>1402.47</v>
      </c>
      <c r="L493" s="198">
        <v>1394.46</v>
      </c>
      <c r="M493" s="198">
        <v>1393.07</v>
      </c>
      <c r="N493" s="198">
        <v>1392.94</v>
      </c>
      <c r="O493" s="198">
        <v>1399.12</v>
      </c>
      <c r="P493" s="198">
        <v>1405.87</v>
      </c>
      <c r="Q493" s="198">
        <v>1419.09</v>
      </c>
      <c r="R493" s="198">
        <v>1455.57</v>
      </c>
      <c r="S493" s="198">
        <v>1465.73</v>
      </c>
      <c r="T493" s="198">
        <v>1406.53</v>
      </c>
      <c r="U493" s="198">
        <v>1395.37</v>
      </c>
      <c r="V493" s="198">
        <v>1357.56</v>
      </c>
      <c r="W493" s="198">
        <v>1317.03</v>
      </c>
      <c r="X493" s="198">
        <v>1308.12</v>
      </c>
      <c r="Y493" s="198">
        <v>1303.46</v>
      </c>
    </row>
    <row r="494" spans="1:25" ht="15.75" hidden="1">
      <c r="A494" s="83">
        <v>25</v>
      </c>
      <c r="B494" s="198">
        <v>1301.55</v>
      </c>
      <c r="C494" s="198">
        <v>1298.44</v>
      </c>
      <c r="D494" s="198">
        <v>1292.74</v>
      </c>
      <c r="E494" s="198">
        <v>1300.39</v>
      </c>
      <c r="F494" s="198">
        <v>1312.88</v>
      </c>
      <c r="G494" s="198">
        <v>1343.56</v>
      </c>
      <c r="H494" s="198">
        <v>1389.82</v>
      </c>
      <c r="I494" s="198">
        <v>1437.33</v>
      </c>
      <c r="J494" s="198">
        <v>1406.72</v>
      </c>
      <c r="K494" s="198">
        <v>1403.51</v>
      </c>
      <c r="L494" s="198">
        <v>1395.47</v>
      </c>
      <c r="M494" s="198">
        <v>1394.63</v>
      </c>
      <c r="N494" s="198">
        <v>1392.95</v>
      </c>
      <c r="O494" s="198">
        <v>1396.39</v>
      </c>
      <c r="P494" s="198">
        <v>1407.43</v>
      </c>
      <c r="Q494" s="198">
        <v>1418.84</v>
      </c>
      <c r="R494" s="198">
        <v>1474.04</v>
      </c>
      <c r="S494" s="198">
        <v>1470.61</v>
      </c>
      <c r="T494" s="198">
        <v>1409.57</v>
      </c>
      <c r="U494" s="198">
        <v>1394.43</v>
      </c>
      <c r="V494" s="198">
        <v>1363.39</v>
      </c>
      <c r="W494" s="198">
        <v>1326.68</v>
      </c>
      <c r="X494" s="198">
        <v>1309.98</v>
      </c>
      <c r="Y494" s="198">
        <v>1306.5</v>
      </c>
    </row>
    <row r="495" spans="1:25" ht="15.75" hidden="1">
      <c r="A495" s="83">
        <v>26</v>
      </c>
      <c r="B495" s="198">
        <v>1300.01</v>
      </c>
      <c r="C495" s="198">
        <v>1289.61</v>
      </c>
      <c r="D495" s="198">
        <v>1288.26</v>
      </c>
      <c r="E495" s="198">
        <v>1291.33</v>
      </c>
      <c r="F495" s="198">
        <v>1306.68</v>
      </c>
      <c r="G495" s="198">
        <v>1325.18</v>
      </c>
      <c r="H495" s="198">
        <v>1376.79</v>
      </c>
      <c r="I495" s="198">
        <v>1375.15</v>
      </c>
      <c r="J495" s="198">
        <v>1366.19</v>
      </c>
      <c r="K495" s="198">
        <v>1377.68</v>
      </c>
      <c r="L495" s="198">
        <v>1375.72</v>
      </c>
      <c r="M495" s="198">
        <v>1375.73</v>
      </c>
      <c r="N495" s="198">
        <v>1367.03</v>
      </c>
      <c r="O495" s="198">
        <v>1367.55</v>
      </c>
      <c r="P495" s="198">
        <v>1376.85</v>
      </c>
      <c r="Q495" s="198">
        <v>1385.41</v>
      </c>
      <c r="R495" s="198">
        <v>1419.65</v>
      </c>
      <c r="S495" s="198">
        <v>1390.81</v>
      </c>
      <c r="T495" s="198">
        <v>1376.56</v>
      </c>
      <c r="U495" s="198">
        <v>1340.17</v>
      </c>
      <c r="V495" s="198">
        <v>1317.15</v>
      </c>
      <c r="W495" s="198">
        <v>1263.8</v>
      </c>
      <c r="X495" s="198">
        <v>1294.43</v>
      </c>
      <c r="Y495" s="198">
        <v>1295.88</v>
      </c>
    </row>
    <row r="496" spans="1:25" ht="15.75" hidden="1">
      <c r="A496" s="83">
        <v>27</v>
      </c>
      <c r="B496" s="198">
        <v>1297.39</v>
      </c>
      <c r="C496" s="198">
        <v>1294.54</v>
      </c>
      <c r="D496" s="198">
        <v>1293.78</v>
      </c>
      <c r="E496" s="198">
        <v>1295.49</v>
      </c>
      <c r="F496" s="198">
        <v>1301.16</v>
      </c>
      <c r="G496" s="198">
        <v>1309.01</v>
      </c>
      <c r="H496" s="198">
        <v>1324.75</v>
      </c>
      <c r="I496" s="198">
        <v>1392.38</v>
      </c>
      <c r="J496" s="198">
        <v>1473.29</v>
      </c>
      <c r="K496" s="198">
        <v>1504.11</v>
      </c>
      <c r="L496" s="198">
        <v>1474.89</v>
      </c>
      <c r="M496" s="198">
        <v>1462.76</v>
      </c>
      <c r="N496" s="198">
        <v>1441.19</v>
      </c>
      <c r="O496" s="198">
        <v>1451.94</v>
      </c>
      <c r="P496" s="198">
        <v>1466.58</v>
      </c>
      <c r="Q496" s="198">
        <v>1501.68</v>
      </c>
      <c r="R496" s="198">
        <v>1520.65</v>
      </c>
      <c r="S496" s="198">
        <v>1507.19</v>
      </c>
      <c r="T496" s="198">
        <v>1486.24</v>
      </c>
      <c r="U496" s="198">
        <v>1467.16</v>
      </c>
      <c r="V496" s="198">
        <v>1425.66</v>
      </c>
      <c r="W496" s="198">
        <v>1348.08</v>
      </c>
      <c r="X496" s="198">
        <v>1303.4</v>
      </c>
      <c r="Y496" s="198">
        <v>1301.18</v>
      </c>
    </row>
    <row r="497" spans="1:25" ht="15.75" hidden="1">
      <c r="A497" s="83">
        <v>28</v>
      </c>
      <c r="B497" s="198">
        <v>1301.66</v>
      </c>
      <c r="C497" s="198">
        <v>1299.39</v>
      </c>
      <c r="D497" s="198">
        <v>1298.17</v>
      </c>
      <c r="E497" s="198">
        <v>1297.63</v>
      </c>
      <c r="F497" s="198">
        <v>1297.85</v>
      </c>
      <c r="G497" s="198">
        <v>1304.87</v>
      </c>
      <c r="H497" s="198">
        <v>1310.6</v>
      </c>
      <c r="I497" s="198">
        <v>1336.57</v>
      </c>
      <c r="J497" s="198">
        <v>1408.37</v>
      </c>
      <c r="K497" s="198">
        <v>1471.36</v>
      </c>
      <c r="L497" s="198">
        <v>1468.78</v>
      </c>
      <c r="M497" s="198">
        <v>1469.97</v>
      </c>
      <c r="N497" s="198">
        <v>1467.05</v>
      </c>
      <c r="O497" s="198">
        <v>1470.31</v>
      </c>
      <c r="P497" s="198">
        <v>1496.48</v>
      </c>
      <c r="Q497" s="198">
        <v>1524.24</v>
      </c>
      <c r="R497" s="198">
        <v>1551.35</v>
      </c>
      <c r="S497" s="198">
        <v>1534.25</v>
      </c>
      <c r="T497" s="198">
        <v>1519.72</v>
      </c>
      <c r="U497" s="198">
        <v>1515.06</v>
      </c>
      <c r="V497" s="198">
        <v>1475.89</v>
      </c>
      <c r="W497" s="198">
        <v>1361.78</v>
      </c>
      <c r="X497" s="198">
        <v>1320.72</v>
      </c>
      <c r="Y497" s="198">
        <v>1309.9</v>
      </c>
    </row>
    <row r="498" spans="1:25" ht="15.75" hidden="1">
      <c r="A498" s="83">
        <v>29</v>
      </c>
      <c r="B498" s="198">
        <v>1301.57</v>
      </c>
      <c r="C498" s="198">
        <v>1297.91</v>
      </c>
      <c r="D498" s="198">
        <v>1294.71</v>
      </c>
      <c r="E498" s="198">
        <v>1296.42</v>
      </c>
      <c r="F498" s="198">
        <v>1309.36</v>
      </c>
      <c r="G498" s="198">
        <v>1348.89</v>
      </c>
      <c r="H498" s="198">
        <v>1393.91</v>
      </c>
      <c r="I498" s="198">
        <v>1469.05</v>
      </c>
      <c r="J498" s="198">
        <v>1469.5</v>
      </c>
      <c r="K498" s="198">
        <v>1471.55</v>
      </c>
      <c r="L498" s="198">
        <v>1466.43</v>
      </c>
      <c r="M498" s="198">
        <v>1468.24</v>
      </c>
      <c r="N498" s="198">
        <v>1467.14</v>
      </c>
      <c r="O498" s="198">
        <v>1469.19</v>
      </c>
      <c r="P498" s="198">
        <v>1488.83</v>
      </c>
      <c r="Q498" s="198">
        <v>1552.53</v>
      </c>
      <c r="R498" s="198">
        <v>1566.45</v>
      </c>
      <c r="S498" s="198">
        <v>1558.25</v>
      </c>
      <c r="T498" s="198">
        <v>1495.22</v>
      </c>
      <c r="U498" s="198">
        <v>1480.02</v>
      </c>
      <c r="V498" s="198">
        <v>1432.3</v>
      </c>
      <c r="W498" s="198">
        <v>1364.15</v>
      </c>
      <c r="X498" s="198">
        <v>1319.92</v>
      </c>
      <c r="Y498" s="198">
        <v>1311.93</v>
      </c>
    </row>
    <row r="499" spans="1:25" ht="15.75" hidden="1">
      <c r="A499" s="83">
        <v>30</v>
      </c>
      <c r="B499" s="198">
        <v>1304.75</v>
      </c>
      <c r="C499" s="198">
        <v>1297.42</v>
      </c>
      <c r="D499" s="198">
        <v>1298.7</v>
      </c>
      <c r="E499" s="198">
        <v>1301.2</v>
      </c>
      <c r="F499" s="198">
        <v>1313.29</v>
      </c>
      <c r="G499" s="198">
        <v>1343.05</v>
      </c>
      <c r="H499" s="198">
        <v>1386.13</v>
      </c>
      <c r="I499" s="198">
        <v>1413.79</v>
      </c>
      <c r="J499" s="198">
        <v>1418.62</v>
      </c>
      <c r="K499" s="198">
        <v>1392.49</v>
      </c>
      <c r="L499" s="198">
        <v>1363.75</v>
      </c>
      <c r="M499" s="198">
        <v>1359.21</v>
      </c>
      <c r="N499" s="198">
        <v>1355.75</v>
      </c>
      <c r="O499" s="198">
        <v>1355.53</v>
      </c>
      <c r="P499" s="198">
        <v>1363.86</v>
      </c>
      <c r="Q499" s="198">
        <v>1379.29</v>
      </c>
      <c r="R499" s="198">
        <v>1463.41</v>
      </c>
      <c r="S499" s="198">
        <v>1407.12</v>
      </c>
      <c r="T499" s="198">
        <v>1367.26</v>
      </c>
      <c r="U499" s="198">
        <v>1344.47</v>
      </c>
      <c r="V499" s="198">
        <v>1339.18</v>
      </c>
      <c r="W499" s="198">
        <v>1322.95</v>
      </c>
      <c r="X499" s="198">
        <v>1302.39</v>
      </c>
      <c r="Y499" s="198">
        <v>1302.57</v>
      </c>
    </row>
    <row r="500" spans="1:25" ht="15.75" hidden="1" outlineLevel="1">
      <c r="A500" s="83">
        <v>31</v>
      </c>
      <c r="B500" s="198">
        <v>1302.72</v>
      </c>
      <c r="C500" s="198">
        <v>1296.88</v>
      </c>
      <c r="D500" s="198">
        <v>1300.15</v>
      </c>
      <c r="E500" s="198">
        <v>1303.01</v>
      </c>
      <c r="F500" s="198">
        <v>1321.02</v>
      </c>
      <c r="G500" s="198">
        <v>1411.67</v>
      </c>
      <c r="H500" s="198">
        <v>1533.45</v>
      </c>
      <c r="I500" s="198">
        <v>1602.72</v>
      </c>
      <c r="J500" s="198">
        <v>1591.89</v>
      </c>
      <c r="K500" s="198">
        <v>1583.65</v>
      </c>
      <c r="L500" s="198">
        <v>1570.99</v>
      </c>
      <c r="M500" s="198">
        <v>1583.62</v>
      </c>
      <c r="N500" s="198">
        <v>1575.66</v>
      </c>
      <c r="O500" s="198">
        <v>1581.69</v>
      </c>
      <c r="P500" s="198">
        <v>1604.36</v>
      </c>
      <c r="Q500" s="198">
        <v>1640.47</v>
      </c>
      <c r="R500" s="198">
        <v>1650.91</v>
      </c>
      <c r="S500" s="198">
        <v>1648.8</v>
      </c>
      <c r="T500" s="198">
        <v>1575.2</v>
      </c>
      <c r="U500" s="198">
        <v>1546.57</v>
      </c>
      <c r="V500" s="198">
        <v>1470.13</v>
      </c>
      <c r="W500" s="198">
        <v>1406.98</v>
      </c>
      <c r="X500" s="198">
        <v>1378.74</v>
      </c>
      <c r="Y500" s="198">
        <v>1336.63</v>
      </c>
    </row>
    <row r="501" spans="1:25" ht="15.75" hidden="1">
      <c r="A501" s="201"/>
      <c r="B501" s="221"/>
      <c r="C501" s="221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</row>
    <row r="502" spans="1:25" ht="18.75" hidden="1">
      <c r="A502" s="117" t="s">
        <v>28</v>
      </c>
      <c r="B502" s="118" t="s">
        <v>164</v>
      </c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</row>
    <row r="503" spans="1:25" ht="15.75" hidden="1">
      <c r="A503" s="117"/>
      <c r="B503" s="86" t="s">
        <v>29</v>
      </c>
      <c r="C503" s="86" t="s">
        <v>30</v>
      </c>
      <c r="D503" s="86" t="s">
        <v>31</v>
      </c>
      <c r="E503" s="86" t="s">
        <v>32</v>
      </c>
      <c r="F503" s="86" t="s">
        <v>33</v>
      </c>
      <c r="G503" s="86" t="s">
        <v>34</v>
      </c>
      <c r="H503" s="86" t="s">
        <v>35</v>
      </c>
      <c r="I503" s="86" t="s">
        <v>36</v>
      </c>
      <c r="J503" s="86" t="s">
        <v>37</v>
      </c>
      <c r="K503" s="86" t="s">
        <v>38</v>
      </c>
      <c r="L503" s="86" t="s">
        <v>39</v>
      </c>
      <c r="M503" s="86" t="s">
        <v>40</v>
      </c>
      <c r="N503" s="86" t="s">
        <v>41</v>
      </c>
      <c r="O503" s="86" t="s">
        <v>42</v>
      </c>
      <c r="P503" s="86" t="s">
        <v>43</v>
      </c>
      <c r="Q503" s="86" t="s">
        <v>44</v>
      </c>
      <c r="R503" s="86" t="s">
        <v>45</v>
      </c>
      <c r="S503" s="86" t="s">
        <v>46</v>
      </c>
      <c r="T503" s="86" t="s">
        <v>47</v>
      </c>
      <c r="U503" s="86" t="s">
        <v>48</v>
      </c>
      <c r="V503" s="86" t="s">
        <v>49</v>
      </c>
      <c r="W503" s="86" t="s">
        <v>50</v>
      </c>
      <c r="X503" s="86" t="s">
        <v>51</v>
      </c>
      <c r="Y503" s="86" t="s">
        <v>52</v>
      </c>
    </row>
    <row r="504" spans="1:25" ht="15.75" hidden="1">
      <c r="A504" s="83">
        <v>1</v>
      </c>
      <c r="B504" s="198">
        <v>1254.79</v>
      </c>
      <c r="C504" s="198">
        <v>1254.59</v>
      </c>
      <c r="D504" s="198">
        <v>1281.53</v>
      </c>
      <c r="E504" s="198">
        <v>1290.62</v>
      </c>
      <c r="F504" s="198">
        <v>1344.2</v>
      </c>
      <c r="G504" s="198">
        <v>1439.02</v>
      </c>
      <c r="H504" s="198">
        <v>1506.72</v>
      </c>
      <c r="I504" s="198">
        <v>1521.78</v>
      </c>
      <c r="J504" s="198">
        <v>1519.64</v>
      </c>
      <c r="K504" s="198">
        <v>1512.56</v>
      </c>
      <c r="L504" s="198">
        <v>1499.08</v>
      </c>
      <c r="M504" s="198">
        <v>1506.96</v>
      </c>
      <c r="N504" s="198">
        <v>1496.91</v>
      </c>
      <c r="O504" s="198">
        <v>1481.2</v>
      </c>
      <c r="P504" s="198">
        <v>1489.96</v>
      </c>
      <c r="Q504" s="198">
        <v>1504.87</v>
      </c>
      <c r="R504" s="198">
        <v>1520.59</v>
      </c>
      <c r="S504" s="198">
        <v>1538.99</v>
      </c>
      <c r="T504" s="198">
        <v>1519.65</v>
      </c>
      <c r="U504" s="198">
        <v>1502.12</v>
      </c>
      <c r="V504" s="198">
        <v>1476.65</v>
      </c>
      <c r="W504" s="198">
        <v>1430.23</v>
      </c>
      <c r="X504" s="198">
        <v>1312.47</v>
      </c>
      <c r="Y504" s="198">
        <v>1287.34</v>
      </c>
    </row>
    <row r="505" spans="1:25" ht="15.75" hidden="1">
      <c r="A505" s="83">
        <v>2</v>
      </c>
      <c r="B505" s="198">
        <v>1254.06</v>
      </c>
      <c r="C505" s="198">
        <v>1254.93</v>
      </c>
      <c r="D505" s="198">
        <v>1265.24</v>
      </c>
      <c r="E505" s="198">
        <v>1285.55</v>
      </c>
      <c r="F505" s="198">
        <v>1356.28</v>
      </c>
      <c r="G505" s="198">
        <v>1480.3</v>
      </c>
      <c r="H505" s="198">
        <v>1496.36</v>
      </c>
      <c r="I505" s="198">
        <v>1538.73</v>
      </c>
      <c r="J505" s="198">
        <v>1517.46</v>
      </c>
      <c r="K505" s="198">
        <v>1506.83</v>
      </c>
      <c r="L505" s="198">
        <v>1489.84</v>
      </c>
      <c r="M505" s="198">
        <v>1492.05</v>
      </c>
      <c r="N505" s="198">
        <v>1489.61</v>
      </c>
      <c r="O505" s="198">
        <v>1486.78</v>
      </c>
      <c r="P505" s="198">
        <v>1490.47</v>
      </c>
      <c r="Q505" s="198">
        <v>1505.86</v>
      </c>
      <c r="R505" s="198">
        <v>1538.24</v>
      </c>
      <c r="S505" s="198">
        <v>1547.24</v>
      </c>
      <c r="T505" s="198">
        <v>1605.83</v>
      </c>
      <c r="U505" s="198">
        <v>1528.6</v>
      </c>
      <c r="V505" s="198">
        <v>1493.38</v>
      </c>
      <c r="W505" s="198">
        <v>1458.48</v>
      </c>
      <c r="X505" s="198">
        <v>1353.49</v>
      </c>
      <c r="Y505" s="198">
        <v>1324.42</v>
      </c>
    </row>
    <row r="506" spans="1:25" ht="15.75" hidden="1">
      <c r="A506" s="83">
        <v>3</v>
      </c>
      <c r="B506" s="198">
        <v>1282.71</v>
      </c>
      <c r="C506" s="198">
        <v>1272.26</v>
      </c>
      <c r="D506" s="198">
        <v>1274.36</v>
      </c>
      <c r="E506" s="198">
        <v>1285.43</v>
      </c>
      <c r="F506" s="198">
        <v>1344.92</v>
      </c>
      <c r="G506" s="198">
        <v>1462.83</v>
      </c>
      <c r="H506" s="198">
        <v>1502.88</v>
      </c>
      <c r="I506" s="198">
        <v>1519.76</v>
      </c>
      <c r="J506" s="198">
        <v>1522.59</v>
      </c>
      <c r="K506" s="198">
        <v>1519.69</v>
      </c>
      <c r="L506" s="198">
        <v>1492.45</v>
      </c>
      <c r="M506" s="198">
        <v>1503.32</v>
      </c>
      <c r="N506" s="198">
        <v>1499.48</v>
      </c>
      <c r="O506" s="198">
        <v>1492.53</v>
      </c>
      <c r="P506" s="198">
        <v>1494.59</v>
      </c>
      <c r="Q506" s="198">
        <v>1503.55</v>
      </c>
      <c r="R506" s="198">
        <v>1517.71</v>
      </c>
      <c r="S506" s="198">
        <v>1556.19</v>
      </c>
      <c r="T506" s="198">
        <v>1519.64</v>
      </c>
      <c r="U506" s="198">
        <v>1482.43</v>
      </c>
      <c r="V506" s="198">
        <v>1436.08</v>
      </c>
      <c r="W506" s="198">
        <v>1390.96</v>
      </c>
      <c r="X506" s="198">
        <v>1334.72</v>
      </c>
      <c r="Y506" s="198">
        <v>1324.1</v>
      </c>
    </row>
    <row r="507" spans="1:25" ht="15.75" hidden="1">
      <c r="A507" s="83">
        <v>4</v>
      </c>
      <c r="B507" s="198">
        <v>1289.45</v>
      </c>
      <c r="C507" s="198">
        <v>1288.89</v>
      </c>
      <c r="D507" s="198">
        <v>1288.14</v>
      </c>
      <c r="E507" s="198">
        <v>1291.04</v>
      </c>
      <c r="F507" s="198">
        <v>1298.2</v>
      </c>
      <c r="G507" s="198">
        <v>1374.73</v>
      </c>
      <c r="H507" s="198">
        <v>1404.16</v>
      </c>
      <c r="I507" s="198">
        <v>1394.08</v>
      </c>
      <c r="J507" s="198">
        <v>1372.45</v>
      </c>
      <c r="K507" s="198">
        <v>1337.34</v>
      </c>
      <c r="L507" s="198">
        <v>1279.29</v>
      </c>
      <c r="M507" s="198">
        <v>1280.19</v>
      </c>
      <c r="N507" s="198">
        <v>1278.91</v>
      </c>
      <c r="O507" s="198">
        <v>1278.62</v>
      </c>
      <c r="P507" s="198">
        <v>1295.73</v>
      </c>
      <c r="Q507" s="198">
        <v>1286.08</v>
      </c>
      <c r="R507" s="198">
        <v>1316.03</v>
      </c>
      <c r="S507" s="198">
        <v>1329.89</v>
      </c>
      <c r="T507" s="198">
        <v>1326.58</v>
      </c>
      <c r="U507" s="198">
        <v>1323.65</v>
      </c>
      <c r="V507" s="198">
        <v>1319.73</v>
      </c>
      <c r="W507" s="198">
        <v>1272.45</v>
      </c>
      <c r="X507" s="198">
        <v>1254.24</v>
      </c>
      <c r="Y507" s="198">
        <v>1252.4</v>
      </c>
    </row>
    <row r="508" spans="1:25" ht="15.75" hidden="1">
      <c r="A508" s="83">
        <v>5</v>
      </c>
      <c r="B508" s="198">
        <v>1302.68</v>
      </c>
      <c r="C508" s="198">
        <v>1303.53</v>
      </c>
      <c r="D508" s="198">
        <v>1304.7</v>
      </c>
      <c r="E508" s="198">
        <v>1306.22</v>
      </c>
      <c r="F508" s="198">
        <v>1314.83</v>
      </c>
      <c r="G508" s="198">
        <v>1339.44</v>
      </c>
      <c r="H508" s="198">
        <v>1404.88</v>
      </c>
      <c r="I508" s="198">
        <v>1390.77</v>
      </c>
      <c r="J508" s="198">
        <v>1350.41</v>
      </c>
      <c r="K508" s="198">
        <v>1338.76</v>
      </c>
      <c r="L508" s="198">
        <v>1333.73</v>
      </c>
      <c r="M508" s="198">
        <v>1331.13</v>
      </c>
      <c r="N508" s="198">
        <v>1291.09</v>
      </c>
      <c r="O508" s="198">
        <v>1276.04</v>
      </c>
      <c r="P508" s="198">
        <v>1276.57</v>
      </c>
      <c r="Q508" s="198">
        <v>1285.95</v>
      </c>
      <c r="R508" s="198">
        <v>1337.68</v>
      </c>
      <c r="S508" s="198">
        <v>1377.83</v>
      </c>
      <c r="T508" s="198">
        <v>1413.63</v>
      </c>
      <c r="U508" s="198">
        <v>1394.57</v>
      </c>
      <c r="V508" s="198">
        <v>1330.01</v>
      </c>
      <c r="W508" s="198">
        <v>1310.4</v>
      </c>
      <c r="X508" s="198">
        <v>1302.54</v>
      </c>
      <c r="Y508" s="198">
        <v>1301.97</v>
      </c>
    </row>
    <row r="509" spans="1:25" ht="15.75" hidden="1">
      <c r="A509" s="83">
        <v>6</v>
      </c>
      <c r="B509" s="198">
        <v>1310.74</v>
      </c>
      <c r="C509" s="198">
        <v>1301.4</v>
      </c>
      <c r="D509" s="198">
        <v>1285.97</v>
      </c>
      <c r="E509" s="198">
        <v>1283.3</v>
      </c>
      <c r="F509" s="198">
        <v>1300.97</v>
      </c>
      <c r="G509" s="198">
        <v>1316.2</v>
      </c>
      <c r="H509" s="198">
        <v>1352.71</v>
      </c>
      <c r="I509" s="198">
        <v>1422.34</v>
      </c>
      <c r="J509" s="198">
        <v>1521.97</v>
      </c>
      <c r="K509" s="198">
        <v>1527.79</v>
      </c>
      <c r="L509" s="198">
        <v>1515.41</v>
      </c>
      <c r="M509" s="198">
        <v>1516.77</v>
      </c>
      <c r="N509" s="198">
        <v>1507.37</v>
      </c>
      <c r="O509" s="198">
        <v>1509.16</v>
      </c>
      <c r="P509" s="198">
        <v>1509.44</v>
      </c>
      <c r="Q509" s="198">
        <v>1519.92</v>
      </c>
      <c r="R509" s="198">
        <v>1545.73</v>
      </c>
      <c r="S509" s="198">
        <v>1552.54</v>
      </c>
      <c r="T509" s="198">
        <v>1543.23</v>
      </c>
      <c r="U509" s="198">
        <v>1495.6</v>
      </c>
      <c r="V509" s="198">
        <v>1411.27</v>
      </c>
      <c r="W509" s="198">
        <v>1368.8</v>
      </c>
      <c r="X509" s="198">
        <v>1320.23</v>
      </c>
      <c r="Y509" s="198">
        <v>1313.88</v>
      </c>
    </row>
    <row r="510" spans="1:25" ht="15.75" hidden="1">
      <c r="A510" s="83">
        <v>7</v>
      </c>
      <c r="B510" s="198">
        <v>1337.3</v>
      </c>
      <c r="C510" s="198">
        <v>1296.29</v>
      </c>
      <c r="D510" s="198">
        <v>1289.32</v>
      </c>
      <c r="E510" s="198">
        <v>1284.92</v>
      </c>
      <c r="F510" s="198">
        <v>1292.91</v>
      </c>
      <c r="G510" s="198">
        <v>1310.48</v>
      </c>
      <c r="H510" s="198">
        <v>1394.47</v>
      </c>
      <c r="I510" s="198">
        <v>1436.12</v>
      </c>
      <c r="J510" s="198">
        <v>1546.39</v>
      </c>
      <c r="K510" s="198">
        <v>1598.01</v>
      </c>
      <c r="L510" s="198">
        <v>1604.74</v>
      </c>
      <c r="M510" s="198">
        <v>1605.46</v>
      </c>
      <c r="N510" s="198">
        <v>1606</v>
      </c>
      <c r="O510" s="198">
        <v>1604.49</v>
      </c>
      <c r="P510" s="198">
        <v>1615.92</v>
      </c>
      <c r="Q510" s="198">
        <v>1646.07</v>
      </c>
      <c r="R510" s="198">
        <v>1678.67</v>
      </c>
      <c r="S510" s="198">
        <v>1689.83</v>
      </c>
      <c r="T510" s="198">
        <v>1717.27</v>
      </c>
      <c r="U510" s="198">
        <v>1614.03</v>
      </c>
      <c r="V510" s="198">
        <v>1470.11</v>
      </c>
      <c r="W510" s="198">
        <v>1372.19</v>
      </c>
      <c r="X510" s="198">
        <v>1319.72</v>
      </c>
      <c r="Y510" s="198">
        <v>1308</v>
      </c>
    </row>
    <row r="511" spans="1:25" ht="15.75" hidden="1">
      <c r="A511" s="83">
        <v>8</v>
      </c>
      <c r="B511" s="198">
        <v>1256.27</v>
      </c>
      <c r="C511" s="198">
        <v>1256.31</v>
      </c>
      <c r="D511" s="198">
        <v>1261.88</v>
      </c>
      <c r="E511" s="198">
        <v>1267.8</v>
      </c>
      <c r="F511" s="198">
        <v>1303.97</v>
      </c>
      <c r="G511" s="198">
        <v>1381.31</v>
      </c>
      <c r="H511" s="198">
        <v>1417.88</v>
      </c>
      <c r="I511" s="198">
        <v>1513.29</v>
      </c>
      <c r="J511" s="198">
        <v>1526.36</v>
      </c>
      <c r="K511" s="198">
        <v>1494.69</v>
      </c>
      <c r="L511" s="198">
        <v>1478.02</v>
      </c>
      <c r="M511" s="198">
        <v>1486.85</v>
      </c>
      <c r="N511" s="198">
        <v>1482.36</v>
      </c>
      <c r="O511" s="198">
        <v>1480.41</v>
      </c>
      <c r="P511" s="198">
        <v>1481.39</v>
      </c>
      <c r="Q511" s="198">
        <v>1488.03</v>
      </c>
      <c r="R511" s="198">
        <v>1523.23</v>
      </c>
      <c r="S511" s="198">
        <v>1527.28</v>
      </c>
      <c r="T511" s="198">
        <v>1510.97</v>
      </c>
      <c r="U511" s="198">
        <v>1497.62</v>
      </c>
      <c r="V511" s="198">
        <v>1377.75</v>
      </c>
      <c r="W511" s="198">
        <v>1319.58</v>
      </c>
      <c r="X511" s="198">
        <v>1304.98</v>
      </c>
      <c r="Y511" s="198">
        <v>1293.2</v>
      </c>
    </row>
    <row r="512" spans="1:25" ht="15.75" hidden="1">
      <c r="A512" s="83">
        <v>9</v>
      </c>
      <c r="B512" s="198">
        <v>1271.67</v>
      </c>
      <c r="C512" s="198">
        <v>1272.39</v>
      </c>
      <c r="D512" s="198">
        <v>1263</v>
      </c>
      <c r="E512" s="198">
        <v>1265.07</v>
      </c>
      <c r="F512" s="198">
        <v>1284.55</v>
      </c>
      <c r="G512" s="198">
        <v>1336.02</v>
      </c>
      <c r="H512" s="198">
        <v>1404.55</v>
      </c>
      <c r="I512" s="198">
        <v>1476.85</v>
      </c>
      <c r="J512" s="198">
        <v>1497.67</v>
      </c>
      <c r="K512" s="198">
        <v>1502.76</v>
      </c>
      <c r="L512" s="198">
        <v>1419.26</v>
      </c>
      <c r="M512" s="198">
        <v>1420.41</v>
      </c>
      <c r="N512" s="198">
        <v>1412.52</v>
      </c>
      <c r="O512" s="198">
        <v>1410.22</v>
      </c>
      <c r="P512" s="198">
        <v>1392.03</v>
      </c>
      <c r="Q512" s="198">
        <v>1393.54</v>
      </c>
      <c r="R512" s="198">
        <v>1401.71</v>
      </c>
      <c r="S512" s="198">
        <v>1468.99</v>
      </c>
      <c r="T512" s="198">
        <v>1418.95</v>
      </c>
      <c r="U512" s="198">
        <v>1390.68</v>
      </c>
      <c r="V512" s="198">
        <v>1342.18</v>
      </c>
      <c r="W512" s="198">
        <v>1315.46</v>
      </c>
      <c r="X512" s="198">
        <v>1277</v>
      </c>
      <c r="Y512" s="198">
        <v>1272.81</v>
      </c>
    </row>
    <row r="513" spans="1:25" ht="15.75" hidden="1">
      <c r="A513" s="83">
        <v>10</v>
      </c>
      <c r="B513" s="198">
        <v>1182.18</v>
      </c>
      <c r="C513" s="198">
        <v>1176.88</v>
      </c>
      <c r="D513" s="198">
        <v>1179.29</v>
      </c>
      <c r="E513" s="198">
        <v>1188.13</v>
      </c>
      <c r="F513" s="198">
        <v>1195.65</v>
      </c>
      <c r="G513" s="198">
        <v>1234.28</v>
      </c>
      <c r="H513" s="198">
        <v>1284.57</v>
      </c>
      <c r="I513" s="198">
        <v>1407.2</v>
      </c>
      <c r="J513" s="198">
        <v>1404.8</v>
      </c>
      <c r="K513" s="198">
        <v>1398.47</v>
      </c>
      <c r="L513" s="198">
        <v>1274.71</v>
      </c>
      <c r="M513" s="198">
        <v>1287.41</v>
      </c>
      <c r="N513" s="198">
        <v>1288.56</v>
      </c>
      <c r="O513" s="198">
        <v>1385.31</v>
      </c>
      <c r="P513" s="198">
        <v>1377.14</v>
      </c>
      <c r="Q513" s="198">
        <v>1385.69</v>
      </c>
      <c r="R513" s="198">
        <v>1396.01</v>
      </c>
      <c r="S513" s="198">
        <v>1415.86</v>
      </c>
      <c r="T513" s="198">
        <v>1398.53</v>
      </c>
      <c r="U513" s="198">
        <v>1351.34</v>
      </c>
      <c r="V513" s="198">
        <v>1314.36</v>
      </c>
      <c r="W513" s="198">
        <v>1193.55</v>
      </c>
      <c r="X513" s="198">
        <v>1184.32</v>
      </c>
      <c r="Y513" s="198">
        <v>1179.71</v>
      </c>
    </row>
    <row r="514" spans="1:25" ht="15.75" hidden="1">
      <c r="A514" s="83">
        <v>11</v>
      </c>
      <c r="B514" s="198">
        <v>1283.67</v>
      </c>
      <c r="C514" s="198">
        <v>1281.84</v>
      </c>
      <c r="D514" s="198">
        <v>1276.47</v>
      </c>
      <c r="E514" s="198">
        <v>1285.56</v>
      </c>
      <c r="F514" s="198">
        <v>1293.54</v>
      </c>
      <c r="G514" s="198">
        <v>1327.78</v>
      </c>
      <c r="H514" s="198">
        <v>1344.75</v>
      </c>
      <c r="I514" s="198">
        <v>1348.08</v>
      </c>
      <c r="J514" s="198">
        <v>1349.06</v>
      </c>
      <c r="K514" s="198">
        <v>1349.69</v>
      </c>
      <c r="L514" s="198">
        <v>1346.14</v>
      </c>
      <c r="M514" s="198">
        <v>1346.67</v>
      </c>
      <c r="N514" s="198">
        <v>1344.74</v>
      </c>
      <c r="O514" s="198">
        <v>1342.09</v>
      </c>
      <c r="P514" s="198">
        <v>1332.65</v>
      </c>
      <c r="Q514" s="198">
        <v>1336.31</v>
      </c>
      <c r="R514" s="198">
        <v>1339.67</v>
      </c>
      <c r="S514" s="198">
        <v>1339.45</v>
      </c>
      <c r="T514" s="198">
        <v>1333.97</v>
      </c>
      <c r="U514" s="198">
        <v>1345.3</v>
      </c>
      <c r="V514" s="198">
        <v>1334.62</v>
      </c>
      <c r="W514" s="198">
        <v>1324.01</v>
      </c>
      <c r="X514" s="198">
        <v>1286.92</v>
      </c>
      <c r="Y514" s="198">
        <v>1287.67</v>
      </c>
    </row>
    <row r="515" spans="1:25" ht="15.75" hidden="1">
      <c r="A515" s="83">
        <v>12</v>
      </c>
      <c r="B515" s="198">
        <v>1200.29</v>
      </c>
      <c r="C515" s="198">
        <v>1190.39</v>
      </c>
      <c r="D515" s="198">
        <v>1169.86</v>
      </c>
      <c r="E515" s="198">
        <v>1202.52</v>
      </c>
      <c r="F515" s="198">
        <v>1302.42</v>
      </c>
      <c r="G515" s="198">
        <v>1343.1</v>
      </c>
      <c r="H515" s="198">
        <v>1350.02</v>
      </c>
      <c r="I515" s="198">
        <v>1339.13</v>
      </c>
      <c r="J515" s="198">
        <v>1349.52</v>
      </c>
      <c r="K515" s="198">
        <v>1347.9</v>
      </c>
      <c r="L515" s="198">
        <v>1344.72</v>
      </c>
      <c r="M515" s="198">
        <v>1334.64</v>
      </c>
      <c r="N515" s="198">
        <v>1344.8</v>
      </c>
      <c r="O515" s="198">
        <v>1332.46</v>
      </c>
      <c r="P515" s="198">
        <v>1344.17</v>
      </c>
      <c r="Q515" s="198">
        <v>1319.86</v>
      </c>
      <c r="R515" s="198">
        <v>1335.77</v>
      </c>
      <c r="S515" s="198">
        <v>1366.71</v>
      </c>
      <c r="T515" s="198">
        <v>1333.19</v>
      </c>
      <c r="U515" s="198">
        <v>1336.49</v>
      </c>
      <c r="V515" s="198">
        <v>1329.25</v>
      </c>
      <c r="W515" s="198">
        <v>1330.08</v>
      </c>
      <c r="X515" s="198">
        <v>1315.86</v>
      </c>
      <c r="Y515" s="198">
        <v>1211.18</v>
      </c>
    </row>
    <row r="516" spans="1:25" ht="15.75" hidden="1">
      <c r="A516" s="83">
        <v>13</v>
      </c>
      <c r="B516" s="198">
        <v>1329.53</v>
      </c>
      <c r="C516" s="198">
        <v>1322.27</v>
      </c>
      <c r="D516" s="198">
        <v>1317.69</v>
      </c>
      <c r="E516" s="198">
        <v>1318.71</v>
      </c>
      <c r="F516" s="198">
        <v>1324.2</v>
      </c>
      <c r="G516" s="198">
        <v>1234.56</v>
      </c>
      <c r="H516" s="198">
        <v>1336.43</v>
      </c>
      <c r="I516" s="198">
        <v>1348.06</v>
      </c>
      <c r="J516" s="198">
        <v>1429.04</v>
      </c>
      <c r="K516" s="198">
        <v>1428.01</v>
      </c>
      <c r="L516" s="198">
        <v>1422.43</v>
      </c>
      <c r="M516" s="198">
        <v>1420.57</v>
      </c>
      <c r="N516" s="198">
        <v>1419.67</v>
      </c>
      <c r="O516" s="198">
        <v>1422.21</v>
      </c>
      <c r="P516" s="198">
        <v>1426.11</v>
      </c>
      <c r="Q516" s="198">
        <v>1436.88</v>
      </c>
      <c r="R516" s="198">
        <v>1462.63</v>
      </c>
      <c r="S516" s="198">
        <v>1462.95</v>
      </c>
      <c r="T516" s="198">
        <v>1444.99</v>
      </c>
      <c r="U516" s="198">
        <v>1429.86</v>
      </c>
      <c r="V516" s="198">
        <v>1421.24</v>
      </c>
      <c r="W516" s="198">
        <v>1378.96</v>
      </c>
      <c r="X516" s="198">
        <v>1347.35</v>
      </c>
      <c r="Y516" s="198">
        <v>1337.66</v>
      </c>
    </row>
    <row r="517" spans="1:25" ht="15.75" hidden="1">
      <c r="A517" s="83">
        <v>14</v>
      </c>
      <c r="B517" s="198">
        <v>1302.7</v>
      </c>
      <c r="C517" s="198">
        <v>1296.75</v>
      </c>
      <c r="D517" s="198">
        <v>1285.5</v>
      </c>
      <c r="E517" s="198">
        <v>1273.5</v>
      </c>
      <c r="F517" s="198">
        <v>1293.73</v>
      </c>
      <c r="G517" s="198">
        <v>1309.05</v>
      </c>
      <c r="H517" s="198">
        <v>1318.64</v>
      </c>
      <c r="I517" s="198">
        <v>1321.64</v>
      </c>
      <c r="J517" s="198">
        <v>1356.68</v>
      </c>
      <c r="K517" s="198">
        <v>1426.26</v>
      </c>
      <c r="L517" s="198">
        <v>1428.34</v>
      </c>
      <c r="M517" s="198">
        <v>1461.59</v>
      </c>
      <c r="N517" s="198">
        <v>1421.89</v>
      </c>
      <c r="O517" s="198">
        <v>1420.56</v>
      </c>
      <c r="P517" s="198">
        <v>1427.56</v>
      </c>
      <c r="Q517" s="198">
        <v>1435.98</v>
      </c>
      <c r="R517" s="198">
        <v>1494.83</v>
      </c>
      <c r="S517" s="198">
        <v>1525.93</v>
      </c>
      <c r="T517" s="198">
        <v>1484.28</v>
      </c>
      <c r="U517" s="198">
        <v>1420.6</v>
      </c>
      <c r="V517" s="198">
        <v>1336.11</v>
      </c>
      <c r="W517" s="198">
        <v>1387.85</v>
      </c>
      <c r="X517" s="198">
        <v>1326.34</v>
      </c>
      <c r="Y517" s="198">
        <v>1308.73</v>
      </c>
    </row>
    <row r="518" spans="1:25" ht="15.75" hidden="1">
      <c r="A518" s="83">
        <v>15</v>
      </c>
      <c r="B518" s="198">
        <v>1290.11</v>
      </c>
      <c r="C518" s="198">
        <v>1275.68</v>
      </c>
      <c r="D518" s="198">
        <v>1268.73</v>
      </c>
      <c r="E518" s="198">
        <v>1268.28</v>
      </c>
      <c r="F518" s="198">
        <v>1291.99</v>
      </c>
      <c r="G518" s="198">
        <v>1312.2</v>
      </c>
      <c r="H518" s="198">
        <v>1320.17</v>
      </c>
      <c r="I518" s="198">
        <v>1359</v>
      </c>
      <c r="J518" s="198">
        <v>1358.63</v>
      </c>
      <c r="K518" s="198">
        <v>1359.19</v>
      </c>
      <c r="L518" s="198">
        <v>1355.48</v>
      </c>
      <c r="M518" s="198">
        <v>1369.16</v>
      </c>
      <c r="N518" s="198">
        <v>1350.16</v>
      </c>
      <c r="O518" s="198">
        <v>1352.81</v>
      </c>
      <c r="P518" s="198">
        <v>1356.59</v>
      </c>
      <c r="Q518" s="198">
        <v>1370.04</v>
      </c>
      <c r="R518" s="198">
        <v>1404.72</v>
      </c>
      <c r="S518" s="198">
        <v>1448.15</v>
      </c>
      <c r="T518" s="198">
        <v>1418.12</v>
      </c>
      <c r="U518" s="198">
        <v>1396.62</v>
      </c>
      <c r="V518" s="198">
        <v>1325.47</v>
      </c>
      <c r="W518" s="198">
        <v>1325.6</v>
      </c>
      <c r="X518" s="198">
        <v>1315.14</v>
      </c>
      <c r="Y518" s="198">
        <v>1300.58</v>
      </c>
    </row>
    <row r="519" spans="1:25" ht="15.75" hidden="1">
      <c r="A519" s="83">
        <v>16</v>
      </c>
      <c r="B519" s="198">
        <v>1291.56</v>
      </c>
      <c r="C519" s="198">
        <v>1269.09</v>
      </c>
      <c r="D519" s="198">
        <v>1255.59</v>
      </c>
      <c r="E519" s="198">
        <v>1277.13</v>
      </c>
      <c r="F519" s="198">
        <v>1312.81</v>
      </c>
      <c r="G519" s="198">
        <v>1316.22</v>
      </c>
      <c r="H519" s="198">
        <v>1324.78</v>
      </c>
      <c r="I519" s="198">
        <v>1321.26</v>
      </c>
      <c r="J519" s="198">
        <v>1312.82</v>
      </c>
      <c r="K519" s="198">
        <v>1311.62</v>
      </c>
      <c r="L519" s="198">
        <v>1313.36</v>
      </c>
      <c r="M519" s="198">
        <v>1314.27</v>
      </c>
      <c r="N519" s="198">
        <v>1315.11</v>
      </c>
      <c r="O519" s="198">
        <v>1314.18</v>
      </c>
      <c r="P519" s="198">
        <v>1314.93</v>
      </c>
      <c r="Q519" s="198">
        <v>1317.99</v>
      </c>
      <c r="R519" s="198">
        <v>1350.23</v>
      </c>
      <c r="S519" s="198">
        <v>1353.02</v>
      </c>
      <c r="T519" s="198">
        <v>1317.35</v>
      </c>
      <c r="U519" s="198">
        <v>1322.95</v>
      </c>
      <c r="V519" s="198">
        <v>1311.16</v>
      </c>
      <c r="W519" s="198">
        <v>1301.55</v>
      </c>
      <c r="X519" s="198">
        <v>1287.78</v>
      </c>
      <c r="Y519" s="198">
        <v>1287.52</v>
      </c>
    </row>
    <row r="520" spans="1:25" ht="15.75" hidden="1">
      <c r="A520" s="83">
        <v>17</v>
      </c>
      <c r="B520" s="198">
        <v>1287.06</v>
      </c>
      <c r="C520" s="198">
        <v>1279.1</v>
      </c>
      <c r="D520" s="198">
        <v>1289.79</v>
      </c>
      <c r="E520" s="198">
        <v>1293.69</v>
      </c>
      <c r="F520" s="198">
        <v>1310.32</v>
      </c>
      <c r="G520" s="198">
        <v>1349.27</v>
      </c>
      <c r="H520" s="198">
        <v>1438.25</v>
      </c>
      <c r="I520" s="198">
        <v>1454.1</v>
      </c>
      <c r="J520" s="198">
        <v>1451.02</v>
      </c>
      <c r="K520" s="198">
        <v>1449.2</v>
      </c>
      <c r="L520" s="198">
        <v>1432.94</v>
      </c>
      <c r="M520" s="198">
        <v>1436.01</v>
      </c>
      <c r="N520" s="198">
        <v>1428.29</v>
      </c>
      <c r="O520" s="198">
        <v>1430.52</v>
      </c>
      <c r="P520" s="198">
        <v>1443.25</v>
      </c>
      <c r="Q520" s="198">
        <v>1464.48</v>
      </c>
      <c r="R520" s="198">
        <v>1552.62</v>
      </c>
      <c r="S520" s="198">
        <v>1558.17</v>
      </c>
      <c r="T520" s="198">
        <v>1466.28</v>
      </c>
      <c r="U520" s="198">
        <v>1439.99</v>
      </c>
      <c r="V520" s="198">
        <v>1379.92</v>
      </c>
      <c r="W520" s="198">
        <v>1335.27</v>
      </c>
      <c r="X520" s="198">
        <v>1306</v>
      </c>
      <c r="Y520" s="198">
        <v>1302.52</v>
      </c>
    </row>
    <row r="521" spans="1:25" ht="15.75" hidden="1">
      <c r="A521" s="83">
        <v>18</v>
      </c>
      <c r="B521" s="198">
        <v>1307.08</v>
      </c>
      <c r="C521" s="198">
        <v>1301.67</v>
      </c>
      <c r="D521" s="198">
        <v>1292.13</v>
      </c>
      <c r="E521" s="198">
        <v>1302.03</v>
      </c>
      <c r="F521" s="198">
        <v>1317.28</v>
      </c>
      <c r="G521" s="198">
        <v>1409.45</v>
      </c>
      <c r="H521" s="198">
        <v>1461.68</v>
      </c>
      <c r="I521" s="198">
        <v>1486.37</v>
      </c>
      <c r="J521" s="198">
        <v>1485.56</v>
      </c>
      <c r="K521" s="198">
        <v>1490.7</v>
      </c>
      <c r="L521" s="198">
        <v>1473.64</v>
      </c>
      <c r="M521" s="198">
        <v>1475.51</v>
      </c>
      <c r="N521" s="198">
        <v>1451.08</v>
      </c>
      <c r="O521" s="198">
        <v>1427.26</v>
      </c>
      <c r="P521" s="198">
        <v>1466.33</v>
      </c>
      <c r="Q521" s="198">
        <v>1485.86</v>
      </c>
      <c r="R521" s="198">
        <v>1530.89</v>
      </c>
      <c r="S521" s="198">
        <v>1507.02</v>
      </c>
      <c r="T521" s="198">
        <v>1479.16</v>
      </c>
      <c r="U521" s="198">
        <v>1433.73</v>
      </c>
      <c r="V521" s="198">
        <v>1333.15</v>
      </c>
      <c r="W521" s="198">
        <v>1324</v>
      </c>
      <c r="X521" s="198">
        <v>1306.31</v>
      </c>
      <c r="Y521" s="198">
        <v>1302.57</v>
      </c>
    </row>
    <row r="522" spans="1:25" ht="15.75" hidden="1">
      <c r="A522" s="83">
        <v>19</v>
      </c>
      <c r="B522" s="198">
        <v>1301.92</v>
      </c>
      <c r="C522" s="198">
        <v>1303.06</v>
      </c>
      <c r="D522" s="198">
        <v>1301.49</v>
      </c>
      <c r="E522" s="198">
        <v>1306.57</v>
      </c>
      <c r="F522" s="198">
        <v>1326.19</v>
      </c>
      <c r="G522" s="198">
        <v>1357.38</v>
      </c>
      <c r="H522" s="198">
        <v>1446.58</v>
      </c>
      <c r="I522" s="198">
        <v>1459.18</v>
      </c>
      <c r="J522" s="198">
        <v>1459.71</v>
      </c>
      <c r="K522" s="198">
        <v>1457.11</v>
      </c>
      <c r="L522" s="198">
        <v>1458.13</v>
      </c>
      <c r="M522" s="198">
        <v>1447</v>
      </c>
      <c r="N522" s="198">
        <v>1445.73</v>
      </c>
      <c r="O522" s="198">
        <v>1444.74</v>
      </c>
      <c r="P522" s="198">
        <v>1447.5</v>
      </c>
      <c r="Q522" s="198">
        <v>1460.63</v>
      </c>
      <c r="R522" s="198">
        <v>1487.03</v>
      </c>
      <c r="S522" s="198">
        <v>1482.42</v>
      </c>
      <c r="T522" s="198">
        <v>1458.76</v>
      </c>
      <c r="U522" s="198">
        <v>1444.95</v>
      </c>
      <c r="V522" s="198">
        <v>1390.06</v>
      </c>
      <c r="W522" s="198">
        <v>1329.77</v>
      </c>
      <c r="X522" s="198">
        <v>1315.42</v>
      </c>
      <c r="Y522" s="198">
        <v>1314.81</v>
      </c>
    </row>
    <row r="523" spans="1:25" ht="15.75" hidden="1">
      <c r="A523" s="83">
        <v>20</v>
      </c>
      <c r="B523" s="198">
        <v>1337.06</v>
      </c>
      <c r="C523" s="198">
        <v>1321.78</v>
      </c>
      <c r="D523" s="198">
        <v>1312.18</v>
      </c>
      <c r="E523" s="198">
        <v>1312.18</v>
      </c>
      <c r="F523" s="198">
        <v>1318.28</v>
      </c>
      <c r="G523" s="198">
        <v>1339.11</v>
      </c>
      <c r="H523" s="198">
        <v>1344.29</v>
      </c>
      <c r="I523" s="198">
        <v>1429.57</v>
      </c>
      <c r="J523" s="198">
        <v>1432.25</v>
      </c>
      <c r="K523" s="198">
        <v>1432.43</v>
      </c>
      <c r="L523" s="198">
        <v>1426.34</v>
      </c>
      <c r="M523" s="198">
        <v>1421.79</v>
      </c>
      <c r="N523" s="198">
        <v>1422.58</v>
      </c>
      <c r="O523" s="198">
        <v>1426.37</v>
      </c>
      <c r="P523" s="198">
        <v>1434.83</v>
      </c>
      <c r="Q523" s="198">
        <v>1442.39</v>
      </c>
      <c r="R523" s="198">
        <v>1458.97</v>
      </c>
      <c r="S523" s="198">
        <v>1447.68</v>
      </c>
      <c r="T523" s="198">
        <v>1426.14</v>
      </c>
      <c r="U523" s="198">
        <v>1393.08</v>
      </c>
      <c r="V523" s="198">
        <v>1344.84</v>
      </c>
      <c r="W523" s="198">
        <v>1329.1</v>
      </c>
      <c r="X523" s="198">
        <v>1320.74</v>
      </c>
      <c r="Y523" s="198">
        <v>1314.5</v>
      </c>
    </row>
    <row r="524" spans="1:25" ht="15.75" hidden="1">
      <c r="A524" s="83">
        <v>21</v>
      </c>
      <c r="B524" s="198">
        <v>1314.79</v>
      </c>
      <c r="C524" s="198">
        <v>1298.7</v>
      </c>
      <c r="D524" s="198">
        <v>1295.96</v>
      </c>
      <c r="E524" s="198">
        <v>1295.54</v>
      </c>
      <c r="F524" s="198">
        <v>1297.99</v>
      </c>
      <c r="G524" s="198">
        <v>1311.28</v>
      </c>
      <c r="H524" s="198">
        <v>1319.42</v>
      </c>
      <c r="I524" s="198">
        <v>1324.6</v>
      </c>
      <c r="J524" s="198">
        <v>1331.07</v>
      </c>
      <c r="K524" s="198">
        <v>1344.24</v>
      </c>
      <c r="L524" s="198">
        <v>1340.62</v>
      </c>
      <c r="M524" s="198">
        <v>1332.79</v>
      </c>
      <c r="N524" s="198">
        <v>1332.01</v>
      </c>
      <c r="O524" s="198">
        <v>1332.81</v>
      </c>
      <c r="P524" s="198">
        <v>1363.77</v>
      </c>
      <c r="Q524" s="198">
        <v>1398.84</v>
      </c>
      <c r="R524" s="198">
        <v>1410.6</v>
      </c>
      <c r="S524" s="198">
        <v>1404.76</v>
      </c>
      <c r="T524" s="198">
        <v>1399.96</v>
      </c>
      <c r="U524" s="198">
        <v>1362.89</v>
      </c>
      <c r="V524" s="198">
        <v>1408.01</v>
      </c>
      <c r="W524" s="198">
        <v>1347.38</v>
      </c>
      <c r="X524" s="198">
        <v>1319.34</v>
      </c>
      <c r="Y524" s="198">
        <v>1316.64</v>
      </c>
    </row>
    <row r="525" spans="1:25" ht="15.75" hidden="1">
      <c r="A525" s="83">
        <v>22</v>
      </c>
      <c r="B525" s="198">
        <v>1312.24</v>
      </c>
      <c r="C525" s="198">
        <v>1309.13</v>
      </c>
      <c r="D525" s="198">
        <v>1309.34</v>
      </c>
      <c r="E525" s="198">
        <v>1311.54</v>
      </c>
      <c r="F525" s="198">
        <v>1329.83</v>
      </c>
      <c r="G525" s="198">
        <v>1447.09</v>
      </c>
      <c r="H525" s="198">
        <v>1565.78</v>
      </c>
      <c r="I525" s="198">
        <v>1590.77</v>
      </c>
      <c r="J525" s="198">
        <v>1503.91</v>
      </c>
      <c r="K525" s="198">
        <v>1501.19</v>
      </c>
      <c r="L525" s="198">
        <v>1489.32</v>
      </c>
      <c r="M525" s="198">
        <v>1505.15</v>
      </c>
      <c r="N525" s="198">
        <v>1498.54</v>
      </c>
      <c r="O525" s="198">
        <v>1496.27</v>
      </c>
      <c r="P525" s="198">
        <v>1509.57</v>
      </c>
      <c r="Q525" s="198">
        <v>1520.25</v>
      </c>
      <c r="R525" s="198">
        <v>1520.19</v>
      </c>
      <c r="S525" s="198">
        <v>1512.16</v>
      </c>
      <c r="T525" s="198">
        <v>1469.02</v>
      </c>
      <c r="U525" s="198">
        <v>1453.57</v>
      </c>
      <c r="V525" s="198">
        <v>1366.39</v>
      </c>
      <c r="W525" s="198">
        <v>1321.98</v>
      </c>
      <c r="X525" s="198">
        <v>1309.9</v>
      </c>
      <c r="Y525" s="198">
        <v>1302.54</v>
      </c>
    </row>
    <row r="526" spans="1:25" ht="15.75" hidden="1">
      <c r="A526" s="83">
        <v>23</v>
      </c>
      <c r="B526" s="198">
        <v>1298.41</v>
      </c>
      <c r="C526" s="198">
        <v>1297.92</v>
      </c>
      <c r="D526" s="198">
        <v>1297.85</v>
      </c>
      <c r="E526" s="198">
        <v>1299.11</v>
      </c>
      <c r="F526" s="198">
        <v>1315.44</v>
      </c>
      <c r="G526" s="198">
        <v>1367.68</v>
      </c>
      <c r="H526" s="198">
        <v>1426.87</v>
      </c>
      <c r="I526" s="198">
        <v>1459.77</v>
      </c>
      <c r="J526" s="198">
        <v>1434.8</v>
      </c>
      <c r="K526" s="198">
        <v>1429.26</v>
      </c>
      <c r="L526" s="198">
        <v>1419.07</v>
      </c>
      <c r="M526" s="198">
        <v>1418.18</v>
      </c>
      <c r="N526" s="198">
        <v>1401.57</v>
      </c>
      <c r="O526" s="198">
        <v>1406.84</v>
      </c>
      <c r="P526" s="198">
        <v>1430.13</v>
      </c>
      <c r="Q526" s="198">
        <v>1469.02</v>
      </c>
      <c r="R526" s="198">
        <v>1480.94</v>
      </c>
      <c r="S526" s="198">
        <v>1483.12</v>
      </c>
      <c r="T526" s="198">
        <v>1446.75</v>
      </c>
      <c r="U526" s="198">
        <v>1410.63</v>
      </c>
      <c r="V526" s="198">
        <v>1381.47</v>
      </c>
      <c r="W526" s="198">
        <v>1327.75</v>
      </c>
      <c r="X526" s="198">
        <v>1319.27</v>
      </c>
      <c r="Y526" s="198">
        <v>1305.22</v>
      </c>
    </row>
    <row r="527" spans="1:25" ht="15.75" hidden="1">
      <c r="A527" s="83">
        <v>24</v>
      </c>
      <c r="B527" s="198">
        <v>1295.8</v>
      </c>
      <c r="C527" s="198">
        <v>1285.56</v>
      </c>
      <c r="D527" s="198">
        <v>1280.61</v>
      </c>
      <c r="E527" s="198">
        <v>1284.34</v>
      </c>
      <c r="F527" s="198">
        <v>1296.02</v>
      </c>
      <c r="G527" s="198">
        <v>1320.74</v>
      </c>
      <c r="H527" s="198">
        <v>1360.03</v>
      </c>
      <c r="I527" s="198">
        <v>1395.44</v>
      </c>
      <c r="J527" s="198">
        <v>1401.25</v>
      </c>
      <c r="K527" s="198">
        <v>1402.47</v>
      </c>
      <c r="L527" s="198">
        <v>1394.46</v>
      </c>
      <c r="M527" s="198">
        <v>1393.07</v>
      </c>
      <c r="N527" s="198">
        <v>1392.94</v>
      </c>
      <c r="O527" s="198">
        <v>1399.12</v>
      </c>
      <c r="P527" s="198">
        <v>1405.87</v>
      </c>
      <c r="Q527" s="198">
        <v>1419.09</v>
      </c>
      <c r="R527" s="198">
        <v>1455.57</v>
      </c>
      <c r="S527" s="198">
        <v>1465.73</v>
      </c>
      <c r="T527" s="198">
        <v>1406.53</v>
      </c>
      <c r="U527" s="198">
        <v>1395.37</v>
      </c>
      <c r="V527" s="198">
        <v>1357.56</v>
      </c>
      <c r="W527" s="198">
        <v>1317.03</v>
      </c>
      <c r="X527" s="198">
        <v>1308.12</v>
      </c>
      <c r="Y527" s="198">
        <v>1303.46</v>
      </c>
    </row>
    <row r="528" spans="1:25" ht="15.75" hidden="1">
      <c r="A528" s="83">
        <v>25</v>
      </c>
      <c r="B528" s="198">
        <v>1301.55</v>
      </c>
      <c r="C528" s="198">
        <v>1298.44</v>
      </c>
      <c r="D528" s="198">
        <v>1292.74</v>
      </c>
      <c r="E528" s="198">
        <v>1300.39</v>
      </c>
      <c r="F528" s="198">
        <v>1312.88</v>
      </c>
      <c r="G528" s="198">
        <v>1343.56</v>
      </c>
      <c r="H528" s="198">
        <v>1389.82</v>
      </c>
      <c r="I528" s="198">
        <v>1437.33</v>
      </c>
      <c r="J528" s="198">
        <v>1406.72</v>
      </c>
      <c r="K528" s="198">
        <v>1403.51</v>
      </c>
      <c r="L528" s="198">
        <v>1395.47</v>
      </c>
      <c r="M528" s="198">
        <v>1394.63</v>
      </c>
      <c r="N528" s="198">
        <v>1392.95</v>
      </c>
      <c r="O528" s="198">
        <v>1396.39</v>
      </c>
      <c r="P528" s="198">
        <v>1407.43</v>
      </c>
      <c r="Q528" s="198">
        <v>1418.84</v>
      </c>
      <c r="R528" s="198">
        <v>1474.04</v>
      </c>
      <c r="S528" s="198">
        <v>1470.61</v>
      </c>
      <c r="T528" s="198">
        <v>1409.57</v>
      </c>
      <c r="U528" s="198">
        <v>1394.43</v>
      </c>
      <c r="V528" s="198">
        <v>1363.39</v>
      </c>
      <c r="W528" s="198">
        <v>1326.68</v>
      </c>
      <c r="X528" s="198">
        <v>1309.98</v>
      </c>
      <c r="Y528" s="198">
        <v>1306.5</v>
      </c>
    </row>
    <row r="529" spans="1:25" ht="15.75" hidden="1">
      <c r="A529" s="83">
        <v>26</v>
      </c>
      <c r="B529" s="198">
        <v>1300.01</v>
      </c>
      <c r="C529" s="198">
        <v>1289.61</v>
      </c>
      <c r="D529" s="198">
        <v>1288.26</v>
      </c>
      <c r="E529" s="198">
        <v>1291.33</v>
      </c>
      <c r="F529" s="198">
        <v>1306.68</v>
      </c>
      <c r="G529" s="198">
        <v>1325.18</v>
      </c>
      <c r="H529" s="198">
        <v>1376.79</v>
      </c>
      <c r="I529" s="198">
        <v>1375.15</v>
      </c>
      <c r="J529" s="198">
        <v>1366.19</v>
      </c>
      <c r="K529" s="198">
        <v>1377.68</v>
      </c>
      <c r="L529" s="198">
        <v>1375.72</v>
      </c>
      <c r="M529" s="198">
        <v>1375.73</v>
      </c>
      <c r="N529" s="198">
        <v>1367.03</v>
      </c>
      <c r="O529" s="198">
        <v>1367.55</v>
      </c>
      <c r="P529" s="198">
        <v>1376.85</v>
      </c>
      <c r="Q529" s="198">
        <v>1385.41</v>
      </c>
      <c r="R529" s="198">
        <v>1419.65</v>
      </c>
      <c r="S529" s="198">
        <v>1390.81</v>
      </c>
      <c r="T529" s="198">
        <v>1376.56</v>
      </c>
      <c r="U529" s="198">
        <v>1340.17</v>
      </c>
      <c r="V529" s="198">
        <v>1317.15</v>
      </c>
      <c r="W529" s="198">
        <v>1263.8</v>
      </c>
      <c r="X529" s="198">
        <v>1294.43</v>
      </c>
      <c r="Y529" s="198">
        <v>1295.88</v>
      </c>
    </row>
    <row r="530" spans="1:25" ht="15.75" hidden="1">
      <c r="A530" s="83">
        <v>27</v>
      </c>
      <c r="B530" s="198">
        <v>1297.39</v>
      </c>
      <c r="C530" s="198">
        <v>1294.54</v>
      </c>
      <c r="D530" s="198">
        <v>1293.78</v>
      </c>
      <c r="E530" s="198">
        <v>1295.49</v>
      </c>
      <c r="F530" s="198">
        <v>1301.16</v>
      </c>
      <c r="G530" s="198">
        <v>1309.01</v>
      </c>
      <c r="H530" s="198">
        <v>1324.75</v>
      </c>
      <c r="I530" s="198">
        <v>1392.38</v>
      </c>
      <c r="J530" s="198">
        <v>1473.29</v>
      </c>
      <c r="K530" s="198">
        <v>1504.11</v>
      </c>
      <c r="L530" s="198">
        <v>1474.89</v>
      </c>
      <c r="M530" s="198">
        <v>1462.76</v>
      </c>
      <c r="N530" s="198">
        <v>1441.19</v>
      </c>
      <c r="O530" s="198">
        <v>1451.94</v>
      </c>
      <c r="P530" s="198">
        <v>1466.58</v>
      </c>
      <c r="Q530" s="198">
        <v>1501.68</v>
      </c>
      <c r="R530" s="198">
        <v>1520.65</v>
      </c>
      <c r="S530" s="198">
        <v>1507.19</v>
      </c>
      <c r="T530" s="198">
        <v>1486.24</v>
      </c>
      <c r="U530" s="198">
        <v>1467.16</v>
      </c>
      <c r="V530" s="198">
        <v>1425.66</v>
      </c>
      <c r="W530" s="198">
        <v>1348.08</v>
      </c>
      <c r="X530" s="198">
        <v>1303.4</v>
      </c>
      <c r="Y530" s="198">
        <v>1301.18</v>
      </c>
    </row>
    <row r="531" spans="1:25" ht="15.75" hidden="1">
      <c r="A531" s="83">
        <v>28</v>
      </c>
      <c r="B531" s="198">
        <v>1301.66</v>
      </c>
      <c r="C531" s="198">
        <v>1299.39</v>
      </c>
      <c r="D531" s="198">
        <v>1298.17</v>
      </c>
      <c r="E531" s="198">
        <v>1297.63</v>
      </c>
      <c r="F531" s="198">
        <v>1297.85</v>
      </c>
      <c r="G531" s="198">
        <v>1304.87</v>
      </c>
      <c r="H531" s="198">
        <v>1310.6</v>
      </c>
      <c r="I531" s="198">
        <v>1336.57</v>
      </c>
      <c r="J531" s="198">
        <v>1408.37</v>
      </c>
      <c r="K531" s="198">
        <v>1471.36</v>
      </c>
      <c r="L531" s="198">
        <v>1468.78</v>
      </c>
      <c r="M531" s="198">
        <v>1469.97</v>
      </c>
      <c r="N531" s="198">
        <v>1467.05</v>
      </c>
      <c r="O531" s="198">
        <v>1470.31</v>
      </c>
      <c r="P531" s="198">
        <v>1496.48</v>
      </c>
      <c r="Q531" s="198">
        <v>1524.24</v>
      </c>
      <c r="R531" s="198">
        <v>1551.35</v>
      </c>
      <c r="S531" s="198">
        <v>1534.25</v>
      </c>
      <c r="T531" s="198">
        <v>1519.72</v>
      </c>
      <c r="U531" s="198">
        <v>1515.06</v>
      </c>
      <c r="V531" s="198">
        <v>1475.89</v>
      </c>
      <c r="W531" s="198">
        <v>1361.78</v>
      </c>
      <c r="X531" s="198">
        <v>1320.72</v>
      </c>
      <c r="Y531" s="198">
        <v>1309.9</v>
      </c>
    </row>
    <row r="532" spans="1:25" ht="15.75" hidden="1">
      <c r="A532" s="83">
        <v>29</v>
      </c>
      <c r="B532" s="198">
        <v>1301.57</v>
      </c>
      <c r="C532" s="198">
        <v>1297.91</v>
      </c>
      <c r="D532" s="198">
        <v>1294.71</v>
      </c>
      <c r="E532" s="198">
        <v>1296.42</v>
      </c>
      <c r="F532" s="198">
        <v>1309.36</v>
      </c>
      <c r="G532" s="198">
        <v>1348.89</v>
      </c>
      <c r="H532" s="198">
        <v>1393.91</v>
      </c>
      <c r="I532" s="198">
        <v>1469.05</v>
      </c>
      <c r="J532" s="198">
        <v>1469.5</v>
      </c>
      <c r="K532" s="198">
        <v>1471.55</v>
      </c>
      <c r="L532" s="198">
        <v>1466.43</v>
      </c>
      <c r="M532" s="198">
        <v>1468.24</v>
      </c>
      <c r="N532" s="198">
        <v>1467.14</v>
      </c>
      <c r="O532" s="198">
        <v>1469.19</v>
      </c>
      <c r="P532" s="198">
        <v>1488.83</v>
      </c>
      <c r="Q532" s="198">
        <v>1552.53</v>
      </c>
      <c r="R532" s="198">
        <v>1566.45</v>
      </c>
      <c r="S532" s="198">
        <v>1558.25</v>
      </c>
      <c r="T532" s="198">
        <v>1495.22</v>
      </c>
      <c r="U532" s="198">
        <v>1480.02</v>
      </c>
      <c r="V532" s="198">
        <v>1432.3</v>
      </c>
      <c r="W532" s="198">
        <v>1364.15</v>
      </c>
      <c r="X532" s="198">
        <v>1319.92</v>
      </c>
      <c r="Y532" s="198">
        <v>1311.93</v>
      </c>
    </row>
    <row r="533" spans="1:25" ht="15.75" hidden="1">
      <c r="A533" s="83">
        <v>30</v>
      </c>
      <c r="B533" s="198">
        <v>1304.75</v>
      </c>
      <c r="C533" s="198">
        <v>1297.42</v>
      </c>
      <c r="D533" s="198">
        <v>1298.7</v>
      </c>
      <c r="E533" s="198">
        <v>1301.2</v>
      </c>
      <c r="F533" s="198">
        <v>1313.29</v>
      </c>
      <c r="G533" s="198">
        <v>1343.05</v>
      </c>
      <c r="H533" s="198">
        <v>1386.13</v>
      </c>
      <c r="I533" s="198">
        <v>1413.79</v>
      </c>
      <c r="J533" s="198">
        <v>1418.62</v>
      </c>
      <c r="K533" s="198">
        <v>1392.49</v>
      </c>
      <c r="L533" s="198">
        <v>1363.75</v>
      </c>
      <c r="M533" s="198">
        <v>1359.21</v>
      </c>
      <c r="N533" s="198">
        <v>1355.75</v>
      </c>
      <c r="O533" s="198">
        <v>1355.53</v>
      </c>
      <c r="P533" s="198">
        <v>1363.86</v>
      </c>
      <c r="Q533" s="198">
        <v>1379.29</v>
      </c>
      <c r="R533" s="198">
        <v>1463.41</v>
      </c>
      <c r="S533" s="198">
        <v>1407.12</v>
      </c>
      <c r="T533" s="198">
        <v>1367.26</v>
      </c>
      <c r="U533" s="198">
        <v>1344.47</v>
      </c>
      <c r="V533" s="198">
        <v>1339.18</v>
      </c>
      <c r="W533" s="198">
        <v>1322.95</v>
      </c>
      <c r="X533" s="198">
        <v>1302.39</v>
      </c>
      <c r="Y533" s="198">
        <v>1302.57</v>
      </c>
    </row>
    <row r="534" spans="1:25" ht="15.75" hidden="1" outlineLevel="1">
      <c r="A534" s="83">
        <v>31</v>
      </c>
      <c r="B534" s="198">
        <v>1302.72</v>
      </c>
      <c r="C534" s="198">
        <v>1296.88</v>
      </c>
      <c r="D534" s="198">
        <v>1300.15</v>
      </c>
      <c r="E534" s="198">
        <v>1303.01</v>
      </c>
      <c r="F534" s="198">
        <v>1321.02</v>
      </c>
      <c r="G534" s="198">
        <v>1411.67</v>
      </c>
      <c r="H534" s="198">
        <v>1533.45</v>
      </c>
      <c r="I534" s="198">
        <v>1602.72</v>
      </c>
      <c r="J534" s="198">
        <v>1591.89</v>
      </c>
      <c r="K534" s="198">
        <v>1583.65</v>
      </c>
      <c r="L534" s="198">
        <v>1570.99</v>
      </c>
      <c r="M534" s="198">
        <v>1583.62</v>
      </c>
      <c r="N534" s="198">
        <v>1575.66</v>
      </c>
      <c r="O534" s="198">
        <v>1581.69</v>
      </c>
      <c r="P534" s="198">
        <v>1604.36</v>
      </c>
      <c r="Q534" s="198">
        <v>1640.47</v>
      </c>
      <c r="R534" s="198">
        <v>1650.91</v>
      </c>
      <c r="S534" s="198">
        <v>1648.8</v>
      </c>
      <c r="T534" s="198">
        <v>1575.2</v>
      </c>
      <c r="U534" s="198">
        <v>1546.57</v>
      </c>
      <c r="V534" s="198">
        <v>1470.13</v>
      </c>
      <c r="W534" s="198">
        <v>1406.98</v>
      </c>
      <c r="X534" s="198">
        <v>1378.74</v>
      </c>
      <c r="Y534" s="198">
        <v>1336.63</v>
      </c>
    </row>
    <row r="535" spans="1:25" ht="15.75" collapsed="1">
      <c r="A535" s="201"/>
      <c r="B535" s="221"/>
      <c r="C535" s="221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</row>
    <row r="536" spans="1:25" ht="35.25" customHeight="1">
      <c r="A536" s="214" t="s">
        <v>152</v>
      </c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5">
        <v>0</v>
      </c>
      <c r="O536" s="215"/>
      <c r="P536" s="201"/>
      <c r="Q536" s="227"/>
      <c r="R536" s="201"/>
      <c r="S536" s="201"/>
      <c r="T536" s="201"/>
      <c r="U536" s="201"/>
      <c r="V536" s="201"/>
      <c r="W536" s="201"/>
      <c r="X536" s="201"/>
      <c r="Y536" s="201"/>
    </row>
    <row r="537" spans="1:25" ht="32.25" customHeight="1">
      <c r="A537" s="214" t="s">
        <v>153</v>
      </c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5">
        <v>0</v>
      </c>
      <c r="O537" s="215"/>
      <c r="P537" s="201"/>
      <c r="Q537" s="227"/>
      <c r="R537" s="201"/>
      <c r="S537" s="201"/>
      <c r="T537" s="201"/>
      <c r="U537" s="201"/>
      <c r="V537" s="201"/>
      <c r="W537" s="201"/>
      <c r="X537" s="201"/>
      <c r="Y537" s="201"/>
    </row>
    <row r="538" ht="15.75" customHeight="1"/>
    <row r="539" spans="1:15" ht="15.75">
      <c r="A539" s="214" t="s">
        <v>154</v>
      </c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5">
        <v>0</v>
      </c>
      <c r="O539" s="21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28">
      <selection activeCell="A1" sqref="A1:IV16384"/>
    </sheetView>
  </sheetViews>
  <sheetFormatPr defaultColWidth="7.00390625" defaultRowHeight="12.75"/>
  <cols>
    <col min="1" max="1" width="125.75390625" style="133" customWidth="1"/>
    <col min="2" max="5" width="20.75390625" style="133" customWidth="1"/>
    <col min="6" max="16384" width="7.00390625" style="133" customWidth="1"/>
  </cols>
  <sheetData>
    <row r="1" ht="15">
      <c r="E1" s="134" t="s">
        <v>126</v>
      </c>
    </row>
    <row r="2" spans="1:9" ht="18.75">
      <c r="A2" s="139" t="s">
        <v>4</v>
      </c>
      <c r="B2" s="139"/>
      <c r="C2" s="139"/>
      <c r="D2" s="139"/>
      <c r="E2" s="139"/>
      <c r="F2" s="140"/>
      <c r="G2" s="140"/>
      <c r="H2" s="140"/>
      <c r="I2" s="140"/>
    </row>
    <row r="3" spans="1:9" ht="15.75">
      <c r="A3" s="195" t="s">
        <v>103</v>
      </c>
      <c r="B3" s="195"/>
      <c r="C3" s="195"/>
      <c r="D3" s="195"/>
      <c r="E3" s="195"/>
      <c r="F3" s="142"/>
      <c r="G3" s="142"/>
      <c r="H3" s="142"/>
      <c r="I3" s="142"/>
    </row>
    <row r="4" spans="1:7" ht="15">
      <c r="A4" s="143"/>
      <c r="B4" s="138"/>
      <c r="C4" s="138"/>
      <c r="D4" s="138"/>
      <c r="E4" s="138"/>
      <c r="F4" s="138"/>
      <c r="G4" s="138"/>
    </row>
    <row r="5" spans="1:7" ht="15.75">
      <c r="A5" s="144" t="s">
        <v>59</v>
      </c>
      <c r="B5" s="144"/>
      <c r="C5" s="144"/>
      <c r="D5" s="144"/>
      <c r="E5" s="144"/>
      <c r="F5" s="138"/>
      <c r="G5" s="138"/>
    </row>
    <row r="6" spans="1:7" ht="15.75">
      <c r="A6" s="145"/>
      <c r="B6" s="145"/>
      <c r="C6" s="145"/>
      <c r="D6" s="145"/>
      <c r="E6" s="145"/>
      <c r="F6" s="138"/>
      <c r="G6" s="138"/>
    </row>
    <row r="7" spans="1:9" ht="15.75">
      <c r="A7" s="146"/>
      <c r="B7" s="146"/>
      <c r="C7" s="146"/>
      <c r="D7" s="146"/>
      <c r="E7" s="146"/>
      <c r="F7" s="147"/>
      <c r="G7" s="147"/>
      <c r="H7" s="147"/>
      <c r="I7" s="147"/>
    </row>
    <row r="8" spans="1:9" ht="15.75">
      <c r="A8" s="146"/>
      <c r="B8" s="148" t="s">
        <v>18</v>
      </c>
      <c r="C8" s="148" t="s">
        <v>19</v>
      </c>
      <c r="D8" s="148" t="s">
        <v>20</v>
      </c>
      <c r="E8" s="148" t="s">
        <v>21</v>
      </c>
      <c r="F8" s="149"/>
      <c r="G8" s="149"/>
      <c r="H8" s="149"/>
      <c r="I8" s="149"/>
    </row>
    <row r="9" spans="1:12" ht="31.5">
      <c r="A9" s="150" t="s">
        <v>6</v>
      </c>
      <c r="B9" s="151">
        <v>2485.84</v>
      </c>
      <c r="C9" s="151">
        <v>2485.84</v>
      </c>
      <c r="D9" s="151">
        <v>2485.84</v>
      </c>
      <c r="E9" s="151">
        <v>2485.84</v>
      </c>
      <c r="F9" s="152"/>
      <c r="G9" s="152"/>
      <c r="H9" s="152"/>
      <c r="I9" s="152"/>
      <c r="L9" s="153"/>
    </row>
    <row r="10" spans="1:12" ht="31.5">
      <c r="A10" s="150" t="s">
        <v>7</v>
      </c>
      <c r="B10" s="151">
        <v>2488.79</v>
      </c>
      <c r="C10" s="151">
        <v>2488.79</v>
      </c>
      <c r="D10" s="151">
        <v>2488.79</v>
      </c>
      <c r="E10" s="151">
        <v>2488.79</v>
      </c>
      <c r="F10" s="152"/>
      <c r="G10" s="152"/>
      <c r="H10" s="152"/>
      <c r="I10" s="152"/>
      <c r="L10" s="153"/>
    </row>
    <row r="11" spans="1:9" ht="15.75">
      <c r="A11" s="186"/>
      <c r="G11" s="147"/>
      <c r="H11" s="156"/>
      <c r="I11" s="156"/>
    </row>
    <row r="12" spans="1:5" ht="15.75">
      <c r="A12" s="157" t="s">
        <v>60</v>
      </c>
      <c r="B12" s="157"/>
      <c r="C12" s="157"/>
      <c r="D12" s="157"/>
      <c r="E12" s="158">
        <v>2122.15</v>
      </c>
    </row>
    <row r="13" spans="1:5" ht="15.75">
      <c r="A13" s="157" t="s">
        <v>61</v>
      </c>
      <c r="B13" s="157"/>
      <c r="C13" s="157"/>
      <c r="D13" s="157"/>
      <c r="E13" s="157"/>
    </row>
    <row r="14" spans="1:5" ht="15.75">
      <c r="A14" s="159" t="s">
        <v>63</v>
      </c>
      <c r="B14" s="159"/>
      <c r="C14" s="159"/>
      <c r="D14" s="159"/>
      <c r="E14" s="158">
        <v>974.01</v>
      </c>
    </row>
    <row r="15" spans="1:5" ht="15.75">
      <c r="A15" s="159" t="s">
        <v>62</v>
      </c>
      <c r="B15" s="159"/>
      <c r="C15" s="159"/>
      <c r="D15" s="159"/>
      <c r="E15" s="158">
        <v>692182.1</v>
      </c>
    </row>
    <row r="16" spans="1:5" ht="15.75">
      <c r="A16" s="159" t="s">
        <v>64</v>
      </c>
      <c r="B16" s="159"/>
      <c r="C16" s="159"/>
      <c r="D16" s="159"/>
      <c r="E16" s="235">
        <v>0.0016587230631830464</v>
      </c>
    </row>
    <row r="17" spans="1:5" ht="15.75">
      <c r="A17" s="159" t="s">
        <v>65</v>
      </c>
      <c r="B17" s="159"/>
      <c r="C17" s="159"/>
      <c r="D17" s="159"/>
      <c r="E17" s="236">
        <v>1451.465</v>
      </c>
    </row>
    <row r="18" spans="1:5" ht="15.75">
      <c r="A18" s="159" t="s">
        <v>79</v>
      </c>
      <c r="B18" s="159"/>
      <c r="C18" s="159"/>
      <c r="D18" s="159"/>
      <c r="E18" s="236">
        <v>0.396</v>
      </c>
    </row>
    <row r="19" spans="1:5" ht="15.75">
      <c r="A19" s="159" t="s">
        <v>66</v>
      </c>
      <c r="B19" s="159"/>
      <c r="C19" s="159"/>
      <c r="D19" s="159"/>
      <c r="E19" s="236">
        <v>352.699</v>
      </c>
    </row>
    <row r="20" spans="1:5" ht="15.75">
      <c r="A20" s="164" t="s">
        <v>67</v>
      </c>
      <c r="B20" s="164"/>
      <c r="C20" s="164"/>
      <c r="D20" s="164"/>
      <c r="E20" s="236"/>
    </row>
    <row r="21" spans="1:5" ht="15.75">
      <c r="A21" s="165" t="s">
        <v>68</v>
      </c>
      <c r="B21" s="165"/>
      <c r="C21" s="165"/>
      <c r="D21" s="165"/>
      <c r="E21" s="236">
        <v>2.35</v>
      </c>
    </row>
    <row r="22" spans="1:5" ht="15.75">
      <c r="A22" s="165" t="s">
        <v>69</v>
      </c>
      <c r="B22" s="165"/>
      <c r="C22" s="165"/>
      <c r="D22" s="165"/>
      <c r="E22" s="236">
        <v>317.089</v>
      </c>
    </row>
    <row r="23" spans="1:5" ht="15.75">
      <c r="A23" s="165" t="s">
        <v>70</v>
      </c>
      <c r="B23" s="165"/>
      <c r="C23" s="165"/>
      <c r="D23" s="165"/>
      <c r="E23" s="236">
        <v>33.26</v>
      </c>
    </row>
    <row r="24" spans="1:5" ht="15.75">
      <c r="A24" s="165" t="s">
        <v>71</v>
      </c>
      <c r="B24" s="165"/>
      <c r="C24" s="165"/>
      <c r="D24" s="165"/>
      <c r="E24" s="236">
        <v>0</v>
      </c>
    </row>
    <row r="25" spans="1:5" ht="15.75">
      <c r="A25" s="165" t="s">
        <v>72</v>
      </c>
      <c r="B25" s="165"/>
      <c r="C25" s="165"/>
      <c r="D25" s="165"/>
      <c r="E25" s="236">
        <v>0</v>
      </c>
    </row>
    <row r="26" spans="1:5" ht="15.75">
      <c r="A26" s="159" t="s">
        <v>78</v>
      </c>
      <c r="B26" s="159"/>
      <c r="C26" s="159"/>
      <c r="D26" s="159"/>
      <c r="E26" s="236">
        <v>348.552</v>
      </c>
    </row>
    <row r="27" spans="1:5" ht="15.75">
      <c r="A27" s="159" t="s">
        <v>77</v>
      </c>
      <c r="B27" s="159"/>
      <c r="C27" s="159"/>
      <c r="D27" s="159"/>
      <c r="E27" s="236">
        <v>1171.521</v>
      </c>
    </row>
    <row r="28" spans="1:5" ht="15.75">
      <c r="A28" s="164" t="s">
        <v>67</v>
      </c>
      <c r="B28" s="164"/>
      <c r="C28" s="164"/>
      <c r="D28" s="164"/>
      <c r="E28" s="236"/>
    </row>
    <row r="29" spans="1:5" ht="15.75">
      <c r="A29" s="165" t="s">
        <v>80</v>
      </c>
      <c r="B29" s="165"/>
      <c r="C29" s="165"/>
      <c r="D29" s="165"/>
      <c r="E29" s="236">
        <v>466.08</v>
      </c>
    </row>
    <row r="30" spans="1:5" ht="15.75">
      <c r="A30" s="167" t="s">
        <v>73</v>
      </c>
      <c r="B30" s="167"/>
      <c r="C30" s="167"/>
      <c r="D30" s="167"/>
      <c r="E30" s="236">
        <v>253.849</v>
      </c>
    </row>
    <row r="31" spans="1:5" ht="15.75">
      <c r="A31" s="167" t="s">
        <v>75</v>
      </c>
      <c r="B31" s="167"/>
      <c r="C31" s="167"/>
      <c r="D31" s="167"/>
      <c r="E31" s="236">
        <v>139.813</v>
      </c>
    </row>
    <row r="32" spans="1:5" ht="15.75">
      <c r="A32" s="167" t="s">
        <v>76</v>
      </c>
      <c r="B32" s="167"/>
      <c r="C32" s="167"/>
      <c r="D32" s="167"/>
      <c r="E32" s="236">
        <v>72.418</v>
      </c>
    </row>
    <row r="33" spans="1:5" ht="15.75">
      <c r="A33" s="165" t="s">
        <v>74</v>
      </c>
      <c r="B33" s="165"/>
      <c r="C33" s="165"/>
      <c r="D33" s="165"/>
      <c r="E33" s="236">
        <v>705.441</v>
      </c>
    </row>
    <row r="34" spans="1:5" ht="15.75">
      <c r="A34" s="167" t="s">
        <v>73</v>
      </c>
      <c r="B34" s="167"/>
      <c r="C34" s="167"/>
      <c r="D34" s="167"/>
      <c r="E34" s="236">
        <v>281.098</v>
      </c>
    </row>
    <row r="35" spans="1:5" ht="15.75">
      <c r="A35" s="167" t="s">
        <v>76</v>
      </c>
      <c r="B35" s="167"/>
      <c r="C35" s="167"/>
      <c r="D35" s="167"/>
      <c r="E35" s="236">
        <v>424.343</v>
      </c>
    </row>
    <row r="36" spans="1:5" ht="15.75">
      <c r="A36" s="159" t="s">
        <v>81</v>
      </c>
      <c r="B36" s="159"/>
      <c r="C36" s="159"/>
      <c r="D36" s="159"/>
      <c r="E36" s="236">
        <v>901517.061</v>
      </c>
    </row>
    <row r="37" spans="1:5" ht="15.75">
      <c r="A37" s="159" t="s">
        <v>82</v>
      </c>
      <c r="B37" s="159"/>
      <c r="C37" s="159"/>
      <c r="D37" s="159"/>
      <c r="E37" s="236">
        <v>872.497</v>
      </c>
    </row>
    <row r="38" spans="1:5" ht="15.75">
      <c r="A38" s="159" t="s">
        <v>83</v>
      </c>
      <c r="B38" s="159"/>
      <c r="C38" s="159"/>
      <c r="D38" s="159"/>
      <c r="E38" s="236">
        <v>248964.255</v>
      </c>
    </row>
    <row r="39" spans="1:5" ht="15.75">
      <c r="A39" s="164" t="s">
        <v>67</v>
      </c>
      <c r="B39" s="164"/>
      <c r="C39" s="164"/>
      <c r="D39" s="164"/>
      <c r="E39" s="236"/>
    </row>
    <row r="40" spans="1:5" ht="15.75">
      <c r="A40" s="165" t="s">
        <v>84</v>
      </c>
      <c r="B40" s="165"/>
      <c r="C40" s="165"/>
      <c r="D40" s="165"/>
      <c r="E40" s="236">
        <v>1171.521</v>
      </c>
    </row>
    <row r="41" spans="1:5" ht="15.75">
      <c r="A41" s="165" t="s">
        <v>85</v>
      </c>
      <c r="B41" s="165"/>
      <c r="C41" s="165"/>
      <c r="D41" s="165"/>
      <c r="E41" s="236">
        <v>224219.268</v>
      </c>
    </row>
    <row r="42" spans="1:5" ht="15.75">
      <c r="A42" s="165" t="s">
        <v>86</v>
      </c>
      <c r="B42" s="165"/>
      <c r="C42" s="165"/>
      <c r="D42" s="165"/>
      <c r="E42" s="236">
        <v>23573.466</v>
      </c>
    </row>
    <row r="43" spans="1:5" ht="15.75">
      <c r="A43" s="165" t="s">
        <v>87</v>
      </c>
      <c r="B43" s="165"/>
      <c r="C43" s="165"/>
      <c r="D43" s="165"/>
      <c r="E43" s="236">
        <v>0</v>
      </c>
    </row>
    <row r="44" spans="1:5" ht="15.75">
      <c r="A44" s="165" t="s">
        <v>88</v>
      </c>
      <c r="B44" s="165"/>
      <c r="C44" s="165"/>
      <c r="D44" s="165"/>
      <c r="E44" s="236">
        <v>0</v>
      </c>
    </row>
    <row r="45" spans="1:5" ht="15.75">
      <c r="A45" s="159" t="s">
        <v>90</v>
      </c>
      <c r="B45" s="159"/>
      <c r="C45" s="159"/>
      <c r="D45" s="159"/>
      <c r="E45" s="236">
        <v>200902.506</v>
      </c>
    </row>
    <row r="46" spans="1:5" ht="15.75">
      <c r="A46" s="159" t="s">
        <v>91</v>
      </c>
      <c r="B46" s="159"/>
      <c r="C46" s="159"/>
      <c r="D46" s="159"/>
      <c r="E46" s="158">
        <v>0</v>
      </c>
    </row>
    <row r="47" spans="1:5" ht="15.75">
      <c r="A47" s="169"/>
      <c r="B47" s="169"/>
      <c r="C47" s="169"/>
      <c r="D47" s="169"/>
      <c r="E47" s="170"/>
    </row>
    <row r="48" ht="15.75">
      <c r="A48" s="171" t="s">
        <v>89</v>
      </c>
    </row>
    <row r="49" spans="1:5" ht="15.75">
      <c r="A49" s="194"/>
      <c r="B49" s="173"/>
      <c r="C49" s="173"/>
      <c r="D49" s="173"/>
      <c r="E49" s="173"/>
    </row>
    <row r="50" spans="1:5" ht="15.75">
      <c r="A50" s="194"/>
      <c r="B50" s="148" t="s">
        <v>18</v>
      </c>
      <c r="C50" s="148" t="s">
        <v>19</v>
      </c>
      <c r="D50" s="148" t="s">
        <v>20</v>
      </c>
      <c r="E50" s="148" t="s">
        <v>21</v>
      </c>
    </row>
    <row r="51" spans="1:5" ht="67.5" customHeight="1">
      <c r="A51" s="175" t="s">
        <v>148</v>
      </c>
      <c r="B51" s="177">
        <v>361.48</v>
      </c>
      <c r="C51" s="177">
        <v>361.48</v>
      </c>
      <c r="D51" s="177">
        <v>361.48</v>
      </c>
      <c r="E51" s="177">
        <v>361.48</v>
      </c>
    </row>
    <row r="52" spans="1:5" ht="63" customHeight="1">
      <c r="A52" s="175" t="s">
        <v>149</v>
      </c>
      <c r="B52" s="177">
        <v>364.43</v>
      </c>
      <c r="C52" s="177">
        <v>364.43</v>
      </c>
      <c r="D52" s="177">
        <v>364.43</v>
      </c>
      <c r="E52" s="177">
        <v>364.43</v>
      </c>
    </row>
    <row r="53" spans="1:5" ht="15.75">
      <c r="A53" s="175" t="s">
        <v>58</v>
      </c>
      <c r="B53" s="177">
        <v>2.21</v>
      </c>
      <c r="C53" s="178">
        <v>2.21</v>
      </c>
      <c r="D53" s="178">
        <v>2.21</v>
      </c>
      <c r="E53" s="178">
        <v>2.21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179" customFormat="1" ht="1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</row>
    <row r="118" spans="1:16" s="179" customFormat="1" ht="1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48" sqref="A48:D48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8"/>
    </row>
    <row r="2" spans="1:9" s="9" customFormat="1" ht="20.25">
      <c r="A2" s="91" t="s">
        <v>167</v>
      </c>
      <c r="B2" s="91"/>
      <c r="C2" s="91"/>
      <c r="D2" s="91"/>
      <c r="E2" s="91"/>
      <c r="F2" s="8"/>
      <c r="G2" s="8"/>
      <c r="H2" s="8"/>
      <c r="I2" s="8"/>
    </row>
    <row r="3" spans="1:9" s="9" customFormat="1" ht="20.25">
      <c r="A3" s="91" t="s">
        <v>170</v>
      </c>
      <c r="B3" s="91"/>
      <c r="C3" s="91"/>
      <c r="D3" s="91"/>
      <c r="E3" s="91"/>
      <c r="F3" s="8"/>
      <c r="G3" s="8"/>
      <c r="H3" s="8"/>
      <c r="I3" s="8"/>
    </row>
    <row r="4" spans="1:7" ht="15">
      <c r="A4" s="49" t="s">
        <v>22</v>
      </c>
      <c r="B4" s="50"/>
      <c r="C4" s="50"/>
      <c r="D4" s="50"/>
      <c r="E4" s="50"/>
      <c r="F4" s="50"/>
      <c r="G4" s="50"/>
    </row>
    <row r="5" spans="1:9" ht="18.75">
      <c r="A5" s="127" t="s">
        <v>155</v>
      </c>
      <c r="B5" s="127"/>
      <c r="C5" s="127"/>
      <c r="D5" s="127"/>
      <c r="E5" s="127"/>
      <c r="F5" s="51"/>
      <c r="G5" s="51"/>
      <c r="H5" s="51"/>
      <c r="I5" s="51"/>
    </row>
    <row r="6" spans="1:9" ht="15.75">
      <c r="A6" s="128" t="s">
        <v>158</v>
      </c>
      <c r="B6" s="128"/>
      <c r="C6" s="128"/>
      <c r="D6" s="128"/>
      <c r="E6" s="128"/>
      <c r="F6" s="52"/>
      <c r="G6" s="52"/>
      <c r="H6" s="52"/>
      <c r="I6" s="52"/>
    </row>
    <row r="7" spans="1:7" ht="15">
      <c r="A7" s="53"/>
      <c r="B7" s="50"/>
      <c r="C7" s="50"/>
      <c r="D7" s="50"/>
      <c r="E7" s="50"/>
      <c r="F7" s="50"/>
      <c r="G7" s="50"/>
    </row>
    <row r="8" spans="1:7" ht="15.75">
      <c r="A8" s="115" t="s">
        <v>59</v>
      </c>
      <c r="B8" s="115"/>
      <c r="C8" s="115"/>
      <c r="D8" s="115"/>
      <c r="E8" s="115"/>
      <c r="F8" s="50"/>
      <c r="G8" s="50"/>
    </row>
    <row r="9" spans="1:7" ht="15.75">
      <c r="A9" s="7"/>
      <c r="B9" s="7"/>
      <c r="C9" s="7"/>
      <c r="D9" s="7"/>
      <c r="E9" s="7"/>
      <c r="F9" s="50"/>
      <c r="G9" s="50"/>
    </row>
    <row r="10" spans="1:9" ht="15.75">
      <c r="A10" s="99"/>
      <c r="B10" s="99"/>
      <c r="C10" s="99"/>
      <c r="D10" s="99"/>
      <c r="E10" s="99"/>
      <c r="F10" s="14"/>
      <c r="G10" s="14"/>
      <c r="H10" s="14"/>
      <c r="I10" s="14"/>
    </row>
    <row r="11" spans="1:9" ht="15.75">
      <c r="A11" s="99"/>
      <c r="B11" s="26" t="s">
        <v>18</v>
      </c>
      <c r="C11" s="26" t="s">
        <v>19</v>
      </c>
      <c r="D11" s="26" t="s">
        <v>20</v>
      </c>
      <c r="E11" s="26" t="s">
        <v>21</v>
      </c>
      <c r="F11" s="54"/>
      <c r="G11" s="54"/>
      <c r="H11" s="54"/>
      <c r="I11" s="54"/>
    </row>
    <row r="12" spans="1:12" ht="15.75">
      <c r="A12" s="55" t="s">
        <v>55</v>
      </c>
      <c r="B12" s="56">
        <v>2570.32</v>
      </c>
      <c r="C12" s="56">
        <v>2570.32</v>
      </c>
      <c r="D12" s="56">
        <v>2570.32</v>
      </c>
      <c r="E12" s="56">
        <v>2570.32</v>
      </c>
      <c r="F12" s="57"/>
      <c r="G12" s="57"/>
      <c r="H12" s="57"/>
      <c r="I12" s="57"/>
      <c r="L12" s="58"/>
    </row>
    <row r="13" spans="1:9" ht="15.75">
      <c r="A13" s="59"/>
      <c r="B13" s="60"/>
      <c r="C13" s="60"/>
      <c r="D13" s="60"/>
      <c r="E13" s="60"/>
      <c r="G13" s="14"/>
      <c r="H13" s="15"/>
      <c r="I13" s="15"/>
    </row>
    <row r="14" spans="1:6" ht="15.75">
      <c r="A14" s="126" t="s">
        <v>60</v>
      </c>
      <c r="B14" s="126"/>
      <c r="C14" s="126"/>
      <c r="D14" s="126"/>
      <c r="E14" s="42">
        <v>2122.15</v>
      </c>
      <c r="F14" s="64"/>
    </row>
    <row r="15" spans="1:5" ht="15.75">
      <c r="A15" s="126" t="s">
        <v>61</v>
      </c>
      <c r="B15" s="126"/>
      <c r="C15" s="126"/>
      <c r="D15" s="126"/>
      <c r="E15" s="126"/>
    </row>
    <row r="16" spans="1:5" ht="15.75">
      <c r="A16" s="123" t="s">
        <v>63</v>
      </c>
      <c r="B16" s="123"/>
      <c r="C16" s="123"/>
      <c r="D16" s="123"/>
      <c r="E16" s="61">
        <v>974.01</v>
      </c>
    </row>
    <row r="17" spans="1:5" ht="15.75">
      <c r="A17" s="123" t="s">
        <v>62</v>
      </c>
      <c r="B17" s="123"/>
      <c r="C17" s="123"/>
      <c r="D17" s="123"/>
      <c r="E17" s="61">
        <v>692182.1</v>
      </c>
    </row>
    <row r="18" spans="1:5" ht="15.75">
      <c r="A18" s="123" t="s">
        <v>64</v>
      </c>
      <c r="B18" s="123"/>
      <c r="C18" s="123"/>
      <c r="D18" s="123"/>
      <c r="E18" s="45">
        <v>0.0016587230631830464</v>
      </c>
    </row>
    <row r="19" spans="1:5" ht="15.75">
      <c r="A19" s="123" t="s">
        <v>65</v>
      </c>
      <c r="B19" s="123"/>
      <c r="C19" s="123"/>
      <c r="D19" s="123"/>
      <c r="E19" s="43">
        <v>1451.465</v>
      </c>
    </row>
    <row r="20" spans="1:5" ht="15.75">
      <c r="A20" s="123" t="s">
        <v>79</v>
      </c>
      <c r="B20" s="123"/>
      <c r="C20" s="123"/>
      <c r="D20" s="123"/>
      <c r="E20" s="43">
        <v>0.396</v>
      </c>
    </row>
    <row r="21" spans="1:5" ht="15.75">
      <c r="A21" s="123" t="s">
        <v>66</v>
      </c>
      <c r="B21" s="123"/>
      <c r="C21" s="123"/>
      <c r="D21" s="123"/>
      <c r="E21" s="43">
        <v>352.699</v>
      </c>
    </row>
    <row r="22" spans="1:5" ht="15.75">
      <c r="A22" s="124" t="s">
        <v>67</v>
      </c>
      <c r="B22" s="124"/>
      <c r="C22" s="124"/>
      <c r="D22" s="124"/>
      <c r="E22" s="43"/>
    </row>
    <row r="23" spans="1:5" ht="15.75">
      <c r="A23" s="122" t="s">
        <v>68</v>
      </c>
      <c r="B23" s="122"/>
      <c r="C23" s="122"/>
      <c r="D23" s="122"/>
      <c r="E23" s="43">
        <v>2.35</v>
      </c>
    </row>
    <row r="24" spans="1:5" ht="15.75">
      <c r="A24" s="122" t="s">
        <v>69</v>
      </c>
      <c r="B24" s="122"/>
      <c r="C24" s="122"/>
      <c r="D24" s="122"/>
      <c r="E24" s="43">
        <v>317.089</v>
      </c>
    </row>
    <row r="25" spans="1:5" ht="15.75">
      <c r="A25" s="122" t="s">
        <v>70</v>
      </c>
      <c r="B25" s="122"/>
      <c r="C25" s="122"/>
      <c r="D25" s="122"/>
      <c r="E25" s="43">
        <v>33.26</v>
      </c>
    </row>
    <row r="26" spans="1:5" ht="15.75">
      <c r="A26" s="122" t="s">
        <v>71</v>
      </c>
      <c r="B26" s="122"/>
      <c r="C26" s="122"/>
      <c r="D26" s="122"/>
      <c r="E26" s="43">
        <v>0</v>
      </c>
    </row>
    <row r="27" spans="1:5" ht="15.75">
      <c r="A27" s="122" t="s">
        <v>72</v>
      </c>
      <c r="B27" s="122"/>
      <c r="C27" s="122"/>
      <c r="D27" s="122"/>
      <c r="E27" s="43">
        <v>0</v>
      </c>
    </row>
    <row r="28" spans="1:5" ht="15.75">
      <c r="A28" s="123" t="s">
        <v>78</v>
      </c>
      <c r="B28" s="123"/>
      <c r="C28" s="123"/>
      <c r="D28" s="123"/>
      <c r="E28" s="43">
        <v>348.552</v>
      </c>
    </row>
    <row r="29" spans="1:5" ht="15.75">
      <c r="A29" s="123" t="s">
        <v>77</v>
      </c>
      <c r="B29" s="123"/>
      <c r="C29" s="123"/>
      <c r="D29" s="123"/>
      <c r="E29" s="43">
        <v>1171.521</v>
      </c>
    </row>
    <row r="30" spans="1:5" ht="15.75">
      <c r="A30" s="124" t="s">
        <v>67</v>
      </c>
      <c r="B30" s="124"/>
      <c r="C30" s="124"/>
      <c r="D30" s="124"/>
      <c r="E30" s="43"/>
    </row>
    <row r="31" spans="1:5" ht="15.75">
      <c r="A31" s="122" t="s">
        <v>80</v>
      </c>
      <c r="B31" s="122"/>
      <c r="C31" s="122"/>
      <c r="D31" s="122"/>
      <c r="E31" s="43">
        <v>466.08</v>
      </c>
    </row>
    <row r="32" spans="1:5" ht="15.75">
      <c r="A32" s="125" t="s">
        <v>73</v>
      </c>
      <c r="B32" s="125"/>
      <c r="C32" s="125"/>
      <c r="D32" s="125"/>
      <c r="E32" s="43">
        <v>253.849</v>
      </c>
    </row>
    <row r="33" spans="1:5" ht="15.75">
      <c r="A33" s="125" t="s">
        <v>75</v>
      </c>
      <c r="B33" s="125"/>
      <c r="C33" s="125"/>
      <c r="D33" s="125"/>
      <c r="E33" s="43">
        <v>139.813</v>
      </c>
    </row>
    <row r="34" spans="1:5" ht="15.75">
      <c r="A34" s="125" t="s">
        <v>76</v>
      </c>
      <c r="B34" s="125"/>
      <c r="C34" s="125"/>
      <c r="D34" s="125"/>
      <c r="E34" s="43">
        <v>72.418</v>
      </c>
    </row>
    <row r="35" spans="1:5" ht="15.75">
      <c r="A35" s="122" t="s">
        <v>74</v>
      </c>
      <c r="B35" s="122"/>
      <c r="C35" s="122"/>
      <c r="D35" s="122"/>
      <c r="E35" s="43">
        <v>705.441</v>
      </c>
    </row>
    <row r="36" spans="1:5" ht="15.75">
      <c r="A36" s="125" t="s">
        <v>73</v>
      </c>
      <c r="B36" s="125"/>
      <c r="C36" s="125"/>
      <c r="D36" s="125"/>
      <c r="E36" s="43">
        <v>281.098</v>
      </c>
    </row>
    <row r="37" spans="1:5" ht="15.75">
      <c r="A37" s="125" t="s">
        <v>76</v>
      </c>
      <c r="B37" s="125"/>
      <c r="C37" s="125"/>
      <c r="D37" s="125"/>
      <c r="E37" s="43">
        <v>424.343</v>
      </c>
    </row>
    <row r="38" spans="1:5" ht="15.75">
      <c r="A38" s="123" t="s">
        <v>81</v>
      </c>
      <c r="B38" s="123"/>
      <c r="C38" s="123"/>
      <c r="D38" s="123"/>
      <c r="E38" s="43">
        <v>901517.061</v>
      </c>
    </row>
    <row r="39" spans="1:5" ht="15.75">
      <c r="A39" s="123" t="s">
        <v>82</v>
      </c>
      <c r="B39" s="123"/>
      <c r="C39" s="123"/>
      <c r="D39" s="123"/>
      <c r="E39" s="43">
        <v>872.497</v>
      </c>
    </row>
    <row r="40" spans="1:5" ht="15.75">
      <c r="A40" s="123" t="s">
        <v>123</v>
      </c>
      <c r="B40" s="123"/>
      <c r="C40" s="123"/>
      <c r="D40" s="123"/>
      <c r="E40" s="43">
        <v>248964.255</v>
      </c>
    </row>
    <row r="41" spans="1:5" ht="15.75">
      <c r="A41" s="124" t="s">
        <v>67</v>
      </c>
      <c r="B41" s="124"/>
      <c r="C41" s="124"/>
      <c r="D41" s="124"/>
      <c r="E41" s="43"/>
    </row>
    <row r="42" spans="1:5" ht="15.75">
      <c r="A42" s="122" t="s">
        <v>84</v>
      </c>
      <c r="B42" s="122"/>
      <c r="C42" s="122"/>
      <c r="D42" s="122"/>
      <c r="E42" s="43">
        <v>1171.521</v>
      </c>
    </row>
    <row r="43" spans="1:5" ht="15.75">
      <c r="A43" s="122" t="s">
        <v>85</v>
      </c>
      <c r="B43" s="122"/>
      <c r="C43" s="122"/>
      <c r="D43" s="122"/>
      <c r="E43" s="43">
        <v>224219.268</v>
      </c>
    </row>
    <row r="44" spans="1:5" ht="15.75">
      <c r="A44" s="122" t="s">
        <v>86</v>
      </c>
      <c r="B44" s="122"/>
      <c r="C44" s="122"/>
      <c r="D44" s="122"/>
      <c r="E44" s="43">
        <v>23573.466</v>
      </c>
    </row>
    <row r="45" spans="1:5" ht="15.75">
      <c r="A45" s="122" t="s">
        <v>87</v>
      </c>
      <c r="B45" s="122"/>
      <c r="C45" s="122"/>
      <c r="D45" s="122"/>
      <c r="E45" s="43">
        <v>0</v>
      </c>
    </row>
    <row r="46" spans="1:5" ht="15.75">
      <c r="A46" s="122" t="s">
        <v>88</v>
      </c>
      <c r="B46" s="122"/>
      <c r="C46" s="122"/>
      <c r="D46" s="122"/>
      <c r="E46" s="43">
        <v>0</v>
      </c>
    </row>
    <row r="47" spans="1:5" ht="15.75">
      <c r="A47" s="123" t="s">
        <v>90</v>
      </c>
      <c r="B47" s="123"/>
      <c r="C47" s="123"/>
      <c r="D47" s="123"/>
      <c r="E47" s="43">
        <v>200902.506</v>
      </c>
    </row>
    <row r="48" spans="1:5" ht="15.75">
      <c r="A48" s="123" t="s">
        <v>92</v>
      </c>
      <c r="B48" s="123"/>
      <c r="C48" s="123"/>
      <c r="D48" s="123"/>
      <c r="E48" s="42">
        <v>0</v>
      </c>
    </row>
    <row r="49" spans="1:5" ht="15.75">
      <c r="A49" s="62"/>
      <c r="B49" s="62"/>
      <c r="C49" s="62"/>
      <c r="D49" s="62"/>
      <c r="E49" s="20"/>
    </row>
    <row r="50" ht="15.75">
      <c r="A50" s="19" t="s">
        <v>89</v>
      </c>
    </row>
    <row r="51" spans="1:5" ht="15.75">
      <c r="A51" s="94"/>
      <c r="B51" s="93"/>
      <c r="C51" s="93"/>
      <c r="D51" s="93"/>
      <c r="E51" s="93"/>
    </row>
    <row r="52" spans="1:5" ht="15.75">
      <c r="A52" s="95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445.96</v>
      </c>
      <c r="C53" s="31">
        <v>445.96</v>
      </c>
      <c r="D53" s="31">
        <v>445.96</v>
      </c>
      <c r="E53" s="31">
        <v>445.96</v>
      </c>
    </row>
    <row r="54" spans="1:5" ht="15.75">
      <c r="A54" s="18" t="s">
        <v>58</v>
      </c>
      <c r="B54" s="31">
        <v>2.21</v>
      </c>
      <c r="C54" s="21">
        <v>2.21</v>
      </c>
      <c r="D54" s="21">
        <v>2.21</v>
      </c>
      <c r="E54" s="21">
        <v>2.21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63" customFormat="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63" customFormat="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2018-11-12T07:40:05Z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2018.09.xls</vt:lpwstr>
  </property>
</Properties>
</file>