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4"/>
  <workbookPr codeName="ЭтаКнига"/>
  <bookViews>
    <workbookView xWindow="65521" yWindow="65521" windowWidth="16410" windowHeight="14025" tabRatio="827" firstSheet="1" activeTab="12"/>
  </bookViews>
  <sheets>
    <sheet name="ЦЕНЫ АТС" sheetId="1" state="hidden" r:id="rId1"/>
    <sheet name="1_ЦК" sheetId="2" r:id="rId2"/>
    <sheet name="2_ЦК" sheetId="3" r:id="rId3"/>
    <sheet name="3_ЦК" sheetId="4" r:id="rId4"/>
    <sheet name="4_ЦК" sheetId="5" r:id="rId5"/>
    <sheet name="5_ЦК" sheetId="6" r:id="rId6"/>
    <sheet name="6_ЦК" sheetId="7" r:id="rId7"/>
    <sheet name="1_ЦК_ПОТЕРИ" sheetId="8" r:id="rId8"/>
    <sheet name="1_ЦК_ДКП" sheetId="9" r:id="rId9"/>
    <sheet name="2_ЦК_ДКП" sheetId="10" r:id="rId10"/>
    <sheet name="3-4_ЦК_ДКП" sheetId="11" r:id="rId11"/>
    <sheet name="5-6_ЦК_ДКП" sheetId="12" r:id="rId12"/>
    <sheet name="прочие услуги" sheetId="13" r:id="rId13"/>
  </sheets>
  <externalReferences>
    <externalReference r:id="rId16"/>
  </externalReferences>
  <definedNames>
    <definedName name="_xlnm.Print_Titles" localSheetId="3">'3_ЦК'!$2:$2</definedName>
    <definedName name="_xlnm.Print_Titles" localSheetId="10">'3-4_ЦК_ДКП'!$1:$1</definedName>
    <definedName name="_xlnm.Print_Titles" localSheetId="4">'4_ЦК'!$1:$1</definedName>
    <definedName name="_xlnm.Print_Titles" localSheetId="5">'5_ЦК'!$1:$1</definedName>
    <definedName name="_xlnm.Print_Titles" localSheetId="11">'5-6_ЦК_ДКП'!$1:$1</definedName>
    <definedName name="_xlnm.Print_Titles" localSheetId="6">'6_ЦК'!$1:$1</definedName>
    <definedName name="_xlnm.Print_Area" localSheetId="1">'1_ЦК'!$A$1:$E$55</definedName>
    <definedName name="_xlnm.Print_Area" localSheetId="8">'1_ЦК_ДКП'!$A$1:$E$54</definedName>
    <definedName name="_xlnm.Print_Area" localSheetId="7">'1_ЦК_ПОТЕРИ'!$A$1:$E$53</definedName>
    <definedName name="_xlnm.Print_Area" localSheetId="2">'2_ЦК'!$A$1:$E$33</definedName>
    <definedName name="_xlnm.Print_Area" localSheetId="9">'2_ЦК_ДКП'!$A$1:$E$32</definedName>
    <definedName name="_xlnm.Print_Area" localSheetId="3">'3_ЦК'!$A$1:$Y$218</definedName>
    <definedName name="_xlnm.Print_Area" localSheetId="10">'3-4_ЦК_ДКП'!$A$1:$Y$114</definedName>
    <definedName name="_xlnm.Print_Area" localSheetId="4">'4_ЦК'!$A$1:$Y$324</definedName>
    <definedName name="_xlnm.Print_Area" localSheetId="5">'5_ЦК'!$A$1:$Y$432</definedName>
    <definedName name="_xlnm.Print_Area" localSheetId="11">'5-6_ЦК_ДКП'!$A$1:$Y$330</definedName>
    <definedName name="_xlnm.Print_Area" localSheetId="6">'6_ЦК'!$A$1:$Y$539</definedName>
    <definedName name="_xlnm.Print_Area" localSheetId="12">'прочие услуги'!$B$1:$E$17</definedName>
  </definedNames>
  <calcPr fullCalcOnLoad="1"/>
</workbook>
</file>

<file path=xl/sharedStrings.xml><?xml version="1.0" encoding="utf-8"?>
<sst xmlns="http://schemas.openxmlformats.org/spreadsheetml/2006/main" count="1784" uniqueCount="173">
  <si>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</si>
  <si>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</si>
  <si>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</si>
  <si>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</si>
  <si>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</si>
  <si>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</si>
  <si>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</si>
  <si>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</si>
  <si>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</si>
  <si>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</si>
  <si>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</si>
  <si>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</si>
  <si>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</si>
  <si>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</si>
  <si>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</si>
  <si>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</si>
  <si>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</si>
  <si>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</si>
  <si>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</si>
  <si>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</si>
  <si>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</si>
  <si>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</si>
  <si>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</si>
  <si>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</si>
  <si>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</si>
  <si>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</si>
  <si>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</si>
  <si>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</si>
  <si>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</si>
  <si>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</si>
  <si>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</si>
  <si>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</si>
  <si>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</si>
  <si>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</si>
  <si>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</si>
  <si>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</si>
  <si>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</si>
  <si>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</si>
  <si>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</si>
  <si>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</si>
  <si>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</si>
  <si>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</si>
  <si>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</si>
  <si>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</si>
  <si>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</si>
  <si>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</si>
  <si>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</si>
  <si>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</si>
  <si>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</si>
  <si>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</si>
  <si>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</si>
  <si>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</si>
  <si>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</si>
  <si>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</si>
  <si>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</si>
  <si>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</si>
  <si>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</si>
  <si>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</si>
  <si>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</si>
  <si>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</si>
  <si>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</si>
  <si>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</si>
  <si>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</si>
  <si>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</si>
  <si>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</si>
  <si>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</si>
  <si>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</si>
  <si>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</si>
  <si>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</si>
  <si>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</si>
  <si>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</si>
  <si>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</si>
  <si>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</si>
  <si>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</si>
  <si>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</si>
  <si>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</si>
  <si>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</si>
  <si>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</si>
  <si>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</si>
  <si>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</si>
  <si>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</si>
  <si>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</si>
  <si>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</si>
  <si>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</si>
  <si>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</si>
  <si>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</si>
  <si>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</si>
  <si>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</si>
  <si>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</si>
  <si>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</si>
  <si>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</si>
  <si>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</si>
  <si>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</si>
  <si>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</si>
  <si>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</si>
  <si>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</si>
  <si>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</si>
  <si>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</si>
  <si>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</si>
  <si>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</si>
  <si>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</si>
  <si>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</si>
  <si>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</si>
  <si>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</si>
  <si>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</si>
  <si>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</si>
  <si>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</si>
  <si>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</si>
  <si>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</si>
  <si>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</si>
  <si>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</si>
  <si>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</si>
  <si>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</si>
  <si>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</si>
  <si>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</si>
  <si>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</si>
  <si>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</si>
  <si>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</si>
  <si>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</si>
  <si>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</si>
  <si>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</si>
  <si>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</si>
  <si>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</si>
  <si>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</si>
  <si>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</si>
  <si>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</si>
  <si>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Приложение 3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</si>
  <si>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</si>
  <si>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</si>
  <si>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</si>
  <si>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</si>
  <si>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</si>
  <si>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</si>
  <si>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</si>
  <si>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</si>
  <si>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</si>
  <si>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</si>
  <si>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</si>
  <si>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</si>
  <si>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</si>
  <si>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</si>
  <si>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</si>
  <si>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</si>
  <si>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</si>
  <si>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</si>
  <si>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</si>
  <si>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</si>
  <si>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</si>
  <si>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</si>
  <si>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</si>
  <si>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</si>
  <si>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</si>
  <si>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</si>
  <si>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</si>
  <si>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</si>
  <si>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</si>
  <si>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</si>
  <si>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11. ПЯТАЯ И ШЕСТАЯ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</si>
  <si>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</si>
  <si>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(мощности), учет которых осуществляется по зонам суток за расчетного периода, по договорам купли-продажи электрической энергии)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</si>
  <si>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</si>
  <si>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</si>
  <si>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</si>
  <si>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</si>
  <si>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в ноябре 2018 года</t>
  </si>
  <si>
    <t>потребителям (покупателям) с максимальной мощностью энергопринимающих устройств менее 670 кВт в ноябре 2018 года</t>
  </si>
  <si>
    <t>ноябрь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</si>
  <si>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</si>
  <si>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</si>
  <si>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СН2,НН</t>
  </si>
  <si>
    <t xml:space="preserve">Предельные уровни нерегулируемых цен на электрическую энергию (мощность), поставляемую АО "Газпром энергосбыт Тюмень"  </t>
  </si>
  <si>
    <t>электрической энергии потребителям АО "Газпром энергосбыт Тюмень"</t>
  </si>
  <si>
    <t>254660,22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</si>
</sst>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  <numFmt numFmtId="213" formatCode="#,##0.00000"/>
    <numFmt numFmtId="214" formatCode="#,##0.000000"/>
    <numFmt numFmtId="215" formatCode="#,##0.0000000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</cellStyleXfs>
  <cellXfs count="19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3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174" fontId="11" fillId="0" borderId="0" xfId="0" applyNumberFormat="1" applyFont="1" applyFill="1" applyAlignment="1">
      <alignment/>
    </xf>
    <xf numFmtId="0" fontId="11" fillId="0" borderId="11" xfId="0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center" vertical="top" wrapText="1"/>
    </xf>
    <xf numFmtId="190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90" fontId="11" fillId="0" borderId="12" xfId="61" applyNumberFormat="1" applyFont="1" applyBorder="1" applyAlignment="1">
      <alignment horizontal="center" vertical="center" wrapText="1"/>
    </xf>
    <xf numFmtId="4" fontId="11" fillId="0" borderId="12" xfId="61" applyNumberFormat="1" applyFont="1" applyFill="1" applyBorder="1" applyAlignment="1">
      <alignment horizontal="center" vertical="center" wrapText="1"/>
    </xf>
    <xf numFmtId="4" fontId="11" fillId="0" borderId="11" xfId="61" applyNumberFormat="1" applyFont="1" applyFill="1" applyBorder="1" applyAlignment="1">
      <alignment horizontal="center"/>
    </xf>
    <xf numFmtId="171" fontId="5" fillId="0" borderId="0" xfId="61" applyNumberFormat="1" applyFont="1" applyFill="1" applyBorder="1" applyAlignment="1">
      <alignment horizontal="left" vertical="center" wrapText="1"/>
    </xf>
    <xf numFmtId="0" fontId="16" fillId="34" borderId="11" xfId="0" applyNumberFormat="1" applyFont="1" applyFill="1" applyBorder="1" applyAlignment="1">
      <alignment horizontal="center" wrapText="1"/>
    </xf>
    <xf numFmtId="0" fontId="0" fillId="35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71" fontId="52" fillId="36" borderId="11" xfId="61" applyFont="1" applyFill="1" applyBorder="1" applyAlignment="1">
      <alignment/>
    </xf>
    <xf numFmtId="0" fontId="52" fillId="36" borderId="11" xfId="0" applyFont="1" applyFill="1" applyBorder="1" applyAlignment="1">
      <alignment/>
    </xf>
    <xf numFmtId="0" fontId="11" fillId="37" borderId="13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/>
    </xf>
    <xf numFmtId="4" fontId="11" fillId="37" borderId="13" xfId="61" applyNumberFormat="1" applyFont="1" applyFill="1" applyBorder="1" applyAlignment="1">
      <alignment horizontal="center"/>
    </xf>
    <xf numFmtId="4" fontId="11" fillId="37" borderId="0" xfId="61" applyNumberFormat="1" applyFont="1" applyFill="1" applyBorder="1" applyAlignment="1">
      <alignment horizontal="center"/>
    </xf>
    <xf numFmtId="0" fontId="5" fillId="37" borderId="0" xfId="0" applyFont="1" applyFill="1" applyAlignment="1">
      <alignment/>
    </xf>
    <xf numFmtId="0" fontId="11" fillId="37" borderId="12" xfId="0" applyFont="1" applyFill="1" applyBorder="1" applyAlignment="1">
      <alignment horizontal="center" vertical="top" wrapText="1"/>
    </xf>
    <xf numFmtId="4" fontId="11" fillId="37" borderId="12" xfId="0" applyNumberFormat="1" applyFont="1" applyFill="1" applyBorder="1" applyAlignment="1">
      <alignment horizontal="center" vertical="center" wrapText="1"/>
    </xf>
    <xf numFmtId="4" fontId="11" fillId="37" borderId="12" xfId="61" applyNumberFormat="1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wrapText="1"/>
    </xf>
    <xf numFmtId="0" fontId="52" fillId="36" borderId="11" xfId="0" applyFont="1" applyFill="1" applyBorder="1" applyAlignment="1">
      <alignment horizont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top" wrapText="1"/>
    </xf>
    <xf numFmtId="49" fontId="11" fillId="0" borderId="19" xfId="0" applyNumberFormat="1" applyFont="1" applyFill="1" applyBorder="1" applyAlignment="1">
      <alignment horizontal="left" wrapText="1"/>
    </xf>
    <xf numFmtId="49" fontId="11" fillId="0" borderId="20" xfId="0" applyNumberFormat="1" applyFont="1" applyFill="1" applyBorder="1" applyAlignment="1">
      <alignment horizontal="left" wrapText="1"/>
    </xf>
    <xf numFmtId="49" fontId="11" fillId="0" borderId="21" xfId="0" applyNumberFormat="1" applyFont="1" applyFill="1" applyBorder="1" applyAlignment="1">
      <alignment horizontal="left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12" fillId="37" borderId="12" xfId="0" applyFont="1" applyFill="1" applyBorder="1" applyAlignment="1">
      <alignment horizontal="center" vertical="top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190" fontId="5" fillId="0" borderId="10" xfId="61" applyNumberFormat="1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171" fontId="5" fillId="0" borderId="10" xfId="61" applyNumberFormat="1" applyFont="1" applyFill="1" applyBorder="1" applyAlignment="1">
      <alignment horizontal="left" vertical="center" wrapText="1"/>
    </xf>
    <xf numFmtId="0" fontId="7" fillId="37" borderId="0" xfId="0" applyFont="1" applyFill="1" applyAlignment="1">
      <alignment/>
    </xf>
    <xf numFmtId="0" fontId="7" fillId="37" borderId="0" xfId="0" applyFont="1" applyFill="1" applyAlignment="1">
      <alignment horizontal="right"/>
    </xf>
    <xf numFmtId="0" fontId="13" fillId="37" borderId="0" xfId="0" applyFont="1" applyFill="1" applyAlignment="1">
      <alignment horizontal="center" vertical="center" wrapText="1"/>
    </xf>
    <xf numFmtId="0" fontId="4" fillId="37" borderId="0" xfId="0" applyFont="1" applyFill="1" applyAlignment="1">
      <alignment vertical="center" wrapText="1"/>
    </xf>
    <xf numFmtId="0" fontId="6" fillId="37" borderId="0" xfId="0" applyFont="1" applyFill="1" applyAlignment="1">
      <alignment horizontal="justify" vertical="center"/>
    </xf>
    <xf numFmtId="0" fontId="6" fillId="37" borderId="0" xfId="0" applyFont="1" applyFill="1" applyAlignment="1">
      <alignment/>
    </xf>
    <xf numFmtId="0" fontId="14" fillId="37" borderId="0" xfId="0" applyFont="1" applyFill="1" applyAlignment="1">
      <alignment horizontal="center" vertical="center"/>
    </xf>
    <xf numFmtId="0" fontId="4" fillId="37" borderId="0" xfId="0" applyFont="1" applyFill="1" applyAlignment="1">
      <alignment vertical="center"/>
    </xf>
    <xf numFmtId="0" fontId="5" fillId="37" borderId="0" xfId="0" applyFont="1" applyFill="1" applyAlignment="1">
      <alignment horizontal="center" vertical="center" wrapText="1"/>
    </xf>
    <xf numFmtId="0" fontId="9" fillId="37" borderId="0" xfId="0" applyFont="1" applyFill="1" applyAlignment="1">
      <alignment vertical="center" wrapText="1"/>
    </xf>
    <xf numFmtId="0" fontId="6" fillId="37" borderId="0" xfId="0" applyFont="1" applyFill="1" applyAlignment="1">
      <alignment horizontal="center" vertical="center"/>
    </xf>
    <xf numFmtId="0" fontId="5" fillId="37" borderId="0" xfId="0" applyFont="1" applyFill="1" applyBorder="1" applyAlignment="1">
      <alignment horizontal="left" vertical="center" wrapText="1"/>
    </xf>
    <xf numFmtId="0" fontId="5" fillId="37" borderId="0" xfId="0" applyFont="1" applyFill="1" applyBorder="1" applyAlignment="1">
      <alignment horizontal="left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left" vertical="center" wrapText="1"/>
    </xf>
    <xf numFmtId="190" fontId="5" fillId="37" borderId="11" xfId="59" applyNumberFormat="1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/>
    </xf>
    <xf numFmtId="196" fontId="7" fillId="37" borderId="0" xfId="0" applyNumberFormat="1" applyFont="1" applyFill="1" applyAlignment="1">
      <alignment/>
    </xf>
    <xf numFmtId="0" fontId="5" fillId="37" borderId="11" xfId="0" applyFont="1" applyFill="1" applyBorder="1" applyAlignment="1">
      <alignment vertical="center"/>
    </xf>
    <xf numFmtId="0" fontId="7" fillId="37" borderId="11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5" fillId="37" borderId="11" xfId="0" applyFont="1" applyFill="1" applyBorder="1" applyAlignment="1">
      <alignment horizontal="left" vertical="center" wrapText="1"/>
    </xf>
    <xf numFmtId="190" fontId="5" fillId="37" borderId="11" xfId="59" applyNumberFormat="1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left" vertical="center" wrapText="1" indent="1"/>
    </xf>
    <xf numFmtId="185" fontId="5" fillId="37" borderId="11" xfId="59" applyNumberFormat="1" applyFont="1" applyFill="1" applyBorder="1" applyAlignment="1">
      <alignment horizontal="center" vertical="center"/>
    </xf>
    <xf numFmtId="171" fontId="5" fillId="37" borderId="11" xfId="59" applyFont="1" applyFill="1" applyBorder="1" applyAlignment="1">
      <alignment horizontal="center" vertical="center"/>
    </xf>
    <xf numFmtId="209" fontId="5" fillId="37" borderId="11" xfId="61" applyNumberFormat="1" applyFont="1" applyFill="1" applyBorder="1" applyAlignment="1">
      <alignment horizontal="center" vertical="center"/>
    </xf>
    <xf numFmtId="201" fontId="5" fillId="37" borderId="11" xfId="61" applyNumberFormat="1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left" vertical="center" wrapText="1" indent="2"/>
    </xf>
    <xf numFmtId="0" fontId="5" fillId="37" borderId="11" xfId="0" applyFont="1" applyFill="1" applyBorder="1" applyAlignment="1">
      <alignment horizontal="left" vertical="center" wrapText="1" indent="3"/>
    </xf>
    <xf numFmtId="17" fontId="7" fillId="37" borderId="0" xfId="0" applyNumberFormat="1" applyFont="1" applyFill="1" applyAlignment="1">
      <alignment/>
    </xf>
    <xf numFmtId="0" fontId="5" fillId="37" borderId="11" xfId="0" applyFont="1" applyFill="1" applyBorder="1" applyAlignment="1">
      <alignment horizontal="left" vertical="center" wrapText="1" indent="4"/>
    </xf>
    <xf numFmtId="190" fontId="5" fillId="37" borderId="11" xfId="61" applyNumberFormat="1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left" vertical="center" wrapText="1" indent="3"/>
    </xf>
    <xf numFmtId="171" fontId="7" fillId="37" borderId="0" xfId="59" applyNumberFormat="1" applyFont="1" applyFill="1" applyBorder="1" applyAlignment="1">
      <alignment horizontal="left" vertical="center"/>
    </xf>
    <xf numFmtId="174" fontId="11" fillId="37" borderId="0" xfId="0" applyNumberFormat="1" applyFont="1" applyFill="1" applyAlignment="1">
      <alignment/>
    </xf>
    <xf numFmtId="49" fontId="11" fillId="37" borderId="16" xfId="0" applyNumberFormat="1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49" fontId="11" fillId="37" borderId="17" xfId="0" applyNumberFormat="1" applyFont="1" applyFill="1" applyBorder="1" applyAlignment="1">
      <alignment horizontal="center" vertical="center" wrapText="1"/>
    </xf>
    <xf numFmtId="49" fontId="11" fillId="37" borderId="11" xfId="0" applyNumberFormat="1" applyFont="1" applyFill="1" applyBorder="1" applyAlignment="1">
      <alignment horizontal="left" wrapText="1"/>
    </xf>
    <xf numFmtId="4" fontId="11" fillId="37" borderId="11" xfId="61" applyNumberFormat="1" applyFont="1" applyFill="1" applyBorder="1" applyAlignment="1">
      <alignment horizontal="center"/>
    </xf>
    <xf numFmtId="4" fontId="11" fillId="37" borderId="11" xfId="0" applyNumberFormat="1" applyFont="1" applyFill="1" applyBorder="1" applyAlignment="1">
      <alignment horizontal="center"/>
    </xf>
    <xf numFmtId="4" fontId="11" fillId="37" borderId="11" xfId="59" applyNumberFormat="1" applyFont="1" applyFill="1" applyBorder="1" applyAlignment="1">
      <alignment horizontal="center"/>
    </xf>
    <xf numFmtId="0" fontId="8" fillId="37" borderId="0" xfId="0" applyFont="1" applyFill="1" applyAlignment="1">
      <alignment/>
    </xf>
    <xf numFmtId="0" fontId="4" fillId="37" borderId="0" xfId="0" applyFont="1" applyFill="1" applyAlignment="1">
      <alignment horizontal="center" vertical="center"/>
    </xf>
    <xf numFmtId="0" fontId="5" fillId="37" borderId="0" xfId="0" applyFont="1" applyFill="1" applyBorder="1" applyAlignment="1">
      <alignment horizontal="left" vertical="center"/>
    </xf>
    <xf numFmtId="0" fontId="7" fillId="37" borderId="0" xfId="0" applyFont="1" applyFill="1" applyBorder="1" applyAlignment="1">
      <alignment horizontal="left" vertical="center"/>
    </xf>
    <xf numFmtId="0" fontId="9" fillId="37" borderId="0" xfId="0" applyFont="1" applyFill="1" applyAlignment="1">
      <alignment/>
    </xf>
    <xf numFmtId="0" fontId="5" fillId="37" borderId="11" xfId="0" applyFont="1" applyFill="1" applyBorder="1" applyAlignment="1">
      <alignment horizontal="left" vertical="center" wrapText="1" indent="1"/>
    </xf>
    <xf numFmtId="4" fontId="5" fillId="37" borderId="11" xfId="0" applyNumberFormat="1" applyFont="1" applyFill="1" applyBorder="1" applyAlignment="1">
      <alignment horizontal="center" vertical="center" wrapText="1"/>
    </xf>
    <xf numFmtId="0" fontId="5" fillId="37" borderId="0" xfId="0" applyFont="1" applyFill="1" applyAlignment="1">
      <alignment vertical="center"/>
    </xf>
    <xf numFmtId="0" fontId="5" fillId="37" borderId="0" xfId="0" applyFont="1" applyFill="1" applyBorder="1" applyAlignment="1">
      <alignment horizontal="left" vertical="center"/>
    </xf>
    <xf numFmtId="0" fontId="7" fillId="37" borderId="0" xfId="0" applyFont="1" applyFill="1" applyBorder="1" applyAlignment="1">
      <alignment horizontal="left" vertical="center" wrapText="1"/>
    </xf>
    <xf numFmtId="189" fontId="7" fillId="37" borderId="0" xfId="0" applyNumberFormat="1" applyFont="1" applyFill="1" applyBorder="1" applyAlignment="1">
      <alignment vertical="center" wrapText="1"/>
    </xf>
    <xf numFmtId="49" fontId="11" fillId="37" borderId="11" xfId="0" applyNumberFormat="1" applyFont="1" applyFill="1" applyBorder="1" applyAlignment="1">
      <alignment horizontal="left" wrapText="1"/>
    </xf>
    <xf numFmtId="0" fontId="5" fillId="37" borderId="11" xfId="61" applyNumberFormat="1" applyFont="1" applyFill="1" applyBorder="1" applyAlignment="1">
      <alignment horizontal="center"/>
    </xf>
    <xf numFmtId="0" fontId="7" fillId="37" borderId="0" xfId="0" applyFont="1" applyFill="1" applyAlignment="1">
      <alignment horizontal="left"/>
    </xf>
    <xf numFmtId="174" fontId="10" fillId="37" borderId="0" xfId="0" applyNumberFormat="1" applyFont="1" applyFill="1" applyAlignment="1">
      <alignment/>
    </xf>
    <xf numFmtId="49" fontId="11" fillId="37" borderId="11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 horizontal="center" vertical="center" wrapText="1"/>
    </xf>
    <xf numFmtId="0" fontId="10" fillId="37" borderId="0" xfId="0" applyFont="1" applyFill="1" applyBorder="1" applyAlignment="1">
      <alignment horizontal="center"/>
    </xf>
    <xf numFmtId="0" fontId="5" fillId="37" borderId="18" xfId="0" applyFont="1" applyFill="1" applyBorder="1" applyAlignment="1">
      <alignment horizontal="left" vertical="center" wrapText="1"/>
    </xf>
    <xf numFmtId="190" fontId="11" fillId="37" borderId="12" xfId="61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171" fontId="5" fillId="37" borderId="10" xfId="61" applyNumberFormat="1" applyFont="1" applyFill="1" applyBorder="1" applyAlignment="1">
      <alignment horizontal="left" vertical="center" wrapText="1"/>
    </xf>
    <xf numFmtId="0" fontId="11" fillId="37" borderId="0" xfId="0" applyFont="1" applyFill="1" applyBorder="1" applyAlignment="1">
      <alignment horizontal="center" vertical="top" wrapText="1"/>
    </xf>
    <xf numFmtId="49" fontId="11" fillId="37" borderId="22" xfId="0" applyNumberFormat="1" applyFont="1" applyFill="1" applyBorder="1" applyAlignment="1">
      <alignment horizontal="center" vertical="center" wrapText="1"/>
    </xf>
    <xf numFmtId="49" fontId="11" fillId="37" borderId="23" xfId="0" applyNumberFormat="1" applyFont="1" applyFill="1" applyBorder="1" applyAlignment="1">
      <alignment horizontal="center" vertical="center" wrapText="1"/>
    </xf>
    <xf numFmtId="0" fontId="11" fillId="37" borderId="19" xfId="0" applyFont="1" applyFill="1" applyBorder="1" applyAlignment="1">
      <alignment horizontal="center" vertical="center" wrapText="1"/>
    </xf>
    <xf numFmtId="0" fontId="11" fillId="37" borderId="20" xfId="0" applyFont="1" applyFill="1" applyBorder="1" applyAlignment="1">
      <alignment horizontal="center" vertical="center" wrapText="1"/>
    </xf>
    <xf numFmtId="0" fontId="11" fillId="37" borderId="21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49" fontId="11" fillId="37" borderId="24" xfId="0" applyNumberFormat="1" applyFont="1" applyFill="1" applyBorder="1" applyAlignment="1">
      <alignment horizontal="center" vertical="center" wrapText="1"/>
    </xf>
    <xf numFmtId="49" fontId="11" fillId="37" borderId="19" xfId="0" applyNumberFormat="1" applyFont="1" applyFill="1" applyBorder="1" applyAlignment="1">
      <alignment horizontal="left" wrapText="1"/>
    </xf>
    <xf numFmtId="49" fontId="11" fillId="37" borderId="20" xfId="0" applyNumberFormat="1" applyFont="1" applyFill="1" applyBorder="1" applyAlignment="1">
      <alignment horizontal="left" wrapText="1"/>
    </xf>
    <xf numFmtId="49" fontId="11" fillId="37" borderId="21" xfId="0" applyNumberFormat="1" applyFont="1" applyFill="1" applyBorder="1" applyAlignment="1">
      <alignment horizontal="left" wrapText="1"/>
    </xf>
    <xf numFmtId="4" fontId="7" fillId="37" borderId="0" xfId="0" applyNumberFormat="1" applyFont="1" applyFill="1" applyAlignment="1">
      <alignment/>
    </xf>
    <xf numFmtId="0" fontId="11" fillId="37" borderId="11" xfId="0" applyFont="1" applyFill="1" applyBorder="1" applyAlignment="1">
      <alignment horizontal="left" vertical="top" wrapText="1"/>
    </xf>
    <xf numFmtId="4" fontId="11" fillId="37" borderId="11" xfId="0" applyNumberFormat="1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/>
    </xf>
    <xf numFmtId="0" fontId="11" fillId="37" borderId="19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4" fontId="11" fillId="37" borderId="11" xfId="0" applyNumberFormat="1" applyFont="1" applyFill="1" applyBorder="1" applyAlignment="1">
      <alignment horizontal="center"/>
    </xf>
    <xf numFmtId="4" fontId="11" fillId="37" borderId="11" xfId="61" applyNumberFormat="1" applyFont="1" applyFill="1" applyBorder="1" applyAlignment="1">
      <alignment horizontal="center"/>
    </xf>
    <xf numFmtId="190" fontId="11" fillId="37" borderId="0" xfId="61" applyNumberFormat="1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/>
    </xf>
    <xf numFmtId="0" fontId="11" fillId="37" borderId="0" xfId="0" applyFont="1" applyFill="1" applyBorder="1" applyAlignment="1">
      <alignment horizontal="center"/>
    </xf>
    <xf numFmtId="0" fontId="11" fillId="37" borderId="11" xfId="0" applyFont="1" applyFill="1" applyBorder="1" applyAlignment="1">
      <alignment horizontal="center" vertical="top" wrapText="1"/>
    </xf>
    <xf numFmtId="4" fontId="11" fillId="37" borderId="19" xfId="0" applyNumberFormat="1" applyFont="1" applyFill="1" applyBorder="1" applyAlignment="1">
      <alignment horizontal="center" vertical="center" wrapText="1"/>
    </xf>
    <xf numFmtId="4" fontId="11" fillId="37" borderId="21" xfId="0" applyNumberFormat="1" applyFont="1" applyFill="1" applyBorder="1" applyAlignment="1">
      <alignment horizontal="center" vertical="center" wrapText="1"/>
    </xf>
    <xf numFmtId="0" fontId="11" fillId="37" borderId="0" xfId="0" applyFont="1" applyFill="1" applyAlignment="1">
      <alignment/>
    </xf>
    <xf numFmtId="4" fontId="11" fillId="37" borderId="0" xfId="0" applyNumberFormat="1" applyFont="1" applyFill="1" applyAlignment="1">
      <alignment/>
    </xf>
    <xf numFmtId="4" fontId="11" fillId="37" borderId="0" xfId="0" applyNumberFormat="1" applyFont="1" applyFill="1" applyBorder="1" applyAlignment="1">
      <alignment horizontal="center" vertical="top" wrapText="1"/>
    </xf>
    <xf numFmtId="190" fontId="5" fillId="37" borderId="10" xfId="61" applyNumberFormat="1" applyFont="1" applyFill="1" applyBorder="1" applyAlignment="1">
      <alignment horizontal="center" vertical="center" wrapText="1"/>
    </xf>
    <xf numFmtId="171" fontId="5" fillId="37" borderId="0" xfId="61" applyNumberFormat="1" applyFont="1" applyFill="1" applyBorder="1" applyAlignment="1">
      <alignment horizontal="left" vertical="center" wrapText="1"/>
    </xf>
    <xf numFmtId="0" fontId="11" fillId="37" borderId="28" xfId="0" applyFont="1" applyFill="1" applyBorder="1" applyAlignment="1">
      <alignment horizontal="center" vertical="center"/>
    </xf>
    <xf numFmtId="2" fontId="5" fillId="37" borderId="0" xfId="0" applyNumberFormat="1" applyFont="1" applyFill="1" applyAlignment="1">
      <alignment/>
    </xf>
    <xf numFmtId="4" fontId="5" fillId="37" borderId="0" xfId="0" applyNumberFormat="1" applyFont="1" applyFill="1" applyAlignment="1">
      <alignment/>
    </xf>
    <xf numFmtId="208" fontId="5" fillId="37" borderId="11" xfId="59" applyNumberFormat="1" applyFont="1" applyFill="1" applyBorder="1" applyAlignment="1">
      <alignment horizontal="center" vertical="center"/>
    </xf>
    <xf numFmtId="201" fontId="5" fillId="37" borderId="11" xfId="59" applyNumberFormat="1" applyFont="1" applyFill="1" applyBorder="1" applyAlignment="1">
      <alignment horizontal="center" vertical="center"/>
    </xf>
    <xf numFmtId="190" fontId="7" fillId="37" borderId="0" xfId="0" applyNumberFormat="1" applyFont="1" applyFill="1" applyAlignment="1">
      <alignment/>
    </xf>
    <xf numFmtId="179" fontId="5" fillId="37" borderId="11" xfId="59" applyNumberFormat="1" applyFont="1" applyFill="1" applyBorder="1" applyAlignment="1">
      <alignment horizontal="center" vertical="center"/>
    </xf>
    <xf numFmtId="209" fontId="5" fillId="37" borderId="11" xfId="59" applyNumberFormat="1" applyFont="1" applyFill="1" applyBorder="1" applyAlignment="1">
      <alignment horizontal="center" vertical="center"/>
    </xf>
    <xf numFmtId="190" fontId="5" fillId="37" borderId="11" xfId="59" applyNumberFormat="1" applyFont="1" applyFill="1" applyBorder="1" applyAlignment="1">
      <alignment horizontal="center"/>
    </xf>
    <xf numFmtId="0" fontId="2" fillId="3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11" xfId="0" applyFill="1" applyBorder="1" applyAlignment="1">
      <alignment horizontal="left" vertical="center" wrapText="1" indent="1"/>
    </xf>
    <xf numFmtId="0" fontId="0" fillId="37" borderId="11" xfId="0" applyFill="1" applyBorder="1" applyAlignment="1">
      <alignment/>
    </xf>
    <xf numFmtId="171" fontId="0" fillId="37" borderId="11" xfId="61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185" fontId="0" fillId="37" borderId="11" xfId="61" applyNumberFormat="1" applyFont="1" applyFill="1" applyBorder="1" applyAlignment="1">
      <alignment horizontal="center" vertical="center"/>
    </xf>
    <xf numFmtId="171" fontId="0" fillId="37" borderId="11" xfId="61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left" vertical="center" wrapText="1" indent="1"/>
    </xf>
    <xf numFmtId="0" fontId="0" fillId="37" borderId="0" xfId="0" applyFill="1" applyAlignment="1">
      <alignment horizontal="left" vertical="center"/>
    </xf>
    <xf numFmtId="0" fontId="0" fillId="37" borderId="0" xfId="0" applyFill="1" applyBorder="1" applyAlignment="1">
      <alignment horizontal="left" vertical="center" wrapText="1" inden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  <cellStyle name="㼿㼿?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\&#1059;&#1056;&#1070;&#1051;\ORE\&#1054;&#1058;&#1063;&#1045;&#1058;&#1053;&#1054;&#1057;&#1058;&#1068;\&#1053;&#1045;&#1056;&#1045;&#1043;%20&#1058;&#1040;&#1056;&#1048;&#1060;\&#1056;&#1072;&#1089;&#1095;&#1077;&#1090;%201%20&#1062;&#1050;\&#1054;&#1073;&#1098;&#1077;&#1084;&#1099;%20&#1058;&#1069;&#1050;%20&#1085;&#1086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ЦК"/>
      <sheetName val="3 4 5 6 ЦК"/>
      <sheetName val="3 4 5 6 ЦК_пик ГП"/>
      <sheetName val="Ситникову_пик ГП"/>
      <sheetName val="Ситникову"/>
      <sheetName val="ИТОГ"/>
      <sheetName val="1_ЦК"/>
      <sheetName val="1-ая ценовая кат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5"/>
  <sheetViews>
    <sheetView zoomScale="90" zoomScaleNormal="90" zoomScalePageLayoutView="0" workbookViewId="0" topLeftCell="A1">
      <pane xSplit="2" ySplit="1" topLeftCell="C703" activePane="bottomRight" state="frozen"/>
      <selection pane="topLeft" activeCell="R29" sqref="R29"/>
      <selection pane="topRight" activeCell="R29" sqref="R29"/>
      <selection pane="bottomLeft" activeCell="R29" sqref="R29"/>
      <selection pane="bottomRight" activeCell="C722" sqref="C722:F745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9.875" style="0" customWidth="1"/>
    <col min="4" max="5" width="6.125" style="0" customWidth="1"/>
    <col min="6" max="6" width="9.875" style="0" customWidth="1"/>
    <col min="7" max="7" width="6.125" style="0" bestFit="1" customWidth="1"/>
    <col min="8" max="8" width="10.00390625" style="0" bestFit="1" customWidth="1"/>
    <col min="11" max="11" width="14.00390625" style="0" customWidth="1"/>
    <col min="14" max="14" width="14.37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">
        <v>166</v>
      </c>
      <c r="L1" s="6">
        <v>2018</v>
      </c>
      <c r="N1" s="48" t="s">
        <v>15</v>
      </c>
      <c r="O1" s="48"/>
    </row>
    <row r="2" spans="1:15" ht="12.75">
      <c r="A2" s="49">
        <v>1</v>
      </c>
      <c r="B2" s="2">
        <v>0</v>
      </c>
      <c r="C2" s="32">
        <v>854.8</v>
      </c>
      <c r="D2" s="32">
        <v>0</v>
      </c>
      <c r="E2" s="32">
        <v>18.18</v>
      </c>
      <c r="F2" s="32">
        <v>873.43</v>
      </c>
      <c r="G2" s="33">
        <v>2</v>
      </c>
      <c r="H2" s="33">
        <v>263.77</v>
      </c>
      <c r="N2" s="35">
        <f>SUM(C2:C745)-SUM(5_ЦК!B218:Y248)</f>
        <v>0</v>
      </c>
      <c r="O2" s="36" t="s">
        <v>8</v>
      </c>
    </row>
    <row r="3" spans="1:15" ht="12.75">
      <c r="A3" s="50"/>
      <c r="B3" s="2">
        <v>1</v>
      </c>
      <c r="C3" s="32">
        <v>850.09</v>
      </c>
      <c r="D3" s="32">
        <v>0</v>
      </c>
      <c r="E3" s="32">
        <v>65.34</v>
      </c>
      <c r="F3" s="32">
        <v>868.72</v>
      </c>
      <c r="G3" s="34"/>
      <c r="H3" s="34"/>
      <c r="N3" s="35">
        <f>SUM(D2:D745)-SUM(5_ЦК!B252:Y282)</f>
        <v>0</v>
      </c>
      <c r="O3" s="36" t="s">
        <v>12</v>
      </c>
    </row>
    <row r="4" spans="1:15" ht="12.75">
      <c r="A4" s="50"/>
      <c r="B4" s="2">
        <v>2</v>
      </c>
      <c r="C4" s="32">
        <v>851.21</v>
      </c>
      <c r="D4" s="32">
        <v>0</v>
      </c>
      <c r="E4" s="32">
        <v>40.68</v>
      </c>
      <c r="F4" s="32">
        <v>869.84</v>
      </c>
      <c r="G4" s="34"/>
      <c r="H4" s="34"/>
      <c r="N4" s="35">
        <f>SUM(E2:E745)-SUM(5_ЦК!B286:Y316)</f>
        <v>0</v>
      </c>
      <c r="O4" s="36" t="s">
        <v>13</v>
      </c>
    </row>
    <row r="5" spans="1:15" ht="12.75">
      <c r="A5" s="50"/>
      <c r="B5" s="2">
        <v>3</v>
      </c>
      <c r="C5" s="32">
        <v>855.02</v>
      </c>
      <c r="D5" s="32">
        <v>3.08</v>
      </c>
      <c r="E5" s="32">
        <v>1.06</v>
      </c>
      <c r="F5" s="32">
        <v>873.65</v>
      </c>
      <c r="G5" s="34"/>
      <c r="H5" s="34"/>
      <c r="N5" s="35">
        <f>SUM(F2:F745)-SUM(3_ЦК!B147:Y177)</f>
        <v>0</v>
      </c>
      <c r="O5" s="36" t="s">
        <v>9</v>
      </c>
    </row>
    <row r="6" spans="1:8" ht="12.75">
      <c r="A6" s="50"/>
      <c r="B6" s="2">
        <v>4</v>
      </c>
      <c r="C6" s="32">
        <v>881.05</v>
      </c>
      <c r="D6" s="32">
        <v>98.08</v>
      </c>
      <c r="E6" s="32">
        <v>0</v>
      </c>
      <c r="F6" s="32">
        <v>899.68</v>
      </c>
      <c r="G6" s="34"/>
      <c r="H6" s="34"/>
    </row>
    <row r="7" spans="1:8" ht="12.75">
      <c r="A7" s="50"/>
      <c r="B7" s="2">
        <v>5</v>
      </c>
      <c r="C7" s="32">
        <v>984.71</v>
      </c>
      <c r="D7" s="32">
        <v>102.14</v>
      </c>
      <c r="E7" s="32">
        <v>0</v>
      </c>
      <c r="F7" s="32">
        <v>1003.34</v>
      </c>
      <c r="G7" s="34"/>
      <c r="H7" s="34"/>
    </row>
    <row r="8" spans="1:8" ht="12.75">
      <c r="A8" s="50"/>
      <c r="B8" s="2">
        <v>6</v>
      </c>
      <c r="C8" s="32">
        <v>1082.48</v>
      </c>
      <c r="D8" s="32">
        <v>0.9</v>
      </c>
      <c r="E8" s="32">
        <v>7.39</v>
      </c>
      <c r="F8" s="32">
        <v>1101.11</v>
      </c>
      <c r="G8" s="34"/>
      <c r="H8" s="34"/>
    </row>
    <row r="9" spans="1:8" ht="12.75">
      <c r="A9" s="50"/>
      <c r="B9" s="2">
        <v>7</v>
      </c>
      <c r="C9" s="32">
        <v>1091.91</v>
      </c>
      <c r="D9" s="32">
        <v>0.18</v>
      </c>
      <c r="E9" s="32">
        <v>88.9</v>
      </c>
      <c r="F9" s="32">
        <v>1110.54</v>
      </c>
      <c r="G9" s="34"/>
      <c r="H9" s="34"/>
    </row>
    <row r="10" spans="1:8" ht="12.75">
      <c r="A10" s="50"/>
      <c r="B10" s="2">
        <v>8</v>
      </c>
      <c r="C10" s="32">
        <v>1113.37</v>
      </c>
      <c r="D10" s="32">
        <v>0</v>
      </c>
      <c r="E10" s="32">
        <v>135.53</v>
      </c>
      <c r="F10" s="32">
        <v>1132</v>
      </c>
      <c r="G10" s="34"/>
      <c r="H10" s="34"/>
    </row>
    <row r="11" spans="1:8" ht="12.75">
      <c r="A11" s="50"/>
      <c r="B11" s="2">
        <v>9</v>
      </c>
      <c r="C11" s="32">
        <v>1109.62</v>
      </c>
      <c r="D11" s="32">
        <v>0</v>
      </c>
      <c r="E11" s="32">
        <v>183.34</v>
      </c>
      <c r="F11" s="32">
        <v>1128.25</v>
      </c>
      <c r="G11" s="34"/>
      <c r="H11" s="34"/>
    </row>
    <row r="12" spans="1:8" ht="12.75">
      <c r="A12" s="50"/>
      <c r="B12" s="2">
        <v>10</v>
      </c>
      <c r="C12" s="32">
        <v>1068.5</v>
      </c>
      <c r="D12" s="32">
        <v>0</v>
      </c>
      <c r="E12" s="32">
        <v>166.97</v>
      </c>
      <c r="F12" s="32">
        <v>1087.13</v>
      </c>
      <c r="G12" s="34"/>
      <c r="H12" s="34"/>
    </row>
    <row r="13" spans="1:8" ht="12.75">
      <c r="A13" s="50"/>
      <c r="B13" s="2">
        <v>11</v>
      </c>
      <c r="C13" s="32">
        <v>1096.34</v>
      </c>
      <c r="D13" s="32">
        <v>0</v>
      </c>
      <c r="E13" s="32">
        <v>202.43</v>
      </c>
      <c r="F13" s="32">
        <v>1114.97</v>
      </c>
      <c r="G13" s="34"/>
      <c r="H13" s="34"/>
    </row>
    <row r="14" spans="1:8" ht="12.75">
      <c r="A14" s="50"/>
      <c r="B14" s="2">
        <v>12</v>
      </c>
      <c r="C14" s="32">
        <v>1075.17</v>
      </c>
      <c r="D14" s="32">
        <v>0</v>
      </c>
      <c r="E14" s="32">
        <v>268.32</v>
      </c>
      <c r="F14" s="32">
        <v>1093.8</v>
      </c>
      <c r="G14" s="34"/>
      <c r="H14" s="34"/>
    </row>
    <row r="15" spans="1:8" ht="12.75">
      <c r="A15" s="50"/>
      <c r="B15" s="2">
        <v>13</v>
      </c>
      <c r="C15" s="32">
        <v>1079.98</v>
      </c>
      <c r="D15" s="32">
        <v>0</v>
      </c>
      <c r="E15" s="32">
        <v>149.13</v>
      </c>
      <c r="F15" s="32">
        <v>1098.61</v>
      </c>
      <c r="G15" s="34"/>
      <c r="H15" s="34"/>
    </row>
    <row r="16" spans="1:8" ht="12.75">
      <c r="A16" s="50"/>
      <c r="B16" s="2">
        <v>14</v>
      </c>
      <c r="C16" s="32">
        <v>1141.7</v>
      </c>
      <c r="D16" s="32">
        <v>1.21</v>
      </c>
      <c r="E16" s="32">
        <v>8.62</v>
      </c>
      <c r="F16" s="32">
        <v>1160.33</v>
      </c>
      <c r="G16" s="34"/>
      <c r="H16" s="34"/>
    </row>
    <row r="17" spans="1:8" ht="12.75">
      <c r="A17" s="50"/>
      <c r="B17" s="2">
        <v>15</v>
      </c>
      <c r="C17" s="32">
        <v>1162.39</v>
      </c>
      <c r="D17" s="32">
        <v>0</v>
      </c>
      <c r="E17" s="32">
        <v>39.97</v>
      </c>
      <c r="F17" s="32">
        <v>1181.02</v>
      </c>
      <c r="G17" s="34"/>
      <c r="H17" s="34"/>
    </row>
    <row r="18" spans="1:8" ht="12.75">
      <c r="A18" s="50"/>
      <c r="B18" s="2">
        <v>16</v>
      </c>
      <c r="C18" s="32">
        <v>1169.86</v>
      </c>
      <c r="D18" s="32">
        <v>0.34</v>
      </c>
      <c r="E18" s="32">
        <v>11.1</v>
      </c>
      <c r="F18" s="32">
        <v>1188.49</v>
      </c>
      <c r="G18" s="34"/>
      <c r="H18" s="34"/>
    </row>
    <row r="19" spans="1:8" ht="12.75">
      <c r="A19" s="50"/>
      <c r="B19" s="2">
        <v>17</v>
      </c>
      <c r="C19" s="32">
        <v>1154.93</v>
      </c>
      <c r="D19" s="32">
        <v>0</v>
      </c>
      <c r="E19" s="32">
        <v>53.88</v>
      </c>
      <c r="F19" s="32">
        <v>1173.56</v>
      </c>
      <c r="G19" s="34"/>
      <c r="H19" s="34"/>
    </row>
    <row r="20" spans="1:8" ht="12.75">
      <c r="A20" s="50"/>
      <c r="B20" s="2">
        <v>18</v>
      </c>
      <c r="C20" s="32">
        <v>1121.32</v>
      </c>
      <c r="D20" s="32">
        <v>0</v>
      </c>
      <c r="E20" s="32">
        <v>246.43</v>
      </c>
      <c r="F20" s="32">
        <v>1139.95</v>
      </c>
      <c r="G20" s="34"/>
      <c r="H20" s="34"/>
    </row>
    <row r="21" spans="1:8" ht="12.75">
      <c r="A21" s="50"/>
      <c r="B21" s="2">
        <v>19</v>
      </c>
      <c r="C21" s="32">
        <v>1097.67</v>
      </c>
      <c r="D21" s="32">
        <v>0</v>
      </c>
      <c r="E21" s="32">
        <v>259.46</v>
      </c>
      <c r="F21" s="32">
        <v>1116.3</v>
      </c>
      <c r="G21" s="34"/>
      <c r="H21" s="34"/>
    </row>
    <row r="22" spans="1:8" ht="12.75">
      <c r="A22" s="50"/>
      <c r="B22" s="2">
        <v>20</v>
      </c>
      <c r="C22" s="32">
        <v>1048.01</v>
      </c>
      <c r="D22" s="32">
        <v>0</v>
      </c>
      <c r="E22" s="32">
        <v>167.66</v>
      </c>
      <c r="F22" s="32">
        <v>1066.64</v>
      </c>
      <c r="G22" s="34"/>
      <c r="H22" s="34"/>
    </row>
    <row r="23" spans="1:8" ht="12.75">
      <c r="A23" s="50"/>
      <c r="B23" s="2">
        <v>21</v>
      </c>
      <c r="C23" s="32">
        <v>946.78</v>
      </c>
      <c r="D23" s="32">
        <v>0</v>
      </c>
      <c r="E23" s="32">
        <v>184.23</v>
      </c>
      <c r="F23" s="32">
        <v>965.41</v>
      </c>
      <c r="G23" s="34"/>
      <c r="H23" s="34"/>
    </row>
    <row r="24" spans="1:8" ht="12.75">
      <c r="A24" s="50"/>
      <c r="B24" s="2">
        <v>22</v>
      </c>
      <c r="C24" s="32">
        <v>864.79</v>
      </c>
      <c r="D24" s="32">
        <v>0</v>
      </c>
      <c r="E24" s="32">
        <v>179.67</v>
      </c>
      <c r="F24" s="32">
        <v>883.42</v>
      </c>
      <c r="G24" s="34"/>
      <c r="H24" s="34"/>
    </row>
    <row r="25" spans="1:8" ht="12.75">
      <c r="A25" s="50"/>
      <c r="B25" s="2">
        <v>23</v>
      </c>
      <c r="C25" s="32">
        <v>849.33</v>
      </c>
      <c r="D25" s="32">
        <v>0</v>
      </c>
      <c r="E25" s="32">
        <v>84.4</v>
      </c>
      <c r="F25" s="32">
        <v>867.96</v>
      </c>
      <c r="G25" s="34"/>
      <c r="H25" s="34"/>
    </row>
    <row r="26" spans="1:8" ht="12.75">
      <c r="A26" s="49">
        <v>2</v>
      </c>
      <c r="B26" s="2">
        <v>0</v>
      </c>
      <c r="C26" s="32">
        <v>850.89</v>
      </c>
      <c r="D26" s="32">
        <v>0</v>
      </c>
      <c r="E26" s="32">
        <v>81.4</v>
      </c>
      <c r="F26" s="32">
        <v>869.52</v>
      </c>
      <c r="G26" s="34"/>
      <c r="H26" s="34"/>
    </row>
    <row r="27" spans="1:8" ht="12.75">
      <c r="A27" s="50"/>
      <c r="B27" s="2">
        <v>1</v>
      </c>
      <c r="C27" s="32">
        <v>850.43</v>
      </c>
      <c r="D27" s="32">
        <v>0</v>
      </c>
      <c r="E27" s="32">
        <v>189.22</v>
      </c>
      <c r="F27" s="32">
        <v>869.06</v>
      </c>
      <c r="G27" s="34"/>
      <c r="H27" s="34"/>
    </row>
    <row r="28" spans="1:8" ht="12.75">
      <c r="A28" s="50"/>
      <c r="B28" s="2">
        <v>2</v>
      </c>
      <c r="C28" s="32">
        <v>850.54</v>
      </c>
      <c r="D28" s="32">
        <v>0</v>
      </c>
      <c r="E28" s="32">
        <v>90.97</v>
      </c>
      <c r="F28" s="32">
        <v>869.17</v>
      </c>
      <c r="G28" s="34"/>
      <c r="H28" s="34"/>
    </row>
    <row r="29" spans="1:8" ht="12.75">
      <c r="A29" s="50"/>
      <c r="B29" s="2">
        <v>3</v>
      </c>
      <c r="C29" s="32">
        <v>852.34</v>
      </c>
      <c r="D29" s="32">
        <v>0</v>
      </c>
      <c r="E29" s="32">
        <v>161.66</v>
      </c>
      <c r="F29" s="32">
        <v>870.97</v>
      </c>
      <c r="G29" s="34"/>
      <c r="H29" s="34"/>
    </row>
    <row r="30" spans="1:8" ht="12.75">
      <c r="A30" s="50"/>
      <c r="B30" s="2">
        <v>4</v>
      </c>
      <c r="C30" s="32">
        <v>862.83</v>
      </c>
      <c r="D30" s="32">
        <v>0.01</v>
      </c>
      <c r="E30" s="32">
        <v>33.19</v>
      </c>
      <c r="F30" s="32">
        <v>881.46</v>
      </c>
      <c r="G30" s="34"/>
      <c r="H30" s="34"/>
    </row>
    <row r="31" spans="1:8" ht="12.75">
      <c r="A31" s="50"/>
      <c r="B31" s="2">
        <v>5</v>
      </c>
      <c r="C31" s="32">
        <v>888.48</v>
      </c>
      <c r="D31" s="32">
        <v>0.89</v>
      </c>
      <c r="E31" s="32">
        <v>8.13</v>
      </c>
      <c r="F31" s="32">
        <v>907.11</v>
      </c>
      <c r="G31" s="34"/>
      <c r="H31" s="34"/>
    </row>
    <row r="32" spans="1:8" ht="12.75">
      <c r="A32" s="50"/>
      <c r="B32" s="2">
        <v>6</v>
      </c>
      <c r="C32" s="32">
        <v>898.37</v>
      </c>
      <c r="D32" s="32">
        <v>35.81</v>
      </c>
      <c r="E32" s="32">
        <v>0</v>
      </c>
      <c r="F32" s="32">
        <v>917</v>
      </c>
      <c r="G32" s="34"/>
      <c r="H32" s="34"/>
    </row>
    <row r="33" spans="1:8" ht="12.75">
      <c r="A33" s="50"/>
      <c r="B33" s="2">
        <v>7</v>
      </c>
      <c r="C33" s="32">
        <v>912</v>
      </c>
      <c r="D33" s="32">
        <v>7.06</v>
      </c>
      <c r="E33" s="32">
        <v>2.05</v>
      </c>
      <c r="F33" s="32">
        <v>930.63</v>
      </c>
      <c r="G33" s="34"/>
      <c r="H33" s="34"/>
    </row>
    <row r="34" spans="1:8" ht="12.75">
      <c r="A34" s="50"/>
      <c r="B34" s="2">
        <v>8</v>
      </c>
      <c r="C34" s="32">
        <v>915.79</v>
      </c>
      <c r="D34" s="32">
        <v>0</v>
      </c>
      <c r="E34" s="32">
        <v>157.63</v>
      </c>
      <c r="F34" s="32">
        <v>934.42</v>
      </c>
      <c r="G34" s="34"/>
      <c r="H34" s="34"/>
    </row>
    <row r="35" spans="1:8" ht="12.75">
      <c r="A35" s="50"/>
      <c r="B35" s="2">
        <v>9</v>
      </c>
      <c r="C35" s="32">
        <v>920.03</v>
      </c>
      <c r="D35" s="32">
        <v>0</v>
      </c>
      <c r="E35" s="32">
        <v>149.44</v>
      </c>
      <c r="F35" s="32">
        <v>938.66</v>
      </c>
      <c r="G35" s="34"/>
      <c r="H35" s="34"/>
    </row>
    <row r="36" spans="1:8" ht="12.75">
      <c r="A36" s="50"/>
      <c r="B36" s="2">
        <v>10</v>
      </c>
      <c r="C36" s="32">
        <v>909.6</v>
      </c>
      <c r="D36" s="32">
        <v>0</v>
      </c>
      <c r="E36" s="32">
        <v>80.07</v>
      </c>
      <c r="F36" s="32">
        <v>928.23</v>
      </c>
      <c r="G36" s="34"/>
      <c r="H36" s="34"/>
    </row>
    <row r="37" spans="1:8" ht="12.75">
      <c r="A37" s="50"/>
      <c r="B37" s="2">
        <v>11</v>
      </c>
      <c r="C37" s="32">
        <v>919.78</v>
      </c>
      <c r="D37" s="32">
        <v>0</v>
      </c>
      <c r="E37" s="32">
        <v>69.21</v>
      </c>
      <c r="F37" s="32">
        <v>938.41</v>
      </c>
      <c r="G37" s="34"/>
      <c r="H37" s="34"/>
    </row>
    <row r="38" spans="1:8" ht="12.75">
      <c r="A38" s="50"/>
      <c r="B38" s="2">
        <v>12</v>
      </c>
      <c r="C38" s="32">
        <v>917.94</v>
      </c>
      <c r="D38" s="32">
        <v>0</v>
      </c>
      <c r="E38" s="32">
        <v>78.99</v>
      </c>
      <c r="F38" s="32">
        <v>936.57</v>
      </c>
      <c r="G38" s="34"/>
      <c r="H38" s="34"/>
    </row>
    <row r="39" spans="1:8" ht="12.75">
      <c r="A39" s="50"/>
      <c r="B39" s="2">
        <v>13</v>
      </c>
      <c r="C39" s="32">
        <v>917.45</v>
      </c>
      <c r="D39" s="32">
        <v>31.08</v>
      </c>
      <c r="E39" s="32">
        <v>0</v>
      </c>
      <c r="F39" s="32">
        <v>936.08</v>
      </c>
      <c r="G39" s="34"/>
      <c r="H39" s="34"/>
    </row>
    <row r="40" spans="1:8" ht="12.75">
      <c r="A40" s="50"/>
      <c r="B40" s="2">
        <v>14</v>
      </c>
      <c r="C40" s="32">
        <v>918.82</v>
      </c>
      <c r="D40" s="32">
        <v>36.65</v>
      </c>
      <c r="E40" s="32">
        <v>0</v>
      </c>
      <c r="F40" s="32">
        <v>937.45</v>
      </c>
      <c r="G40" s="34"/>
      <c r="H40" s="34"/>
    </row>
    <row r="41" spans="1:8" ht="12.75">
      <c r="A41" s="50"/>
      <c r="B41" s="2">
        <v>15</v>
      </c>
      <c r="C41" s="32">
        <v>919.28</v>
      </c>
      <c r="D41" s="32">
        <v>27.02</v>
      </c>
      <c r="E41" s="32">
        <v>0</v>
      </c>
      <c r="F41" s="32">
        <v>937.91</v>
      </c>
      <c r="G41" s="34"/>
      <c r="H41" s="34"/>
    </row>
    <row r="42" spans="1:8" ht="12.75">
      <c r="A42" s="50"/>
      <c r="B42" s="2">
        <v>16</v>
      </c>
      <c r="C42" s="32">
        <v>965.11</v>
      </c>
      <c r="D42" s="32">
        <v>0</v>
      </c>
      <c r="E42" s="32">
        <v>25.72</v>
      </c>
      <c r="F42" s="32">
        <v>983.74</v>
      </c>
      <c r="G42" s="34"/>
      <c r="H42" s="34"/>
    </row>
    <row r="43" spans="1:8" ht="12.75">
      <c r="A43" s="50"/>
      <c r="B43" s="2">
        <v>17</v>
      </c>
      <c r="C43" s="32">
        <v>925.69</v>
      </c>
      <c r="D43" s="32">
        <v>0</v>
      </c>
      <c r="E43" s="32">
        <v>63</v>
      </c>
      <c r="F43" s="32">
        <v>944.32</v>
      </c>
      <c r="G43" s="34"/>
      <c r="H43" s="34"/>
    </row>
    <row r="44" spans="1:8" ht="12.75">
      <c r="A44" s="50"/>
      <c r="B44" s="2">
        <v>18</v>
      </c>
      <c r="C44" s="32">
        <v>910.3</v>
      </c>
      <c r="D44" s="32">
        <v>0</v>
      </c>
      <c r="E44" s="32">
        <v>144.7</v>
      </c>
      <c r="F44" s="32">
        <v>928.93</v>
      </c>
      <c r="G44" s="34"/>
      <c r="H44" s="34"/>
    </row>
    <row r="45" spans="1:8" ht="12.75">
      <c r="A45" s="50"/>
      <c r="B45" s="2">
        <v>19</v>
      </c>
      <c r="C45" s="32">
        <v>895.91</v>
      </c>
      <c r="D45" s="32">
        <v>0</v>
      </c>
      <c r="E45" s="32">
        <v>150.24</v>
      </c>
      <c r="F45" s="32">
        <v>914.54</v>
      </c>
      <c r="G45" s="34"/>
      <c r="H45" s="34"/>
    </row>
    <row r="46" spans="1:8" ht="12.75">
      <c r="A46" s="50"/>
      <c r="B46" s="2">
        <v>20</v>
      </c>
      <c r="C46" s="32">
        <v>878.65</v>
      </c>
      <c r="D46" s="32">
        <v>0</v>
      </c>
      <c r="E46" s="32">
        <v>471.39</v>
      </c>
      <c r="F46" s="32">
        <v>897.28</v>
      </c>
      <c r="G46" s="34"/>
      <c r="H46" s="34"/>
    </row>
    <row r="47" spans="1:8" ht="12.75">
      <c r="A47" s="50"/>
      <c r="B47" s="2">
        <v>21</v>
      </c>
      <c r="C47" s="32">
        <v>859.75</v>
      </c>
      <c r="D47" s="32">
        <v>0</v>
      </c>
      <c r="E47" s="32">
        <v>102.21</v>
      </c>
      <c r="F47" s="32">
        <v>878.38</v>
      </c>
      <c r="G47" s="34"/>
      <c r="H47" s="34"/>
    </row>
    <row r="48" spans="1:8" ht="12.75">
      <c r="A48" s="50"/>
      <c r="B48" s="2">
        <v>22</v>
      </c>
      <c r="C48" s="32">
        <v>853.21</v>
      </c>
      <c r="D48" s="32">
        <v>0.84</v>
      </c>
      <c r="E48" s="32">
        <v>5.08</v>
      </c>
      <c r="F48" s="32">
        <v>871.84</v>
      </c>
      <c r="G48" s="34"/>
      <c r="H48" s="34"/>
    </row>
    <row r="49" spans="1:8" ht="12.75">
      <c r="A49" s="50"/>
      <c r="B49" s="2">
        <v>23</v>
      </c>
      <c r="C49" s="32">
        <v>850.99</v>
      </c>
      <c r="D49" s="32">
        <v>0</v>
      </c>
      <c r="E49" s="32">
        <v>77.41</v>
      </c>
      <c r="F49" s="32">
        <v>869.62</v>
      </c>
      <c r="G49" s="34"/>
      <c r="H49" s="34"/>
    </row>
    <row r="50" spans="1:8" ht="12.75">
      <c r="A50" s="49">
        <v>3</v>
      </c>
      <c r="B50" s="2">
        <v>0</v>
      </c>
      <c r="C50" s="32">
        <v>858.77</v>
      </c>
      <c r="D50" s="32">
        <v>4.74</v>
      </c>
      <c r="E50" s="32">
        <v>0.47</v>
      </c>
      <c r="F50" s="32">
        <v>877.4</v>
      </c>
      <c r="G50" s="34"/>
      <c r="H50" s="34"/>
    </row>
    <row r="51" spans="1:8" ht="12.75">
      <c r="A51" s="50"/>
      <c r="B51" s="2">
        <v>1</v>
      </c>
      <c r="C51" s="32">
        <v>858.9</v>
      </c>
      <c r="D51" s="32">
        <v>2.74</v>
      </c>
      <c r="E51" s="32">
        <v>0.66</v>
      </c>
      <c r="F51" s="32">
        <v>877.53</v>
      </c>
      <c r="G51" s="34"/>
      <c r="H51" s="34"/>
    </row>
    <row r="52" spans="1:8" ht="12.75">
      <c r="A52" s="50"/>
      <c r="B52" s="2">
        <v>2</v>
      </c>
      <c r="C52" s="32">
        <v>857.64</v>
      </c>
      <c r="D52" s="32">
        <v>0.08</v>
      </c>
      <c r="E52" s="32">
        <v>11.16</v>
      </c>
      <c r="F52" s="32">
        <v>876.27</v>
      </c>
      <c r="G52" s="34"/>
      <c r="H52" s="34"/>
    </row>
    <row r="53" spans="1:8" ht="12.75">
      <c r="A53" s="50"/>
      <c r="B53" s="2">
        <v>3</v>
      </c>
      <c r="C53" s="32">
        <v>857.66</v>
      </c>
      <c r="D53" s="32">
        <v>4.54</v>
      </c>
      <c r="E53" s="32">
        <v>0.36</v>
      </c>
      <c r="F53" s="32">
        <v>876.29</v>
      </c>
      <c r="G53" s="34"/>
      <c r="H53" s="34"/>
    </row>
    <row r="54" spans="1:8" ht="12.75">
      <c r="A54" s="50"/>
      <c r="B54" s="2">
        <v>4</v>
      </c>
      <c r="C54" s="32">
        <v>858.87</v>
      </c>
      <c r="D54" s="32">
        <v>6.96</v>
      </c>
      <c r="E54" s="32">
        <v>0.22</v>
      </c>
      <c r="F54" s="32">
        <v>877.5</v>
      </c>
      <c r="G54" s="34"/>
      <c r="H54" s="34"/>
    </row>
    <row r="55" spans="1:8" ht="12.75">
      <c r="A55" s="50"/>
      <c r="B55" s="2">
        <v>5</v>
      </c>
      <c r="C55" s="32">
        <v>866.89</v>
      </c>
      <c r="D55" s="32">
        <v>4.03</v>
      </c>
      <c r="E55" s="32">
        <v>0.37</v>
      </c>
      <c r="F55" s="32">
        <v>885.52</v>
      </c>
      <c r="G55" s="34"/>
      <c r="H55" s="34"/>
    </row>
    <row r="56" spans="1:8" ht="12.75">
      <c r="A56" s="50"/>
      <c r="B56" s="2">
        <v>6</v>
      </c>
      <c r="C56" s="32">
        <v>883.66</v>
      </c>
      <c r="D56" s="32">
        <v>0</v>
      </c>
      <c r="E56" s="32">
        <v>56.08</v>
      </c>
      <c r="F56" s="32">
        <v>902.29</v>
      </c>
      <c r="G56" s="34"/>
      <c r="H56" s="34"/>
    </row>
    <row r="57" spans="1:8" ht="12.75">
      <c r="A57" s="50"/>
      <c r="B57" s="2">
        <v>7</v>
      </c>
      <c r="C57" s="32">
        <v>891.34</v>
      </c>
      <c r="D57" s="32">
        <v>0</v>
      </c>
      <c r="E57" s="32">
        <v>36.42</v>
      </c>
      <c r="F57" s="32">
        <v>909.97</v>
      </c>
      <c r="G57" s="34"/>
      <c r="H57" s="34"/>
    </row>
    <row r="58" spans="1:8" ht="12.75">
      <c r="A58" s="50"/>
      <c r="B58" s="2">
        <v>8</v>
      </c>
      <c r="C58" s="32">
        <v>1003.72</v>
      </c>
      <c r="D58" s="32">
        <v>0</v>
      </c>
      <c r="E58" s="32">
        <v>113.06</v>
      </c>
      <c r="F58" s="32">
        <v>1022.35</v>
      </c>
      <c r="G58" s="34"/>
      <c r="H58" s="34"/>
    </row>
    <row r="59" spans="1:8" ht="12.75">
      <c r="A59" s="50"/>
      <c r="B59" s="2">
        <v>9</v>
      </c>
      <c r="C59" s="32">
        <v>974.23</v>
      </c>
      <c r="D59" s="32">
        <v>0</v>
      </c>
      <c r="E59" s="32">
        <v>243.5</v>
      </c>
      <c r="F59" s="32">
        <v>992.86</v>
      </c>
      <c r="G59" s="34"/>
      <c r="H59" s="34"/>
    </row>
    <row r="60" spans="1:8" ht="12.75">
      <c r="A60" s="50"/>
      <c r="B60" s="2">
        <v>10</v>
      </c>
      <c r="C60" s="32">
        <v>912.22</v>
      </c>
      <c r="D60" s="32">
        <v>0</v>
      </c>
      <c r="E60" s="32">
        <v>43.09</v>
      </c>
      <c r="F60" s="32">
        <v>930.85</v>
      </c>
      <c r="G60" s="34"/>
      <c r="H60" s="34"/>
    </row>
    <row r="61" spans="1:8" ht="12.75">
      <c r="A61" s="50"/>
      <c r="B61" s="2">
        <v>11</v>
      </c>
      <c r="C61" s="32">
        <v>936.55</v>
      </c>
      <c r="D61" s="32">
        <v>0</v>
      </c>
      <c r="E61" s="32">
        <v>31.52</v>
      </c>
      <c r="F61" s="32">
        <v>955.18</v>
      </c>
      <c r="G61" s="34"/>
      <c r="H61" s="34"/>
    </row>
    <row r="62" spans="1:8" ht="12.75">
      <c r="A62" s="50"/>
      <c r="B62" s="2">
        <v>12</v>
      </c>
      <c r="C62" s="32">
        <v>1019.73</v>
      </c>
      <c r="D62" s="32">
        <v>0</v>
      </c>
      <c r="E62" s="32">
        <v>16.29</v>
      </c>
      <c r="F62" s="32">
        <v>1038.36</v>
      </c>
      <c r="G62" s="34"/>
      <c r="H62" s="34"/>
    </row>
    <row r="63" spans="1:8" ht="12.75">
      <c r="A63" s="50"/>
      <c r="B63" s="2">
        <v>13</v>
      </c>
      <c r="C63" s="32">
        <v>1012.52</v>
      </c>
      <c r="D63" s="32">
        <v>17.44</v>
      </c>
      <c r="E63" s="32">
        <v>0.18</v>
      </c>
      <c r="F63" s="32">
        <v>1031.15</v>
      </c>
      <c r="G63" s="34"/>
      <c r="H63" s="34"/>
    </row>
    <row r="64" spans="1:8" ht="12.75">
      <c r="A64" s="50"/>
      <c r="B64" s="2">
        <v>14</v>
      </c>
      <c r="C64" s="32">
        <v>1040.74</v>
      </c>
      <c r="D64" s="32">
        <v>37.36</v>
      </c>
      <c r="E64" s="32">
        <v>0</v>
      </c>
      <c r="F64" s="32">
        <v>1059.37</v>
      </c>
      <c r="G64" s="34"/>
      <c r="H64" s="34"/>
    </row>
    <row r="65" spans="1:8" ht="12.75">
      <c r="A65" s="50"/>
      <c r="B65" s="2">
        <v>15</v>
      </c>
      <c r="C65" s="32">
        <v>1087.72</v>
      </c>
      <c r="D65" s="32">
        <v>5.66</v>
      </c>
      <c r="E65" s="32">
        <v>0.69</v>
      </c>
      <c r="F65" s="32">
        <v>1106.35</v>
      </c>
      <c r="G65" s="34"/>
      <c r="H65" s="34"/>
    </row>
    <row r="66" spans="1:8" ht="12.75">
      <c r="A66" s="50"/>
      <c r="B66" s="2">
        <v>16</v>
      </c>
      <c r="C66" s="32">
        <v>1110.39</v>
      </c>
      <c r="D66" s="32">
        <v>4.26</v>
      </c>
      <c r="E66" s="32">
        <v>0.72</v>
      </c>
      <c r="F66" s="32">
        <v>1129.02</v>
      </c>
      <c r="G66" s="34"/>
      <c r="H66" s="34"/>
    </row>
    <row r="67" spans="1:8" ht="12.75">
      <c r="A67" s="50"/>
      <c r="B67" s="2">
        <v>17</v>
      </c>
      <c r="C67" s="32">
        <v>1156.26</v>
      </c>
      <c r="D67" s="32">
        <v>0</v>
      </c>
      <c r="E67" s="32">
        <v>23.3</v>
      </c>
      <c r="F67" s="32">
        <v>1174.89</v>
      </c>
      <c r="G67" s="34"/>
      <c r="H67" s="34"/>
    </row>
    <row r="68" spans="1:8" ht="12.75">
      <c r="A68" s="50"/>
      <c r="B68" s="2">
        <v>18</v>
      </c>
      <c r="C68" s="32">
        <v>1088.11</v>
      </c>
      <c r="D68" s="32">
        <v>0</v>
      </c>
      <c r="E68" s="32">
        <v>92.12</v>
      </c>
      <c r="F68" s="32">
        <v>1106.74</v>
      </c>
      <c r="G68" s="34"/>
      <c r="H68" s="34"/>
    </row>
    <row r="69" spans="1:8" ht="12.75">
      <c r="A69" s="50"/>
      <c r="B69" s="2">
        <v>19</v>
      </c>
      <c r="C69" s="32">
        <v>993.17</v>
      </c>
      <c r="D69" s="32">
        <v>0</v>
      </c>
      <c r="E69" s="32">
        <v>104.17</v>
      </c>
      <c r="F69" s="32">
        <v>1011.8</v>
      </c>
      <c r="G69" s="34"/>
      <c r="H69" s="34"/>
    </row>
    <row r="70" spans="1:8" ht="12.75">
      <c r="A70" s="50"/>
      <c r="B70" s="2">
        <v>20</v>
      </c>
      <c r="C70" s="32">
        <v>907.5</v>
      </c>
      <c r="D70" s="32">
        <v>0</v>
      </c>
      <c r="E70" s="32">
        <v>28.47</v>
      </c>
      <c r="F70" s="32">
        <v>926.13</v>
      </c>
      <c r="G70" s="34"/>
      <c r="H70" s="34"/>
    </row>
    <row r="71" spans="1:8" ht="12.75">
      <c r="A71" s="50"/>
      <c r="B71" s="2">
        <v>21</v>
      </c>
      <c r="C71" s="32">
        <v>882.65</v>
      </c>
      <c r="D71" s="32">
        <v>0</v>
      </c>
      <c r="E71" s="32">
        <v>501.22</v>
      </c>
      <c r="F71" s="32">
        <v>901.28</v>
      </c>
      <c r="G71" s="34"/>
      <c r="H71" s="34"/>
    </row>
    <row r="72" spans="1:8" ht="12.75">
      <c r="A72" s="50"/>
      <c r="B72" s="2">
        <v>22</v>
      </c>
      <c r="C72" s="32">
        <v>867.01</v>
      </c>
      <c r="D72" s="32">
        <v>0</v>
      </c>
      <c r="E72" s="32">
        <v>69.88</v>
      </c>
      <c r="F72" s="32">
        <v>885.64</v>
      </c>
      <c r="G72" s="34"/>
      <c r="H72" s="34"/>
    </row>
    <row r="73" spans="1:8" ht="12.75">
      <c r="A73" s="50"/>
      <c r="B73" s="2">
        <v>23</v>
      </c>
      <c r="C73" s="32">
        <v>863.01</v>
      </c>
      <c r="D73" s="32">
        <v>0</v>
      </c>
      <c r="E73" s="32">
        <v>68.3</v>
      </c>
      <c r="F73" s="32">
        <v>881.64</v>
      </c>
      <c r="G73" s="34"/>
      <c r="H73" s="34"/>
    </row>
    <row r="74" spans="1:8" ht="12.75">
      <c r="A74" s="49">
        <v>4</v>
      </c>
      <c r="B74" s="2">
        <v>0</v>
      </c>
      <c r="C74" s="32">
        <v>861.5</v>
      </c>
      <c r="D74" s="32">
        <v>0</v>
      </c>
      <c r="E74" s="32">
        <v>17.74</v>
      </c>
      <c r="F74" s="32">
        <v>880.13</v>
      </c>
      <c r="G74" s="34"/>
      <c r="H74" s="34"/>
    </row>
    <row r="75" spans="1:8" ht="12.75">
      <c r="A75" s="50"/>
      <c r="B75" s="2">
        <v>1</v>
      </c>
      <c r="C75" s="32">
        <v>857.63</v>
      </c>
      <c r="D75" s="32">
        <v>0</v>
      </c>
      <c r="E75" s="32">
        <v>42.32</v>
      </c>
      <c r="F75" s="32">
        <v>876.26</v>
      </c>
      <c r="G75" s="34"/>
      <c r="H75" s="34"/>
    </row>
    <row r="76" spans="1:8" ht="12.75">
      <c r="A76" s="50"/>
      <c r="B76" s="2">
        <v>2</v>
      </c>
      <c r="C76" s="32">
        <v>856.32</v>
      </c>
      <c r="D76" s="32">
        <v>0.84</v>
      </c>
      <c r="E76" s="32">
        <v>1.16</v>
      </c>
      <c r="F76" s="32">
        <v>874.95</v>
      </c>
      <c r="G76" s="34"/>
      <c r="H76" s="34"/>
    </row>
    <row r="77" spans="1:8" ht="12.75">
      <c r="A77" s="50"/>
      <c r="B77" s="2">
        <v>3</v>
      </c>
      <c r="C77" s="32">
        <v>851.35</v>
      </c>
      <c r="D77" s="32">
        <v>3.63</v>
      </c>
      <c r="E77" s="32">
        <v>0.26</v>
      </c>
      <c r="F77" s="32">
        <v>869.98</v>
      </c>
      <c r="G77" s="34"/>
      <c r="H77" s="34"/>
    </row>
    <row r="78" spans="1:8" ht="12.75">
      <c r="A78" s="50"/>
      <c r="B78" s="2">
        <v>4</v>
      </c>
      <c r="C78" s="32">
        <v>858.39</v>
      </c>
      <c r="D78" s="32">
        <v>0</v>
      </c>
      <c r="E78" s="32">
        <v>20.51</v>
      </c>
      <c r="F78" s="32">
        <v>877.02</v>
      </c>
      <c r="G78" s="34"/>
      <c r="H78" s="34"/>
    </row>
    <row r="79" spans="1:8" ht="12.75">
      <c r="A79" s="50"/>
      <c r="B79" s="2">
        <v>5</v>
      </c>
      <c r="C79" s="32">
        <v>866.91</v>
      </c>
      <c r="D79" s="32">
        <v>3.22</v>
      </c>
      <c r="E79" s="32">
        <v>0.69</v>
      </c>
      <c r="F79" s="32">
        <v>885.54</v>
      </c>
      <c r="G79" s="34"/>
      <c r="H79" s="34"/>
    </row>
    <row r="80" spans="1:8" ht="12.75">
      <c r="A80" s="50"/>
      <c r="B80" s="2">
        <v>6</v>
      </c>
      <c r="C80" s="32">
        <v>882.41</v>
      </c>
      <c r="D80" s="32">
        <v>0</v>
      </c>
      <c r="E80" s="32">
        <v>84.15</v>
      </c>
      <c r="F80" s="32">
        <v>901.04</v>
      </c>
      <c r="G80" s="34"/>
      <c r="H80" s="34"/>
    </row>
    <row r="81" spans="1:8" ht="12.75">
      <c r="A81" s="50"/>
      <c r="B81" s="2">
        <v>7</v>
      </c>
      <c r="C81" s="32">
        <v>925.68</v>
      </c>
      <c r="D81" s="32">
        <v>0</v>
      </c>
      <c r="E81" s="32">
        <v>25.05</v>
      </c>
      <c r="F81" s="32">
        <v>944.31</v>
      </c>
      <c r="G81" s="34"/>
      <c r="H81" s="34"/>
    </row>
    <row r="82" spans="1:8" ht="12.75">
      <c r="A82" s="50"/>
      <c r="B82" s="2">
        <v>8</v>
      </c>
      <c r="C82" s="32">
        <v>949.04</v>
      </c>
      <c r="D82" s="32">
        <v>0</v>
      </c>
      <c r="E82" s="32">
        <v>51.49</v>
      </c>
      <c r="F82" s="32">
        <v>967.67</v>
      </c>
      <c r="G82" s="34"/>
      <c r="H82" s="34"/>
    </row>
    <row r="83" spans="1:8" ht="12.75">
      <c r="A83" s="50"/>
      <c r="B83" s="2">
        <v>9</v>
      </c>
      <c r="C83" s="32">
        <v>1028.57</v>
      </c>
      <c r="D83" s="32">
        <v>6.13</v>
      </c>
      <c r="E83" s="32">
        <v>0.24</v>
      </c>
      <c r="F83" s="32">
        <v>1047.2</v>
      </c>
      <c r="G83" s="34"/>
      <c r="H83" s="34"/>
    </row>
    <row r="84" spans="1:8" ht="12.75">
      <c r="A84" s="50"/>
      <c r="B84" s="2">
        <v>10</v>
      </c>
      <c r="C84" s="32">
        <v>1024.76</v>
      </c>
      <c r="D84" s="32">
        <v>0</v>
      </c>
      <c r="E84" s="32">
        <v>71.07</v>
      </c>
      <c r="F84" s="32">
        <v>1043.39</v>
      </c>
      <c r="G84" s="34"/>
      <c r="H84" s="34"/>
    </row>
    <row r="85" spans="1:8" ht="12.75">
      <c r="A85" s="50"/>
      <c r="B85" s="2">
        <v>11</v>
      </c>
      <c r="C85" s="32">
        <v>1023.43</v>
      </c>
      <c r="D85" s="32">
        <v>0</v>
      </c>
      <c r="E85" s="32">
        <v>78.13</v>
      </c>
      <c r="F85" s="32">
        <v>1042.06</v>
      </c>
      <c r="G85" s="34"/>
      <c r="H85" s="34"/>
    </row>
    <row r="86" spans="1:8" ht="12.75">
      <c r="A86" s="50"/>
      <c r="B86" s="2">
        <v>12</v>
      </c>
      <c r="C86" s="32">
        <v>1021.56</v>
      </c>
      <c r="D86" s="32">
        <v>0</v>
      </c>
      <c r="E86" s="32">
        <v>183.45</v>
      </c>
      <c r="F86" s="32">
        <v>1040.19</v>
      </c>
      <c r="G86" s="34"/>
      <c r="H86" s="34"/>
    </row>
    <row r="87" spans="1:8" ht="12.75">
      <c r="A87" s="50"/>
      <c r="B87" s="2">
        <v>13</v>
      </c>
      <c r="C87" s="32">
        <v>1028.17</v>
      </c>
      <c r="D87" s="32">
        <v>0</v>
      </c>
      <c r="E87" s="32">
        <v>66.66</v>
      </c>
      <c r="F87" s="32">
        <v>1046.8</v>
      </c>
      <c r="G87" s="34"/>
      <c r="H87" s="34"/>
    </row>
    <row r="88" spans="1:8" ht="12.75">
      <c r="A88" s="50"/>
      <c r="B88" s="2">
        <v>14</v>
      </c>
      <c r="C88" s="32">
        <v>1086.23</v>
      </c>
      <c r="D88" s="32">
        <v>0</v>
      </c>
      <c r="E88" s="32">
        <v>91.25</v>
      </c>
      <c r="F88" s="32">
        <v>1104.86</v>
      </c>
      <c r="G88" s="34"/>
      <c r="H88" s="34"/>
    </row>
    <row r="89" spans="1:8" ht="12.75">
      <c r="A89" s="50"/>
      <c r="B89" s="2">
        <v>15</v>
      </c>
      <c r="C89" s="32">
        <v>1142.97</v>
      </c>
      <c r="D89" s="32">
        <v>0</v>
      </c>
      <c r="E89" s="32">
        <v>245.33</v>
      </c>
      <c r="F89" s="32">
        <v>1161.6</v>
      </c>
      <c r="G89" s="34"/>
      <c r="H89" s="34"/>
    </row>
    <row r="90" spans="1:8" ht="12.75">
      <c r="A90" s="50"/>
      <c r="B90" s="2">
        <v>16</v>
      </c>
      <c r="C90" s="32">
        <v>1181.81</v>
      </c>
      <c r="D90" s="32">
        <v>0</v>
      </c>
      <c r="E90" s="32">
        <v>193.28</v>
      </c>
      <c r="F90" s="32">
        <v>1200.44</v>
      </c>
      <c r="G90" s="34"/>
      <c r="H90" s="34"/>
    </row>
    <row r="91" spans="1:8" ht="12.75">
      <c r="A91" s="50"/>
      <c r="B91" s="2">
        <v>17</v>
      </c>
      <c r="C91" s="32">
        <v>1215.41</v>
      </c>
      <c r="D91" s="32">
        <v>0</v>
      </c>
      <c r="E91" s="32">
        <v>311.64</v>
      </c>
      <c r="F91" s="32">
        <v>1234.04</v>
      </c>
      <c r="G91" s="34"/>
      <c r="H91" s="34"/>
    </row>
    <row r="92" spans="1:8" ht="12.75">
      <c r="A92" s="50"/>
      <c r="B92" s="2">
        <v>18</v>
      </c>
      <c r="C92" s="32">
        <v>1183.73</v>
      </c>
      <c r="D92" s="32">
        <v>0</v>
      </c>
      <c r="E92" s="32">
        <v>374.13</v>
      </c>
      <c r="F92" s="32">
        <v>1202.36</v>
      </c>
      <c r="G92" s="34"/>
      <c r="H92" s="34"/>
    </row>
    <row r="93" spans="1:8" ht="12.75">
      <c r="A93" s="50"/>
      <c r="B93" s="2">
        <v>19</v>
      </c>
      <c r="C93" s="32">
        <v>1069.59</v>
      </c>
      <c r="D93" s="32">
        <v>0</v>
      </c>
      <c r="E93" s="32">
        <v>199.42</v>
      </c>
      <c r="F93" s="32">
        <v>1088.22</v>
      </c>
      <c r="G93" s="34"/>
      <c r="H93" s="34"/>
    </row>
    <row r="94" spans="1:8" ht="12.75">
      <c r="A94" s="50"/>
      <c r="B94" s="2">
        <v>20</v>
      </c>
      <c r="C94" s="32">
        <v>941.61</v>
      </c>
      <c r="D94" s="32">
        <v>0</v>
      </c>
      <c r="E94" s="32">
        <v>154.12</v>
      </c>
      <c r="F94" s="32">
        <v>960.24</v>
      </c>
      <c r="G94" s="34"/>
      <c r="H94" s="34"/>
    </row>
    <row r="95" spans="1:8" ht="12.75">
      <c r="A95" s="50"/>
      <c r="B95" s="2">
        <v>21</v>
      </c>
      <c r="C95" s="32">
        <v>883.03</v>
      </c>
      <c r="D95" s="32">
        <v>0</v>
      </c>
      <c r="E95" s="32">
        <v>95.23</v>
      </c>
      <c r="F95" s="32">
        <v>901.66</v>
      </c>
      <c r="G95" s="34"/>
      <c r="H95" s="34"/>
    </row>
    <row r="96" spans="1:8" ht="12.75">
      <c r="A96" s="50"/>
      <c r="B96" s="2">
        <v>22</v>
      </c>
      <c r="C96" s="32">
        <v>861.22</v>
      </c>
      <c r="D96" s="32">
        <v>0</v>
      </c>
      <c r="E96" s="32">
        <v>64.83</v>
      </c>
      <c r="F96" s="32">
        <v>879.85</v>
      </c>
      <c r="G96" s="34"/>
      <c r="H96" s="34"/>
    </row>
    <row r="97" spans="1:8" ht="12.75">
      <c r="A97" s="50"/>
      <c r="B97" s="2">
        <v>23</v>
      </c>
      <c r="C97" s="32">
        <v>859.45</v>
      </c>
      <c r="D97" s="32">
        <v>0</v>
      </c>
      <c r="E97" s="32">
        <v>100.17</v>
      </c>
      <c r="F97" s="32">
        <v>878.08</v>
      </c>
      <c r="G97" s="34"/>
      <c r="H97" s="34"/>
    </row>
    <row r="98" spans="1:8" ht="12.75">
      <c r="A98" s="49">
        <v>5</v>
      </c>
      <c r="B98" s="2">
        <v>0</v>
      </c>
      <c r="C98" s="32">
        <v>855.56</v>
      </c>
      <c r="D98" s="32">
        <v>2.38</v>
      </c>
      <c r="E98" s="32">
        <v>0.64</v>
      </c>
      <c r="F98" s="32">
        <v>874.19</v>
      </c>
      <c r="G98" s="34"/>
      <c r="H98" s="34"/>
    </row>
    <row r="99" spans="1:8" ht="12.75">
      <c r="A99" s="50"/>
      <c r="B99" s="2">
        <v>1</v>
      </c>
      <c r="C99" s="32">
        <v>854.29</v>
      </c>
      <c r="D99" s="32">
        <v>1.66</v>
      </c>
      <c r="E99" s="32">
        <v>3.38</v>
      </c>
      <c r="F99" s="32">
        <v>872.92</v>
      </c>
      <c r="G99" s="34"/>
      <c r="H99" s="34"/>
    </row>
    <row r="100" spans="1:8" ht="12.75">
      <c r="A100" s="50"/>
      <c r="B100" s="2">
        <v>2</v>
      </c>
      <c r="C100" s="32">
        <v>854.82</v>
      </c>
      <c r="D100" s="32">
        <v>0</v>
      </c>
      <c r="E100" s="32">
        <v>69.38</v>
      </c>
      <c r="F100" s="32">
        <v>873.45</v>
      </c>
      <c r="G100" s="34"/>
      <c r="H100" s="34"/>
    </row>
    <row r="101" spans="1:8" ht="12.75">
      <c r="A101" s="50"/>
      <c r="B101" s="2">
        <v>3</v>
      </c>
      <c r="C101" s="32">
        <v>852.78</v>
      </c>
      <c r="D101" s="32">
        <v>0</v>
      </c>
      <c r="E101" s="32">
        <v>148.7</v>
      </c>
      <c r="F101" s="32">
        <v>871.41</v>
      </c>
      <c r="G101" s="34"/>
      <c r="H101" s="34"/>
    </row>
    <row r="102" spans="1:8" ht="12.75">
      <c r="A102" s="50"/>
      <c r="B102" s="2">
        <v>4</v>
      </c>
      <c r="C102" s="32">
        <v>857.1</v>
      </c>
      <c r="D102" s="32">
        <v>3.01</v>
      </c>
      <c r="E102" s="32">
        <v>3.78</v>
      </c>
      <c r="F102" s="32">
        <v>875.73</v>
      </c>
      <c r="G102" s="34"/>
      <c r="H102" s="34"/>
    </row>
    <row r="103" spans="1:8" ht="12.75">
      <c r="A103" s="50"/>
      <c r="B103" s="2">
        <v>5</v>
      </c>
      <c r="C103" s="32">
        <v>852.64</v>
      </c>
      <c r="D103" s="32">
        <v>0</v>
      </c>
      <c r="E103" s="32">
        <v>25.16</v>
      </c>
      <c r="F103" s="32">
        <v>871.27</v>
      </c>
      <c r="G103" s="34"/>
      <c r="H103" s="34"/>
    </row>
    <row r="104" spans="1:8" ht="12.75">
      <c r="A104" s="50"/>
      <c r="B104" s="2">
        <v>6</v>
      </c>
      <c r="C104" s="32">
        <v>869.29</v>
      </c>
      <c r="D104" s="32">
        <v>0.98</v>
      </c>
      <c r="E104" s="32">
        <v>11.76</v>
      </c>
      <c r="F104" s="32">
        <v>887.92</v>
      </c>
      <c r="G104" s="34"/>
      <c r="H104" s="34"/>
    </row>
    <row r="105" spans="1:8" ht="12.75">
      <c r="A105" s="50"/>
      <c r="B105" s="2">
        <v>7</v>
      </c>
      <c r="C105" s="32">
        <v>914.78</v>
      </c>
      <c r="D105" s="32">
        <v>0</v>
      </c>
      <c r="E105" s="32">
        <v>45.32</v>
      </c>
      <c r="F105" s="32">
        <v>933.41</v>
      </c>
      <c r="G105" s="34"/>
      <c r="H105" s="34"/>
    </row>
    <row r="106" spans="1:8" ht="12.75">
      <c r="A106" s="50"/>
      <c r="B106" s="2">
        <v>8</v>
      </c>
      <c r="C106" s="32">
        <v>940.73</v>
      </c>
      <c r="D106" s="32">
        <v>0</v>
      </c>
      <c r="E106" s="32">
        <v>63.05</v>
      </c>
      <c r="F106" s="32">
        <v>959.36</v>
      </c>
      <c r="G106" s="34"/>
      <c r="H106" s="34"/>
    </row>
    <row r="107" spans="1:8" ht="12.75">
      <c r="A107" s="50"/>
      <c r="B107" s="2">
        <v>9</v>
      </c>
      <c r="C107" s="32">
        <v>945.69</v>
      </c>
      <c r="D107" s="32">
        <v>1.08</v>
      </c>
      <c r="E107" s="32">
        <v>3.34</v>
      </c>
      <c r="F107" s="32">
        <v>964.32</v>
      </c>
      <c r="G107" s="34"/>
      <c r="H107" s="34"/>
    </row>
    <row r="108" spans="1:8" ht="12.75">
      <c r="A108" s="50"/>
      <c r="B108" s="2">
        <v>10</v>
      </c>
      <c r="C108" s="32">
        <v>941.19</v>
      </c>
      <c r="D108" s="32">
        <v>0</v>
      </c>
      <c r="E108" s="32">
        <v>23.02</v>
      </c>
      <c r="F108" s="32">
        <v>959.82</v>
      </c>
      <c r="G108" s="34"/>
      <c r="H108" s="34"/>
    </row>
    <row r="109" spans="1:8" ht="12.75">
      <c r="A109" s="50"/>
      <c r="B109" s="2">
        <v>11</v>
      </c>
      <c r="C109" s="32">
        <v>942.76</v>
      </c>
      <c r="D109" s="32">
        <v>1.28</v>
      </c>
      <c r="E109" s="32">
        <v>3.83</v>
      </c>
      <c r="F109" s="32">
        <v>961.39</v>
      </c>
      <c r="G109" s="34"/>
      <c r="H109" s="34"/>
    </row>
    <row r="110" spans="1:8" ht="12.75">
      <c r="A110" s="50"/>
      <c r="B110" s="2">
        <v>12</v>
      </c>
      <c r="C110" s="32">
        <v>938.15</v>
      </c>
      <c r="D110" s="32">
        <v>0.6</v>
      </c>
      <c r="E110" s="32">
        <v>7.24</v>
      </c>
      <c r="F110" s="32">
        <v>956.78</v>
      </c>
      <c r="G110" s="34"/>
      <c r="H110" s="34"/>
    </row>
    <row r="111" spans="1:8" ht="12.75">
      <c r="A111" s="50"/>
      <c r="B111" s="2">
        <v>13</v>
      </c>
      <c r="C111" s="32">
        <v>932.78</v>
      </c>
      <c r="D111" s="32">
        <v>6.45</v>
      </c>
      <c r="E111" s="32">
        <v>0.55</v>
      </c>
      <c r="F111" s="32">
        <v>951.41</v>
      </c>
      <c r="G111" s="34"/>
      <c r="H111" s="34"/>
    </row>
    <row r="112" spans="1:8" ht="12.75">
      <c r="A112" s="50"/>
      <c r="B112" s="2">
        <v>14</v>
      </c>
      <c r="C112" s="32">
        <v>952.18</v>
      </c>
      <c r="D112" s="32">
        <v>0.03</v>
      </c>
      <c r="E112" s="32">
        <v>14.91</v>
      </c>
      <c r="F112" s="32">
        <v>970.81</v>
      </c>
      <c r="G112" s="34"/>
      <c r="H112" s="34"/>
    </row>
    <row r="113" spans="1:8" ht="12.75">
      <c r="A113" s="50"/>
      <c r="B113" s="2">
        <v>15</v>
      </c>
      <c r="C113" s="32">
        <v>969.12</v>
      </c>
      <c r="D113" s="32">
        <v>0</v>
      </c>
      <c r="E113" s="32">
        <v>20.74</v>
      </c>
      <c r="F113" s="32">
        <v>987.75</v>
      </c>
      <c r="G113" s="34"/>
      <c r="H113" s="34"/>
    </row>
    <row r="114" spans="1:8" ht="12.75">
      <c r="A114" s="50"/>
      <c r="B114" s="2">
        <v>16</v>
      </c>
      <c r="C114" s="32">
        <v>980.62</v>
      </c>
      <c r="D114" s="32">
        <v>0.18</v>
      </c>
      <c r="E114" s="32">
        <v>10.28</v>
      </c>
      <c r="F114" s="32">
        <v>999.25</v>
      </c>
      <c r="G114" s="34"/>
      <c r="H114" s="34"/>
    </row>
    <row r="115" spans="1:8" ht="12.75">
      <c r="A115" s="50"/>
      <c r="B115" s="2">
        <v>17</v>
      </c>
      <c r="C115" s="32">
        <v>975.17</v>
      </c>
      <c r="D115" s="32">
        <v>0.3</v>
      </c>
      <c r="E115" s="32">
        <v>10.16</v>
      </c>
      <c r="F115" s="32">
        <v>993.8</v>
      </c>
      <c r="G115" s="34"/>
      <c r="H115" s="34"/>
    </row>
    <row r="116" spans="1:8" ht="12.75">
      <c r="A116" s="50"/>
      <c r="B116" s="2">
        <v>18</v>
      </c>
      <c r="C116" s="32">
        <v>950.94</v>
      </c>
      <c r="D116" s="32">
        <v>0</v>
      </c>
      <c r="E116" s="32">
        <v>23.11</v>
      </c>
      <c r="F116" s="32">
        <v>969.57</v>
      </c>
      <c r="G116" s="34"/>
      <c r="H116" s="34"/>
    </row>
    <row r="117" spans="1:8" ht="12.75">
      <c r="A117" s="50"/>
      <c r="B117" s="2">
        <v>19</v>
      </c>
      <c r="C117" s="32">
        <v>909.3</v>
      </c>
      <c r="D117" s="32">
        <v>0</v>
      </c>
      <c r="E117" s="32">
        <v>36.44</v>
      </c>
      <c r="F117" s="32">
        <v>927.93</v>
      </c>
      <c r="G117" s="34"/>
      <c r="H117" s="34"/>
    </row>
    <row r="118" spans="1:8" ht="12.75">
      <c r="A118" s="50"/>
      <c r="B118" s="2">
        <v>20</v>
      </c>
      <c r="C118" s="32">
        <v>872.94</v>
      </c>
      <c r="D118" s="32">
        <v>0</v>
      </c>
      <c r="E118" s="32">
        <v>207.25</v>
      </c>
      <c r="F118" s="32">
        <v>891.57</v>
      </c>
      <c r="G118" s="34"/>
      <c r="H118" s="34"/>
    </row>
    <row r="119" spans="1:8" ht="12.75">
      <c r="A119" s="50"/>
      <c r="B119" s="2">
        <v>21</v>
      </c>
      <c r="C119" s="32">
        <v>850.75</v>
      </c>
      <c r="D119" s="32">
        <v>2.29</v>
      </c>
      <c r="E119" s="32">
        <v>1.41</v>
      </c>
      <c r="F119" s="32">
        <v>869.38</v>
      </c>
      <c r="G119" s="34"/>
      <c r="H119" s="34"/>
    </row>
    <row r="120" spans="1:8" ht="12.75">
      <c r="A120" s="50"/>
      <c r="B120" s="2">
        <v>22</v>
      </c>
      <c r="C120" s="32">
        <v>842.85</v>
      </c>
      <c r="D120" s="32">
        <v>3.88</v>
      </c>
      <c r="E120" s="32">
        <v>0.32</v>
      </c>
      <c r="F120" s="32">
        <v>861.48</v>
      </c>
      <c r="G120" s="34"/>
      <c r="H120" s="34"/>
    </row>
    <row r="121" spans="1:8" ht="12.75">
      <c r="A121" s="50"/>
      <c r="B121" s="2">
        <v>23</v>
      </c>
      <c r="C121" s="32">
        <v>838.47</v>
      </c>
      <c r="D121" s="32">
        <v>0</v>
      </c>
      <c r="E121" s="32">
        <v>66.18</v>
      </c>
      <c r="F121" s="32">
        <v>857.1</v>
      </c>
      <c r="G121" s="34"/>
      <c r="H121" s="34"/>
    </row>
    <row r="122" spans="1:8" ht="12.75">
      <c r="A122" s="49">
        <v>6</v>
      </c>
      <c r="B122" s="2">
        <v>0</v>
      </c>
      <c r="C122" s="32">
        <v>831.96</v>
      </c>
      <c r="D122" s="32">
        <v>0</v>
      </c>
      <c r="E122" s="32">
        <v>29.55</v>
      </c>
      <c r="F122" s="32">
        <v>850.59</v>
      </c>
      <c r="G122" s="34"/>
      <c r="H122" s="34"/>
    </row>
    <row r="123" spans="1:8" ht="12.75">
      <c r="A123" s="50"/>
      <c r="B123" s="2">
        <v>1</v>
      </c>
      <c r="C123" s="32">
        <v>832.87</v>
      </c>
      <c r="D123" s="32">
        <v>0</v>
      </c>
      <c r="E123" s="32">
        <v>74.28</v>
      </c>
      <c r="F123" s="32">
        <v>851.5</v>
      </c>
      <c r="G123" s="34"/>
      <c r="H123" s="34"/>
    </row>
    <row r="124" spans="1:8" ht="12.75">
      <c r="A124" s="50"/>
      <c r="B124" s="2">
        <v>2</v>
      </c>
      <c r="C124" s="32">
        <v>832.83</v>
      </c>
      <c r="D124" s="32">
        <v>0</v>
      </c>
      <c r="E124" s="32">
        <v>44.67</v>
      </c>
      <c r="F124" s="32">
        <v>851.46</v>
      </c>
      <c r="G124" s="34"/>
      <c r="H124" s="34"/>
    </row>
    <row r="125" spans="1:8" ht="12.75">
      <c r="A125" s="50"/>
      <c r="B125" s="2">
        <v>3</v>
      </c>
      <c r="C125" s="32">
        <v>837.37</v>
      </c>
      <c r="D125" s="32">
        <v>0.04</v>
      </c>
      <c r="E125" s="32">
        <v>13.55</v>
      </c>
      <c r="F125" s="32">
        <v>856</v>
      </c>
      <c r="G125" s="34"/>
      <c r="H125" s="34"/>
    </row>
    <row r="126" spans="1:8" ht="12.75">
      <c r="A126" s="50"/>
      <c r="B126" s="2">
        <v>4</v>
      </c>
      <c r="C126" s="32">
        <v>849.3</v>
      </c>
      <c r="D126" s="32">
        <v>7.64</v>
      </c>
      <c r="E126" s="32">
        <v>0.18</v>
      </c>
      <c r="F126" s="32">
        <v>867.93</v>
      </c>
      <c r="G126" s="34"/>
      <c r="H126" s="34"/>
    </row>
    <row r="127" spans="1:8" ht="12.75">
      <c r="A127" s="50"/>
      <c r="B127" s="2">
        <v>5</v>
      </c>
      <c r="C127" s="32">
        <v>880.65</v>
      </c>
      <c r="D127" s="32">
        <v>57.61</v>
      </c>
      <c r="E127" s="32">
        <v>0</v>
      </c>
      <c r="F127" s="32">
        <v>899.28</v>
      </c>
      <c r="G127" s="34"/>
      <c r="H127" s="34"/>
    </row>
    <row r="128" spans="1:8" ht="12.75">
      <c r="A128" s="50"/>
      <c r="B128" s="2">
        <v>6</v>
      </c>
      <c r="C128" s="32">
        <v>951.59</v>
      </c>
      <c r="D128" s="32">
        <v>64.28</v>
      </c>
      <c r="E128" s="32">
        <v>0</v>
      </c>
      <c r="F128" s="32">
        <v>970.22</v>
      </c>
      <c r="G128" s="34"/>
      <c r="H128" s="34"/>
    </row>
    <row r="129" spans="1:8" ht="12.75">
      <c r="A129" s="50"/>
      <c r="B129" s="2">
        <v>7</v>
      </c>
      <c r="C129" s="32">
        <v>985.44</v>
      </c>
      <c r="D129" s="32">
        <v>29.94</v>
      </c>
      <c r="E129" s="32">
        <v>0</v>
      </c>
      <c r="F129" s="32">
        <v>1004.07</v>
      </c>
      <c r="G129" s="34"/>
      <c r="H129" s="34"/>
    </row>
    <row r="130" spans="1:8" ht="12.75">
      <c r="A130" s="50"/>
      <c r="B130" s="2">
        <v>8</v>
      </c>
      <c r="C130" s="32">
        <v>928.99</v>
      </c>
      <c r="D130" s="32">
        <v>63.33</v>
      </c>
      <c r="E130" s="32">
        <v>0</v>
      </c>
      <c r="F130" s="32">
        <v>947.62</v>
      </c>
      <c r="G130" s="34"/>
      <c r="H130" s="34"/>
    </row>
    <row r="131" spans="1:8" ht="12.75">
      <c r="A131" s="50"/>
      <c r="B131" s="2">
        <v>9</v>
      </c>
      <c r="C131" s="32">
        <v>906.61</v>
      </c>
      <c r="D131" s="32">
        <v>27.82</v>
      </c>
      <c r="E131" s="32">
        <v>0</v>
      </c>
      <c r="F131" s="32">
        <v>925.24</v>
      </c>
      <c r="G131" s="34"/>
      <c r="H131" s="34"/>
    </row>
    <row r="132" spans="1:8" ht="12.75">
      <c r="A132" s="50"/>
      <c r="B132" s="2">
        <v>10</v>
      </c>
      <c r="C132" s="32">
        <v>904.04</v>
      </c>
      <c r="D132" s="32">
        <v>17.15</v>
      </c>
      <c r="E132" s="32">
        <v>1.07</v>
      </c>
      <c r="F132" s="32">
        <v>922.67</v>
      </c>
      <c r="G132" s="34"/>
      <c r="H132" s="34"/>
    </row>
    <row r="133" spans="1:8" ht="12.75">
      <c r="A133" s="50"/>
      <c r="B133" s="2">
        <v>11</v>
      </c>
      <c r="C133" s="32">
        <v>891.02</v>
      </c>
      <c r="D133" s="32">
        <v>0</v>
      </c>
      <c r="E133" s="32">
        <v>63.28</v>
      </c>
      <c r="F133" s="32">
        <v>909.65</v>
      </c>
      <c r="G133" s="34"/>
      <c r="H133" s="34"/>
    </row>
    <row r="134" spans="1:8" ht="12.75">
      <c r="A134" s="50"/>
      <c r="B134" s="2">
        <v>12</v>
      </c>
      <c r="C134" s="32">
        <v>908.07</v>
      </c>
      <c r="D134" s="32">
        <v>0</v>
      </c>
      <c r="E134" s="32">
        <v>64.4</v>
      </c>
      <c r="F134" s="32">
        <v>926.7</v>
      </c>
      <c r="G134" s="34"/>
      <c r="H134" s="34"/>
    </row>
    <row r="135" spans="1:8" ht="12.75">
      <c r="A135" s="50"/>
      <c r="B135" s="2">
        <v>13</v>
      </c>
      <c r="C135" s="32">
        <v>941.01</v>
      </c>
      <c r="D135" s="32">
        <v>50.84</v>
      </c>
      <c r="E135" s="32">
        <v>0</v>
      </c>
      <c r="F135" s="32">
        <v>959.64</v>
      </c>
      <c r="G135" s="34"/>
      <c r="H135" s="34"/>
    </row>
    <row r="136" spans="1:8" ht="12.75">
      <c r="A136" s="50"/>
      <c r="B136" s="2">
        <v>14</v>
      </c>
      <c r="C136" s="32">
        <v>953.4</v>
      </c>
      <c r="D136" s="32">
        <v>70.73</v>
      </c>
      <c r="E136" s="32">
        <v>0</v>
      </c>
      <c r="F136" s="32">
        <v>972.03</v>
      </c>
      <c r="G136" s="34"/>
      <c r="H136" s="34"/>
    </row>
    <row r="137" spans="1:8" ht="12.75">
      <c r="A137" s="50"/>
      <c r="B137" s="2">
        <v>15</v>
      </c>
      <c r="C137" s="32">
        <v>962.67</v>
      </c>
      <c r="D137" s="32">
        <v>50.75</v>
      </c>
      <c r="E137" s="32">
        <v>0</v>
      </c>
      <c r="F137" s="32">
        <v>981.3</v>
      </c>
      <c r="G137" s="34"/>
      <c r="H137" s="34"/>
    </row>
    <row r="138" spans="1:8" ht="12.75">
      <c r="A138" s="50"/>
      <c r="B138" s="2">
        <v>16</v>
      </c>
      <c r="C138" s="32">
        <v>992.53</v>
      </c>
      <c r="D138" s="32">
        <v>8.85</v>
      </c>
      <c r="E138" s="32">
        <v>2.29</v>
      </c>
      <c r="F138" s="32">
        <v>1011.16</v>
      </c>
      <c r="G138" s="34"/>
      <c r="H138" s="34"/>
    </row>
    <row r="139" spans="1:8" ht="12.75">
      <c r="A139" s="50"/>
      <c r="B139" s="2">
        <v>17</v>
      </c>
      <c r="C139" s="32">
        <v>959.7</v>
      </c>
      <c r="D139" s="32">
        <v>1.06</v>
      </c>
      <c r="E139" s="32">
        <v>17.62</v>
      </c>
      <c r="F139" s="32">
        <v>978.33</v>
      </c>
      <c r="G139" s="34"/>
      <c r="H139" s="34"/>
    </row>
    <row r="140" spans="1:8" ht="12.75">
      <c r="A140" s="50"/>
      <c r="B140" s="2">
        <v>18</v>
      </c>
      <c r="C140" s="32">
        <v>945.14</v>
      </c>
      <c r="D140" s="32">
        <v>0.58</v>
      </c>
      <c r="E140" s="32">
        <v>29.21</v>
      </c>
      <c r="F140" s="32">
        <v>963.77</v>
      </c>
      <c r="G140" s="34"/>
      <c r="H140" s="34"/>
    </row>
    <row r="141" spans="1:8" ht="12.75">
      <c r="A141" s="50"/>
      <c r="B141" s="2">
        <v>19</v>
      </c>
      <c r="C141" s="32">
        <v>914.34</v>
      </c>
      <c r="D141" s="32">
        <v>11.74</v>
      </c>
      <c r="E141" s="32">
        <v>0.6</v>
      </c>
      <c r="F141" s="32">
        <v>932.97</v>
      </c>
      <c r="G141" s="34"/>
      <c r="H141" s="34"/>
    </row>
    <row r="142" spans="1:8" ht="12.75">
      <c r="A142" s="50"/>
      <c r="B142" s="2">
        <v>20</v>
      </c>
      <c r="C142" s="32">
        <v>878.86</v>
      </c>
      <c r="D142" s="32">
        <v>1.74</v>
      </c>
      <c r="E142" s="32">
        <v>10.07</v>
      </c>
      <c r="F142" s="32">
        <v>897.49</v>
      </c>
      <c r="G142" s="34"/>
      <c r="H142" s="34"/>
    </row>
    <row r="143" spans="1:8" ht="12.75">
      <c r="A143" s="50"/>
      <c r="B143" s="2">
        <v>21</v>
      </c>
      <c r="C143" s="32">
        <v>852.64</v>
      </c>
      <c r="D143" s="32">
        <v>0.63</v>
      </c>
      <c r="E143" s="32">
        <v>26.72</v>
      </c>
      <c r="F143" s="32">
        <v>871.27</v>
      </c>
      <c r="G143" s="34"/>
      <c r="H143" s="34"/>
    </row>
    <row r="144" spans="1:8" ht="12.75">
      <c r="A144" s="50"/>
      <c r="B144" s="2">
        <v>22</v>
      </c>
      <c r="C144" s="32">
        <v>838.65</v>
      </c>
      <c r="D144" s="32">
        <v>2.76</v>
      </c>
      <c r="E144" s="32">
        <v>1.52</v>
      </c>
      <c r="F144" s="32">
        <v>857.28</v>
      </c>
      <c r="G144" s="34"/>
      <c r="H144" s="34"/>
    </row>
    <row r="145" spans="1:8" ht="12.75">
      <c r="A145" s="50"/>
      <c r="B145" s="2">
        <v>23</v>
      </c>
      <c r="C145" s="32">
        <v>836.66</v>
      </c>
      <c r="D145" s="32">
        <v>1.32</v>
      </c>
      <c r="E145" s="32">
        <v>8.9</v>
      </c>
      <c r="F145" s="32">
        <v>855.29</v>
      </c>
      <c r="G145" s="34"/>
      <c r="H145" s="34"/>
    </row>
    <row r="146" spans="1:8" ht="12.75">
      <c r="A146" s="49">
        <v>7</v>
      </c>
      <c r="B146" s="2">
        <v>0</v>
      </c>
      <c r="C146" s="32">
        <v>838.59</v>
      </c>
      <c r="D146" s="32">
        <v>2.84</v>
      </c>
      <c r="E146" s="32">
        <v>0.37</v>
      </c>
      <c r="F146" s="32">
        <v>857.22</v>
      </c>
      <c r="G146" s="34"/>
      <c r="H146" s="34"/>
    </row>
    <row r="147" spans="1:8" ht="12.75">
      <c r="A147" s="50"/>
      <c r="B147" s="2">
        <v>1</v>
      </c>
      <c r="C147" s="32">
        <v>838.69</v>
      </c>
      <c r="D147" s="32">
        <v>0.66</v>
      </c>
      <c r="E147" s="32">
        <v>7.9</v>
      </c>
      <c r="F147" s="32">
        <v>857.32</v>
      </c>
      <c r="G147" s="34"/>
      <c r="H147" s="34"/>
    </row>
    <row r="148" spans="1:8" ht="12.75">
      <c r="A148" s="50"/>
      <c r="B148" s="2">
        <v>2</v>
      </c>
      <c r="C148" s="32">
        <v>837.75</v>
      </c>
      <c r="D148" s="32">
        <v>1.76</v>
      </c>
      <c r="E148" s="32">
        <v>3.35</v>
      </c>
      <c r="F148" s="32">
        <v>856.38</v>
      </c>
      <c r="G148" s="34"/>
      <c r="H148" s="34"/>
    </row>
    <row r="149" spans="1:8" ht="12.75">
      <c r="A149" s="50"/>
      <c r="B149" s="2">
        <v>3</v>
      </c>
      <c r="C149" s="32">
        <v>843.09</v>
      </c>
      <c r="D149" s="32">
        <v>2.77</v>
      </c>
      <c r="E149" s="32">
        <v>0.33</v>
      </c>
      <c r="F149" s="32">
        <v>861.72</v>
      </c>
      <c r="G149" s="34"/>
      <c r="H149" s="34"/>
    </row>
    <row r="150" spans="1:8" ht="12.75">
      <c r="A150" s="50"/>
      <c r="B150" s="2">
        <v>4</v>
      </c>
      <c r="C150" s="32">
        <v>853.33</v>
      </c>
      <c r="D150" s="32">
        <v>21.03</v>
      </c>
      <c r="E150" s="32">
        <v>0</v>
      </c>
      <c r="F150" s="32">
        <v>871.96</v>
      </c>
      <c r="G150" s="34"/>
      <c r="H150" s="34"/>
    </row>
    <row r="151" spans="1:8" ht="12.75">
      <c r="A151" s="50"/>
      <c r="B151" s="2">
        <v>5</v>
      </c>
      <c r="C151" s="32">
        <v>895.01</v>
      </c>
      <c r="D151" s="32">
        <v>30.99</v>
      </c>
      <c r="E151" s="32">
        <v>0</v>
      </c>
      <c r="F151" s="32">
        <v>913.64</v>
      </c>
      <c r="G151" s="34"/>
      <c r="H151" s="34"/>
    </row>
    <row r="152" spans="1:8" ht="12.75">
      <c r="A152" s="50"/>
      <c r="B152" s="2">
        <v>6</v>
      </c>
      <c r="C152" s="32">
        <v>918.41</v>
      </c>
      <c r="D152" s="32">
        <v>75.67</v>
      </c>
      <c r="E152" s="32">
        <v>0</v>
      </c>
      <c r="F152" s="32">
        <v>937.04</v>
      </c>
      <c r="G152" s="34"/>
      <c r="H152" s="34"/>
    </row>
    <row r="153" spans="1:8" ht="12.75">
      <c r="A153" s="50"/>
      <c r="B153" s="2">
        <v>7</v>
      </c>
      <c r="C153" s="32">
        <v>974.09</v>
      </c>
      <c r="D153" s="32">
        <v>0</v>
      </c>
      <c r="E153" s="32">
        <v>39.58</v>
      </c>
      <c r="F153" s="32">
        <v>992.72</v>
      </c>
      <c r="G153" s="34"/>
      <c r="H153" s="34"/>
    </row>
    <row r="154" spans="1:8" ht="12.75">
      <c r="A154" s="50"/>
      <c r="B154" s="2">
        <v>8</v>
      </c>
      <c r="C154" s="32">
        <v>946.8</v>
      </c>
      <c r="D154" s="32">
        <v>0</v>
      </c>
      <c r="E154" s="32">
        <v>38.07</v>
      </c>
      <c r="F154" s="32">
        <v>965.43</v>
      </c>
      <c r="G154" s="34"/>
      <c r="H154" s="34"/>
    </row>
    <row r="155" spans="1:8" ht="12.75">
      <c r="A155" s="50"/>
      <c r="B155" s="2">
        <v>9</v>
      </c>
      <c r="C155" s="32">
        <v>947.76</v>
      </c>
      <c r="D155" s="32">
        <v>0</v>
      </c>
      <c r="E155" s="32">
        <v>74.99</v>
      </c>
      <c r="F155" s="32">
        <v>966.39</v>
      </c>
      <c r="G155" s="34"/>
      <c r="H155" s="34"/>
    </row>
    <row r="156" spans="1:8" ht="12.75">
      <c r="A156" s="50"/>
      <c r="B156" s="2">
        <v>10</v>
      </c>
      <c r="C156" s="32">
        <v>943.3</v>
      </c>
      <c r="D156" s="32">
        <v>0</v>
      </c>
      <c r="E156" s="32">
        <v>116.71</v>
      </c>
      <c r="F156" s="32">
        <v>961.93</v>
      </c>
      <c r="G156" s="34"/>
      <c r="H156" s="34"/>
    </row>
    <row r="157" spans="1:8" ht="12.75">
      <c r="A157" s="50"/>
      <c r="B157" s="2">
        <v>11</v>
      </c>
      <c r="C157" s="32">
        <v>943.33</v>
      </c>
      <c r="D157" s="32">
        <v>0</v>
      </c>
      <c r="E157" s="32">
        <v>122.3</v>
      </c>
      <c r="F157" s="32">
        <v>961.96</v>
      </c>
      <c r="G157" s="34"/>
      <c r="H157" s="34"/>
    </row>
    <row r="158" spans="1:8" ht="12.75">
      <c r="A158" s="50"/>
      <c r="B158" s="2">
        <v>12</v>
      </c>
      <c r="C158" s="32">
        <v>942.85</v>
      </c>
      <c r="D158" s="32">
        <v>0</v>
      </c>
      <c r="E158" s="32">
        <v>112.75</v>
      </c>
      <c r="F158" s="32">
        <v>961.48</v>
      </c>
      <c r="G158" s="34"/>
      <c r="H158" s="34"/>
    </row>
    <row r="159" spans="1:8" ht="12.75">
      <c r="A159" s="50"/>
      <c r="B159" s="2">
        <v>13</v>
      </c>
      <c r="C159" s="32">
        <v>950.07</v>
      </c>
      <c r="D159" s="32">
        <v>17</v>
      </c>
      <c r="E159" s="32">
        <v>0</v>
      </c>
      <c r="F159" s="32">
        <v>968.7</v>
      </c>
      <c r="G159" s="34"/>
      <c r="H159" s="34"/>
    </row>
    <row r="160" spans="1:8" ht="12.75">
      <c r="A160" s="50"/>
      <c r="B160" s="2">
        <v>14</v>
      </c>
      <c r="C160" s="32">
        <v>946.52</v>
      </c>
      <c r="D160" s="32">
        <v>39.64</v>
      </c>
      <c r="E160" s="32">
        <v>0</v>
      </c>
      <c r="F160" s="32">
        <v>965.15</v>
      </c>
      <c r="G160" s="34"/>
      <c r="H160" s="34"/>
    </row>
    <row r="161" spans="1:8" ht="12.75">
      <c r="A161" s="50"/>
      <c r="B161" s="2">
        <v>15</v>
      </c>
      <c r="C161" s="32">
        <v>972.49</v>
      </c>
      <c r="D161" s="32">
        <v>0</v>
      </c>
      <c r="E161" s="32">
        <v>131.43</v>
      </c>
      <c r="F161" s="32">
        <v>991.12</v>
      </c>
      <c r="G161" s="34"/>
      <c r="H161" s="34"/>
    </row>
    <row r="162" spans="1:8" ht="12.75">
      <c r="A162" s="50"/>
      <c r="B162" s="2">
        <v>16</v>
      </c>
      <c r="C162" s="32">
        <v>981.54</v>
      </c>
      <c r="D162" s="32">
        <v>0</v>
      </c>
      <c r="E162" s="32">
        <v>113.09</v>
      </c>
      <c r="F162" s="32">
        <v>1000.17</v>
      </c>
      <c r="G162" s="34"/>
      <c r="H162" s="34"/>
    </row>
    <row r="163" spans="1:8" ht="12.75">
      <c r="A163" s="50"/>
      <c r="B163" s="2">
        <v>17</v>
      </c>
      <c r="C163" s="32">
        <v>973.08</v>
      </c>
      <c r="D163" s="32">
        <v>0</v>
      </c>
      <c r="E163" s="32">
        <v>158.46</v>
      </c>
      <c r="F163" s="32">
        <v>991.71</v>
      </c>
      <c r="G163" s="34"/>
      <c r="H163" s="34"/>
    </row>
    <row r="164" spans="1:8" ht="12.75">
      <c r="A164" s="50"/>
      <c r="B164" s="2">
        <v>18</v>
      </c>
      <c r="C164" s="32">
        <v>970.69</v>
      </c>
      <c r="D164" s="32">
        <v>0</v>
      </c>
      <c r="E164" s="32">
        <v>73.26</v>
      </c>
      <c r="F164" s="32">
        <v>989.32</v>
      </c>
      <c r="G164" s="34"/>
      <c r="H164" s="34"/>
    </row>
    <row r="165" spans="1:8" ht="12.75">
      <c r="A165" s="50"/>
      <c r="B165" s="2">
        <v>19</v>
      </c>
      <c r="C165" s="32">
        <v>940.98</v>
      </c>
      <c r="D165" s="32">
        <v>0</v>
      </c>
      <c r="E165" s="32">
        <v>65.85</v>
      </c>
      <c r="F165" s="32">
        <v>959.61</v>
      </c>
      <c r="G165" s="34"/>
      <c r="H165" s="34"/>
    </row>
    <row r="166" spans="1:8" ht="12.75">
      <c r="A166" s="50"/>
      <c r="B166" s="2">
        <v>20</v>
      </c>
      <c r="C166" s="32">
        <v>908.03</v>
      </c>
      <c r="D166" s="32">
        <v>0</v>
      </c>
      <c r="E166" s="32">
        <v>63</v>
      </c>
      <c r="F166" s="32">
        <v>926.66</v>
      </c>
      <c r="G166" s="34"/>
      <c r="H166" s="34"/>
    </row>
    <row r="167" spans="1:8" ht="12.75">
      <c r="A167" s="50"/>
      <c r="B167" s="2">
        <v>21</v>
      </c>
      <c r="C167" s="32">
        <v>870.78</v>
      </c>
      <c r="D167" s="32">
        <v>0</v>
      </c>
      <c r="E167" s="32">
        <v>111.29</v>
      </c>
      <c r="F167" s="32">
        <v>889.41</v>
      </c>
      <c r="G167" s="34"/>
      <c r="H167" s="34"/>
    </row>
    <row r="168" spans="1:8" ht="12.75">
      <c r="A168" s="50"/>
      <c r="B168" s="2">
        <v>22</v>
      </c>
      <c r="C168" s="32">
        <v>846</v>
      </c>
      <c r="D168" s="32">
        <v>0</v>
      </c>
      <c r="E168" s="32">
        <v>87.47</v>
      </c>
      <c r="F168" s="32">
        <v>864.63</v>
      </c>
      <c r="G168" s="34"/>
      <c r="H168" s="34"/>
    </row>
    <row r="169" spans="1:8" ht="12.75">
      <c r="A169" s="50"/>
      <c r="B169" s="2">
        <v>23</v>
      </c>
      <c r="C169" s="32">
        <v>841.35</v>
      </c>
      <c r="D169" s="32">
        <v>2.71</v>
      </c>
      <c r="E169" s="32">
        <v>0.44</v>
      </c>
      <c r="F169" s="32">
        <v>859.98</v>
      </c>
      <c r="G169" s="34"/>
      <c r="H169" s="34"/>
    </row>
    <row r="170" spans="1:8" ht="12.75">
      <c r="A170" s="49">
        <v>8</v>
      </c>
      <c r="B170" s="2">
        <v>0</v>
      </c>
      <c r="C170" s="32">
        <v>840.29</v>
      </c>
      <c r="D170" s="32">
        <v>4.29</v>
      </c>
      <c r="E170" s="32">
        <v>0.25</v>
      </c>
      <c r="F170" s="32">
        <v>858.92</v>
      </c>
      <c r="G170" s="34"/>
      <c r="H170" s="34"/>
    </row>
    <row r="171" spans="1:8" ht="12.75">
      <c r="A171" s="50"/>
      <c r="B171" s="2">
        <v>1</v>
      </c>
      <c r="C171" s="32">
        <v>839.32</v>
      </c>
      <c r="D171" s="32">
        <v>3.15</v>
      </c>
      <c r="E171" s="32">
        <v>4.12</v>
      </c>
      <c r="F171" s="32">
        <v>857.95</v>
      </c>
      <c r="G171" s="34"/>
      <c r="H171" s="34"/>
    </row>
    <row r="172" spans="1:8" ht="12.75">
      <c r="A172" s="50"/>
      <c r="B172" s="2">
        <v>2</v>
      </c>
      <c r="C172" s="32">
        <v>839.37</v>
      </c>
      <c r="D172" s="32">
        <v>3.61</v>
      </c>
      <c r="E172" s="32">
        <v>2.09</v>
      </c>
      <c r="F172" s="32">
        <v>858</v>
      </c>
      <c r="G172" s="34"/>
      <c r="H172" s="34"/>
    </row>
    <row r="173" spans="1:8" ht="12.75">
      <c r="A173" s="50"/>
      <c r="B173" s="2">
        <v>3</v>
      </c>
      <c r="C173" s="32">
        <v>841.9</v>
      </c>
      <c r="D173" s="32">
        <v>9.78</v>
      </c>
      <c r="E173" s="32">
        <v>0.05</v>
      </c>
      <c r="F173" s="32">
        <v>860.53</v>
      </c>
      <c r="G173" s="34"/>
      <c r="H173" s="34"/>
    </row>
    <row r="174" spans="1:8" ht="12.75">
      <c r="A174" s="50"/>
      <c r="B174" s="2">
        <v>4</v>
      </c>
      <c r="C174" s="32">
        <v>853.92</v>
      </c>
      <c r="D174" s="32">
        <v>49.38</v>
      </c>
      <c r="E174" s="32">
        <v>0</v>
      </c>
      <c r="F174" s="32">
        <v>872.55</v>
      </c>
      <c r="G174" s="34"/>
      <c r="H174" s="34"/>
    </row>
    <row r="175" spans="1:8" ht="12.75">
      <c r="A175" s="50"/>
      <c r="B175" s="2">
        <v>5</v>
      </c>
      <c r="C175" s="32">
        <v>879.74</v>
      </c>
      <c r="D175" s="32">
        <v>225.37</v>
      </c>
      <c r="E175" s="32">
        <v>0</v>
      </c>
      <c r="F175" s="32">
        <v>898.37</v>
      </c>
      <c r="G175" s="34"/>
      <c r="H175" s="34"/>
    </row>
    <row r="176" spans="1:8" ht="12.75">
      <c r="A176" s="50"/>
      <c r="B176" s="2">
        <v>6</v>
      </c>
      <c r="C176" s="32">
        <v>878.46</v>
      </c>
      <c r="D176" s="32">
        <v>198.14</v>
      </c>
      <c r="E176" s="32">
        <v>0</v>
      </c>
      <c r="F176" s="32">
        <v>897.09</v>
      </c>
      <c r="G176" s="34"/>
      <c r="H176" s="34"/>
    </row>
    <row r="177" spans="1:8" ht="12.75">
      <c r="A177" s="50"/>
      <c r="B177" s="2">
        <v>7</v>
      </c>
      <c r="C177" s="32">
        <v>965.82</v>
      </c>
      <c r="D177" s="32">
        <v>104.63</v>
      </c>
      <c r="E177" s="32">
        <v>0</v>
      </c>
      <c r="F177" s="32">
        <v>984.45</v>
      </c>
      <c r="G177" s="34"/>
      <c r="H177" s="34"/>
    </row>
    <row r="178" spans="1:8" ht="12.75">
      <c r="A178" s="50"/>
      <c r="B178" s="2">
        <v>8</v>
      </c>
      <c r="C178" s="32">
        <v>904.54</v>
      </c>
      <c r="D178" s="32">
        <v>140.24</v>
      </c>
      <c r="E178" s="32">
        <v>0</v>
      </c>
      <c r="F178" s="32">
        <v>923.17</v>
      </c>
      <c r="G178" s="34"/>
      <c r="H178" s="34"/>
    </row>
    <row r="179" spans="1:8" ht="12.75">
      <c r="A179" s="50"/>
      <c r="B179" s="2">
        <v>9</v>
      </c>
      <c r="C179" s="32">
        <v>895.73</v>
      </c>
      <c r="D179" s="32">
        <v>101.42</v>
      </c>
      <c r="E179" s="32">
        <v>0</v>
      </c>
      <c r="F179" s="32">
        <v>914.36</v>
      </c>
      <c r="G179" s="34"/>
      <c r="H179" s="34"/>
    </row>
    <row r="180" spans="1:8" ht="12.75">
      <c r="A180" s="50"/>
      <c r="B180" s="2">
        <v>10</v>
      </c>
      <c r="C180" s="32">
        <v>890.34</v>
      </c>
      <c r="D180" s="32">
        <v>106.79</v>
      </c>
      <c r="E180" s="32">
        <v>0</v>
      </c>
      <c r="F180" s="32">
        <v>908.97</v>
      </c>
      <c r="G180" s="34"/>
      <c r="H180" s="34"/>
    </row>
    <row r="181" spans="1:8" ht="12.75">
      <c r="A181" s="50"/>
      <c r="B181" s="2">
        <v>11</v>
      </c>
      <c r="C181" s="32">
        <v>893.24</v>
      </c>
      <c r="D181" s="32">
        <v>96.12</v>
      </c>
      <c r="E181" s="32">
        <v>0</v>
      </c>
      <c r="F181" s="32">
        <v>911.87</v>
      </c>
      <c r="G181" s="34"/>
      <c r="H181" s="34"/>
    </row>
    <row r="182" spans="1:8" ht="12.75">
      <c r="A182" s="50"/>
      <c r="B182" s="2">
        <v>12</v>
      </c>
      <c r="C182" s="32">
        <v>887.98</v>
      </c>
      <c r="D182" s="32">
        <v>105.28</v>
      </c>
      <c r="E182" s="32">
        <v>0</v>
      </c>
      <c r="F182" s="32">
        <v>906.61</v>
      </c>
      <c r="G182" s="34"/>
      <c r="H182" s="34"/>
    </row>
    <row r="183" spans="1:8" ht="12.75">
      <c r="A183" s="50"/>
      <c r="B183" s="2">
        <v>13</v>
      </c>
      <c r="C183" s="32">
        <v>887.64</v>
      </c>
      <c r="D183" s="32">
        <v>125.8</v>
      </c>
      <c r="E183" s="32">
        <v>0</v>
      </c>
      <c r="F183" s="32">
        <v>906.27</v>
      </c>
      <c r="G183" s="34"/>
      <c r="H183" s="34"/>
    </row>
    <row r="184" spans="1:8" ht="12.75">
      <c r="A184" s="50"/>
      <c r="B184" s="2">
        <v>14</v>
      </c>
      <c r="C184" s="32">
        <v>922.78</v>
      </c>
      <c r="D184" s="32">
        <v>95.83</v>
      </c>
      <c r="E184" s="32">
        <v>0</v>
      </c>
      <c r="F184" s="32">
        <v>941.41</v>
      </c>
      <c r="G184" s="34"/>
      <c r="H184" s="34"/>
    </row>
    <row r="185" spans="1:8" ht="12.75">
      <c r="A185" s="50"/>
      <c r="B185" s="2">
        <v>15</v>
      </c>
      <c r="C185" s="32">
        <v>899.87</v>
      </c>
      <c r="D185" s="32">
        <v>460.77</v>
      </c>
      <c r="E185" s="32">
        <v>0</v>
      </c>
      <c r="F185" s="32">
        <v>918.5</v>
      </c>
      <c r="G185" s="34"/>
      <c r="H185" s="34"/>
    </row>
    <row r="186" spans="1:8" ht="12.75">
      <c r="A186" s="50"/>
      <c r="B186" s="2">
        <v>16</v>
      </c>
      <c r="C186" s="32">
        <v>903.43</v>
      </c>
      <c r="D186" s="32">
        <v>454.93</v>
      </c>
      <c r="E186" s="32">
        <v>0</v>
      </c>
      <c r="F186" s="32">
        <v>922.06</v>
      </c>
      <c r="G186" s="34"/>
      <c r="H186" s="34"/>
    </row>
    <row r="187" spans="1:8" ht="12.75">
      <c r="A187" s="50"/>
      <c r="B187" s="2">
        <v>17</v>
      </c>
      <c r="C187" s="32">
        <v>894.86</v>
      </c>
      <c r="D187" s="32">
        <v>169.83</v>
      </c>
      <c r="E187" s="32">
        <v>0</v>
      </c>
      <c r="F187" s="32">
        <v>913.49</v>
      </c>
      <c r="G187" s="34"/>
      <c r="H187" s="34"/>
    </row>
    <row r="188" spans="1:8" ht="12.75">
      <c r="A188" s="50"/>
      <c r="B188" s="2">
        <v>18</v>
      </c>
      <c r="C188" s="32">
        <v>950.45</v>
      </c>
      <c r="D188" s="32">
        <v>55.81</v>
      </c>
      <c r="E188" s="32">
        <v>0</v>
      </c>
      <c r="F188" s="32">
        <v>969.08</v>
      </c>
      <c r="G188" s="34"/>
      <c r="H188" s="34"/>
    </row>
    <row r="189" spans="1:8" ht="12.75">
      <c r="A189" s="50"/>
      <c r="B189" s="2">
        <v>19</v>
      </c>
      <c r="C189" s="32">
        <v>953.8</v>
      </c>
      <c r="D189" s="32">
        <v>31.73</v>
      </c>
      <c r="E189" s="32">
        <v>0</v>
      </c>
      <c r="F189" s="32">
        <v>972.43</v>
      </c>
      <c r="G189" s="34"/>
      <c r="H189" s="34"/>
    </row>
    <row r="190" spans="1:8" ht="12.75">
      <c r="A190" s="50"/>
      <c r="B190" s="2">
        <v>20</v>
      </c>
      <c r="C190" s="32">
        <v>873.32</v>
      </c>
      <c r="D190" s="32">
        <v>76.68</v>
      </c>
      <c r="E190" s="32">
        <v>0</v>
      </c>
      <c r="F190" s="32">
        <v>891.95</v>
      </c>
      <c r="G190" s="34"/>
      <c r="H190" s="34"/>
    </row>
    <row r="191" spans="1:8" ht="12.75">
      <c r="A191" s="50"/>
      <c r="B191" s="2">
        <v>21</v>
      </c>
      <c r="C191" s="32">
        <v>856.65</v>
      </c>
      <c r="D191" s="32">
        <v>11.93</v>
      </c>
      <c r="E191" s="32">
        <v>0.12</v>
      </c>
      <c r="F191" s="32">
        <v>875.28</v>
      </c>
      <c r="G191" s="34"/>
      <c r="H191" s="34"/>
    </row>
    <row r="192" spans="1:8" ht="12.75">
      <c r="A192" s="50"/>
      <c r="B192" s="2">
        <v>22</v>
      </c>
      <c r="C192" s="32">
        <v>842.45</v>
      </c>
      <c r="D192" s="32">
        <v>10.61</v>
      </c>
      <c r="E192" s="32">
        <v>0.31</v>
      </c>
      <c r="F192" s="32">
        <v>861.08</v>
      </c>
      <c r="G192" s="34"/>
      <c r="H192" s="34"/>
    </row>
    <row r="193" spans="1:8" ht="12.75">
      <c r="A193" s="50"/>
      <c r="B193" s="2">
        <v>23</v>
      </c>
      <c r="C193" s="32">
        <v>838.75</v>
      </c>
      <c r="D193" s="32">
        <v>7.42</v>
      </c>
      <c r="E193" s="32">
        <v>0.41</v>
      </c>
      <c r="F193" s="32">
        <v>857.38</v>
      </c>
      <c r="G193" s="34"/>
      <c r="H193" s="34"/>
    </row>
    <row r="194" spans="1:8" ht="12.75">
      <c r="A194" s="49">
        <v>9</v>
      </c>
      <c r="B194" s="2">
        <v>0</v>
      </c>
      <c r="C194" s="32">
        <v>840.89</v>
      </c>
      <c r="D194" s="32">
        <v>3.95</v>
      </c>
      <c r="E194" s="32">
        <v>1.15</v>
      </c>
      <c r="F194" s="32">
        <v>859.52</v>
      </c>
      <c r="G194" s="34"/>
      <c r="H194" s="34"/>
    </row>
    <row r="195" spans="1:8" ht="12.75">
      <c r="A195" s="50"/>
      <c r="B195" s="2">
        <v>1</v>
      </c>
      <c r="C195" s="32">
        <v>837.39</v>
      </c>
      <c r="D195" s="32">
        <v>0.31</v>
      </c>
      <c r="E195" s="32">
        <v>17.29</v>
      </c>
      <c r="F195" s="32">
        <v>856.02</v>
      </c>
      <c r="G195" s="34"/>
      <c r="H195" s="34"/>
    </row>
    <row r="196" spans="1:8" ht="12.75">
      <c r="A196" s="50"/>
      <c r="B196" s="2">
        <v>2</v>
      </c>
      <c r="C196" s="32">
        <v>837.38</v>
      </c>
      <c r="D196" s="32">
        <v>6.66</v>
      </c>
      <c r="E196" s="32">
        <v>0.47</v>
      </c>
      <c r="F196" s="32">
        <v>856.01</v>
      </c>
      <c r="G196" s="34"/>
      <c r="H196" s="34"/>
    </row>
    <row r="197" spans="1:8" ht="12.75">
      <c r="A197" s="50"/>
      <c r="B197" s="2">
        <v>3</v>
      </c>
      <c r="C197" s="32">
        <v>841.09</v>
      </c>
      <c r="D197" s="32">
        <v>10.19</v>
      </c>
      <c r="E197" s="32">
        <v>0.32</v>
      </c>
      <c r="F197" s="32">
        <v>859.72</v>
      </c>
      <c r="G197" s="34"/>
      <c r="H197" s="34"/>
    </row>
    <row r="198" spans="1:8" ht="12.75">
      <c r="A198" s="50"/>
      <c r="B198" s="2">
        <v>4</v>
      </c>
      <c r="C198" s="32">
        <v>855.17</v>
      </c>
      <c r="D198" s="32">
        <v>84.72</v>
      </c>
      <c r="E198" s="32">
        <v>0</v>
      </c>
      <c r="F198" s="32">
        <v>873.8</v>
      </c>
      <c r="G198" s="34"/>
      <c r="H198" s="34"/>
    </row>
    <row r="199" spans="1:8" ht="12.75">
      <c r="A199" s="50"/>
      <c r="B199" s="2">
        <v>5</v>
      </c>
      <c r="C199" s="32">
        <v>894.89</v>
      </c>
      <c r="D199" s="32">
        <v>121.3</v>
      </c>
      <c r="E199" s="32">
        <v>0</v>
      </c>
      <c r="F199" s="32">
        <v>913.52</v>
      </c>
      <c r="G199" s="34"/>
      <c r="H199" s="34"/>
    </row>
    <row r="200" spans="1:8" ht="12.75">
      <c r="A200" s="50"/>
      <c r="B200" s="2">
        <v>6</v>
      </c>
      <c r="C200" s="32">
        <v>939.22</v>
      </c>
      <c r="D200" s="32">
        <v>61.88</v>
      </c>
      <c r="E200" s="32">
        <v>0</v>
      </c>
      <c r="F200" s="32">
        <v>957.85</v>
      </c>
      <c r="G200" s="34"/>
      <c r="H200" s="34"/>
    </row>
    <row r="201" spans="1:8" ht="12.75">
      <c r="A201" s="50"/>
      <c r="B201" s="2">
        <v>7</v>
      </c>
      <c r="C201" s="32">
        <v>1024.46</v>
      </c>
      <c r="D201" s="32">
        <v>0</v>
      </c>
      <c r="E201" s="32">
        <v>36.76</v>
      </c>
      <c r="F201" s="32">
        <v>1043.09</v>
      </c>
      <c r="G201" s="34"/>
      <c r="H201" s="34"/>
    </row>
    <row r="202" spans="1:8" ht="12.75">
      <c r="A202" s="50"/>
      <c r="B202" s="2">
        <v>8</v>
      </c>
      <c r="C202" s="32">
        <v>974.64</v>
      </c>
      <c r="D202" s="32">
        <v>0.83</v>
      </c>
      <c r="E202" s="32">
        <v>14.77</v>
      </c>
      <c r="F202" s="32">
        <v>993.27</v>
      </c>
      <c r="G202" s="34"/>
      <c r="H202" s="34"/>
    </row>
    <row r="203" spans="1:8" ht="12.75">
      <c r="A203" s="50"/>
      <c r="B203" s="2">
        <v>9</v>
      </c>
      <c r="C203" s="32">
        <v>971.2</v>
      </c>
      <c r="D203" s="32">
        <v>10.41</v>
      </c>
      <c r="E203" s="32">
        <v>0.32</v>
      </c>
      <c r="F203" s="32">
        <v>989.83</v>
      </c>
      <c r="G203" s="34"/>
      <c r="H203" s="34"/>
    </row>
    <row r="204" spans="1:8" ht="12.75">
      <c r="A204" s="50"/>
      <c r="B204" s="2">
        <v>10</v>
      </c>
      <c r="C204" s="32">
        <v>961.86</v>
      </c>
      <c r="D204" s="32">
        <v>5.27</v>
      </c>
      <c r="E204" s="32">
        <v>7.08</v>
      </c>
      <c r="F204" s="32">
        <v>980.49</v>
      </c>
      <c r="G204" s="34"/>
      <c r="H204" s="34"/>
    </row>
    <row r="205" spans="1:8" ht="12.75">
      <c r="A205" s="50"/>
      <c r="B205" s="2">
        <v>11</v>
      </c>
      <c r="C205" s="32">
        <v>968.62</v>
      </c>
      <c r="D205" s="32">
        <v>13.29</v>
      </c>
      <c r="E205" s="32">
        <v>0.14</v>
      </c>
      <c r="F205" s="32">
        <v>987.25</v>
      </c>
      <c r="G205" s="34"/>
      <c r="H205" s="34"/>
    </row>
    <row r="206" spans="1:8" ht="12.75">
      <c r="A206" s="50"/>
      <c r="B206" s="2">
        <v>12</v>
      </c>
      <c r="C206" s="32">
        <v>968.13</v>
      </c>
      <c r="D206" s="32">
        <v>44.07</v>
      </c>
      <c r="E206" s="32">
        <v>0</v>
      </c>
      <c r="F206" s="32">
        <v>986.76</v>
      </c>
      <c r="G206" s="34"/>
      <c r="H206" s="34"/>
    </row>
    <row r="207" spans="1:8" ht="12.75">
      <c r="A207" s="50"/>
      <c r="B207" s="2">
        <v>13</v>
      </c>
      <c r="C207" s="32">
        <v>977.93</v>
      </c>
      <c r="D207" s="32">
        <v>13.3</v>
      </c>
      <c r="E207" s="32">
        <v>0.02</v>
      </c>
      <c r="F207" s="32">
        <v>996.56</v>
      </c>
      <c r="G207" s="34"/>
      <c r="H207" s="34"/>
    </row>
    <row r="208" spans="1:8" ht="12.75">
      <c r="A208" s="50"/>
      <c r="B208" s="2">
        <v>14</v>
      </c>
      <c r="C208" s="32">
        <v>1077.32</v>
      </c>
      <c r="D208" s="32">
        <v>0</v>
      </c>
      <c r="E208" s="32">
        <v>72.49</v>
      </c>
      <c r="F208" s="32">
        <v>1095.95</v>
      </c>
      <c r="G208" s="34"/>
      <c r="H208" s="34"/>
    </row>
    <row r="209" spans="1:8" ht="12.75">
      <c r="A209" s="50"/>
      <c r="B209" s="2">
        <v>15</v>
      </c>
      <c r="C209" s="32">
        <v>1139.08</v>
      </c>
      <c r="D209" s="32">
        <v>128.44</v>
      </c>
      <c r="E209" s="32">
        <v>0</v>
      </c>
      <c r="F209" s="32">
        <v>1157.71</v>
      </c>
      <c r="G209" s="34"/>
      <c r="H209" s="34"/>
    </row>
    <row r="210" spans="1:8" ht="12.75">
      <c r="A210" s="50"/>
      <c r="B210" s="2">
        <v>16</v>
      </c>
      <c r="C210" s="32">
        <v>1172.12</v>
      </c>
      <c r="D210" s="32">
        <v>0</v>
      </c>
      <c r="E210" s="32">
        <v>238.22</v>
      </c>
      <c r="F210" s="32">
        <v>1190.75</v>
      </c>
      <c r="G210" s="34"/>
      <c r="H210" s="34"/>
    </row>
    <row r="211" spans="1:8" ht="12.75">
      <c r="A211" s="50"/>
      <c r="B211" s="2">
        <v>17</v>
      </c>
      <c r="C211" s="32">
        <v>1129.38</v>
      </c>
      <c r="D211" s="32">
        <v>0</v>
      </c>
      <c r="E211" s="32">
        <v>192.5</v>
      </c>
      <c r="F211" s="32">
        <v>1148.01</v>
      </c>
      <c r="G211" s="34"/>
      <c r="H211" s="34"/>
    </row>
    <row r="212" spans="1:8" ht="12.75">
      <c r="A212" s="50"/>
      <c r="B212" s="2">
        <v>18</v>
      </c>
      <c r="C212" s="32">
        <v>1095.39</v>
      </c>
      <c r="D212" s="32">
        <v>0</v>
      </c>
      <c r="E212" s="32">
        <v>168.9</v>
      </c>
      <c r="F212" s="32">
        <v>1114.02</v>
      </c>
      <c r="G212" s="34"/>
      <c r="H212" s="34"/>
    </row>
    <row r="213" spans="1:8" ht="12.75">
      <c r="A213" s="50"/>
      <c r="B213" s="2">
        <v>19</v>
      </c>
      <c r="C213" s="32">
        <v>923.31</v>
      </c>
      <c r="D213" s="32">
        <v>8.2</v>
      </c>
      <c r="E213" s="32">
        <v>0.64</v>
      </c>
      <c r="F213" s="32">
        <v>941.94</v>
      </c>
      <c r="G213" s="34"/>
      <c r="H213" s="34"/>
    </row>
    <row r="214" spans="1:8" ht="12.75">
      <c r="A214" s="50"/>
      <c r="B214" s="2">
        <v>20</v>
      </c>
      <c r="C214" s="32">
        <v>874.9</v>
      </c>
      <c r="D214" s="32">
        <v>34.43</v>
      </c>
      <c r="E214" s="32">
        <v>0</v>
      </c>
      <c r="F214" s="32">
        <v>893.53</v>
      </c>
      <c r="G214" s="34"/>
      <c r="H214" s="34"/>
    </row>
    <row r="215" spans="1:8" ht="12.75">
      <c r="A215" s="50"/>
      <c r="B215" s="2">
        <v>21</v>
      </c>
      <c r="C215" s="32">
        <v>868.96</v>
      </c>
      <c r="D215" s="32">
        <v>2.24</v>
      </c>
      <c r="E215" s="32">
        <v>41.36</v>
      </c>
      <c r="F215" s="32">
        <v>887.59</v>
      </c>
      <c r="G215" s="34"/>
      <c r="H215" s="34"/>
    </row>
    <row r="216" spans="1:8" ht="12.75">
      <c r="A216" s="50"/>
      <c r="B216" s="2">
        <v>22</v>
      </c>
      <c r="C216" s="32">
        <v>844.84</v>
      </c>
      <c r="D216" s="32">
        <v>4.72</v>
      </c>
      <c r="E216" s="32">
        <v>0.71</v>
      </c>
      <c r="F216" s="32">
        <v>863.47</v>
      </c>
      <c r="G216" s="34"/>
      <c r="H216" s="34"/>
    </row>
    <row r="217" spans="1:8" ht="12.75">
      <c r="A217" s="50"/>
      <c r="B217" s="2">
        <v>23</v>
      </c>
      <c r="C217" s="32">
        <v>839.11</v>
      </c>
      <c r="D217" s="32">
        <v>5.18</v>
      </c>
      <c r="E217" s="32">
        <v>0.71</v>
      </c>
      <c r="F217" s="32">
        <v>857.74</v>
      </c>
      <c r="G217" s="34"/>
      <c r="H217" s="34"/>
    </row>
    <row r="218" spans="1:8" ht="12.75">
      <c r="A218" s="49">
        <v>10</v>
      </c>
      <c r="B218" s="2">
        <v>0</v>
      </c>
      <c r="C218" s="32">
        <v>846.69</v>
      </c>
      <c r="D218" s="32">
        <v>12.28</v>
      </c>
      <c r="E218" s="32">
        <v>0.07</v>
      </c>
      <c r="F218" s="32">
        <v>865.32</v>
      </c>
      <c r="G218" s="34"/>
      <c r="H218" s="34"/>
    </row>
    <row r="219" spans="1:8" ht="12.75">
      <c r="A219" s="50"/>
      <c r="B219" s="2">
        <v>1</v>
      </c>
      <c r="C219" s="32">
        <v>845.99</v>
      </c>
      <c r="D219" s="32">
        <v>5.41</v>
      </c>
      <c r="E219" s="32">
        <v>0.24</v>
      </c>
      <c r="F219" s="32">
        <v>864.62</v>
      </c>
      <c r="G219" s="34"/>
      <c r="H219" s="34"/>
    </row>
    <row r="220" spans="1:8" ht="12.75">
      <c r="A220" s="50"/>
      <c r="B220" s="2">
        <v>2</v>
      </c>
      <c r="C220" s="32">
        <v>836.53</v>
      </c>
      <c r="D220" s="32">
        <v>16.54</v>
      </c>
      <c r="E220" s="32">
        <v>0</v>
      </c>
      <c r="F220" s="32">
        <v>855.16</v>
      </c>
      <c r="G220" s="34"/>
      <c r="H220" s="34"/>
    </row>
    <row r="221" spans="1:8" ht="12.75">
      <c r="A221" s="50"/>
      <c r="B221" s="2">
        <v>3</v>
      </c>
      <c r="C221" s="32">
        <v>837.15</v>
      </c>
      <c r="D221" s="32">
        <v>19.33</v>
      </c>
      <c r="E221" s="32">
        <v>0</v>
      </c>
      <c r="F221" s="32">
        <v>855.78</v>
      </c>
      <c r="G221" s="34"/>
      <c r="H221" s="34"/>
    </row>
    <row r="222" spans="1:8" ht="12.75">
      <c r="A222" s="50"/>
      <c r="B222" s="2">
        <v>4</v>
      </c>
      <c r="C222" s="32">
        <v>840.36</v>
      </c>
      <c r="D222" s="32">
        <v>27.77</v>
      </c>
      <c r="E222" s="32">
        <v>0</v>
      </c>
      <c r="F222" s="32">
        <v>858.99</v>
      </c>
      <c r="G222" s="34"/>
      <c r="H222" s="34"/>
    </row>
    <row r="223" spans="1:8" ht="12.75">
      <c r="A223" s="50"/>
      <c r="B223" s="2">
        <v>5</v>
      </c>
      <c r="C223" s="32">
        <v>856.55</v>
      </c>
      <c r="D223" s="32">
        <v>21.05</v>
      </c>
      <c r="E223" s="32">
        <v>0</v>
      </c>
      <c r="F223" s="32">
        <v>875.18</v>
      </c>
      <c r="G223" s="34"/>
      <c r="H223" s="34"/>
    </row>
    <row r="224" spans="1:8" ht="12.75">
      <c r="A224" s="50"/>
      <c r="B224" s="2">
        <v>6</v>
      </c>
      <c r="C224" s="32">
        <v>860.67</v>
      </c>
      <c r="D224" s="32">
        <v>3.95</v>
      </c>
      <c r="E224" s="32">
        <v>2.15</v>
      </c>
      <c r="F224" s="32">
        <v>879.3</v>
      </c>
      <c r="G224" s="34"/>
      <c r="H224" s="34"/>
    </row>
    <row r="225" spans="1:8" ht="12.75">
      <c r="A225" s="50"/>
      <c r="B225" s="2">
        <v>7</v>
      </c>
      <c r="C225" s="32">
        <v>877.12</v>
      </c>
      <c r="D225" s="32">
        <v>0</v>
      </c>
      <c r="E225" s="32">
        <v>56.2</v>
      </c>
      <c r="F225" s="32">
        <v>895.75</v>
      </c>
      <c r="G225" s="34"/>
      <c r="H225" s="34"/>
    </row>
    <row r="226" spans="1:8" ht="12.75">
      <c r="A226" s="50"/>
      <c r="B226" s="2">
        <v>8</v>
      </c>
      <c r="C226" s="32">
        <v>878.28</v>
      </c>
      <c r="D226" s="32">
        <v>2.31</v>
      </c>
      <c r="E226" s="32">
        <v>3.82</v>
      </c>
      <c r="F226" s="32">
        <v>896.91</v>
      </c>
      <c r="G226" s="34"/>
      <c r="H226" s="34"/>
    </row>
    <row r="227" spans="1:8" ht="12.75">
      <c r="A227" s="50"/>
      <c r="B227" s="2">
        <v>9</v>
      </c>
      <c r="C227" s="32">
        <v>869.86</v>
      </c>
      <c r="D227" s="32">
        <v>0</v>
      </c>
      <c r="E227" s="32">
        <v>86.42</v>
      </c>
      <c r="F227" s="32">
        <v>888.49</v>
      </c>
      <c r="G227" s="34"/>
      <c r="H227" s="34"/>
    </row>
    <row r="228" spans="1:8" ht="12.75">
      <c r="A228" s="50"/>
      <c r="B228" s="2">
        <v>10</v>
      </c>
      <c r="C228" s="32">
        <v>870.49</v>
      </c>
      <c r="D228" s="32">
        <v>0</v>
      </c>
      <c r="E228" s="32">
        <v>167.57</v>
      </c>
      <c r="F228" s="32">
        <v>889.12</v>
      </c>
      <c r="G228" s="34"/>
      <c r="H228" s="34"/>
    </row>
    <row r="229" spans="1:8" ht="12.75">
      <c r="A229" s="50"/>
      <c r="B229" s="2">
        <v>11</v>
      </c>
      <c r="C229" s="32">
        <v>877.22</v>
      </c>
      <c r="D229" s="32">
        <v>0</v>
      </c>
      <c r="E229" s="32">
        <v>224.22</v>
      </c>
      <c r="F229" s="32">
        <v>895.85</v>
      </c>
      <c r="G229" s="34"/>
      <c r="H229" s="34"/>
    </row>
    <row r="230" spans="1:8" ht="12.75">
      <c r="A230" s="50"/>
      <c r="B230" s="2">
        <v>12</v>
      </c>
      <c r="C230" s="32">
        <v>871.56</v>
      </c>
      <c r="D230" s="32">
        <v>0</v>
      </c>
      <c r="E230" s="32">
        <v>18.97</v>
      </c>
      <c r="F230" s="32">
        <v>890.19</v>
      </c>
      <c r="G230" s="34"/>
      <c r="H230" s="34"/>
    </row>
    <row r="231" spans="1:8" ht="12.75">
      <c r="A231" s="50"/>
      <c r="B231" s="2">
        <v>13</v>
      </c>
      <c r="C231" s="32">
        <v>867.07</v>
      </c>
      <c r="D231" s="32">
        <v>0</v>
      </c>
      <c r="E231" s="32">
        <v>229.86</v>
      </c>
      <c r="F231" s="32">
        <v>885.7</v>
      </c>
      <c r="G231" s="34"/>
      <c r="H231" s="34"/>
    </row>
    <row r="232" spans="1:8" ht="12.75">
      <c r="A232" s="50"/>
      <c r="B232" s="2">
        <v>14</v>
      </c>
      <c r="C232" s="32">
        <v>863.02</v>
      </c>
      <c r="D232" s="32">
        <v>12.93</v>
      </c>
      <c r="E232" s="32">
        <v>0.03</v>
      </c>
      <c r="F232" s="32">
        <v>881.65</v>
      </c>
      <c r="G232" s="34"/>
      <c r="H232" s="34"/>
    </row>
    <row r="233" spans="1:8" ht="12.75">
      <c r="A233" s="50"/>
      <c r="B233" s="2">
        <v>15</v>
      </c>
      <c r="C233" s="32">
        <v>907.54</v>
      </c>
      <c r="D233" s="32">
        <v>31.15</v>
      </c>
      <c r="E233" s="32">
        <v>0</v>
      </c>
      <c r="F233" s="32">
        <v>926.17</v>
      </c>
      <c r="G233" s="34"/>
      <c r="H233" s="34"/>
    </row>
    <row r="234" spans="1:8" ht="12.75">
      <c r="A234" s="50"/>
      <c r="B234" s="2">
        <v>16</v>
      </c>
      <c r="C234" s="32">
        <v>912.05</v>
      </c>
      <c r="D234" s="32">
        <v>127.59</v>
      </c>
      <c r="E234" s="32">
        <v>0</v>
      </c>
      <c r="F234" s="32">
        <v>930.68</v>
      </c>
      <c r="G234" s="34"/>
      <c r="H234" s="34"/>
    </row>
    <row r="235" spans="1:8" ht="12.75">
      <c r="A235" s="50"/>
      <c r="B235" s="2">
        <v>17</v>
      </c>
      <c r="C235" s="32">
        <v>908.18</v>
      </c>
      <c r="D235" s="32">
        <v>0.23</v>
      </c>
      <c r="E235" s="32">
        <v>8.41</v>
      </c>
      <c r="F235" s="32">
        <v>926.81</v>
      </c>
      <c r="G235" s="34"/>
      <c r="H235" s="34"/>
    </row>
    <row r="236" spans="1:8" ht="12.75">
      <c r="A236" s="50"/>
      <c r="B236" s="2">
        <v>18</v>
      </c>
      <c r="C236" s="32">
        <v>894.32</v>
      </c>
      <c r="D236" s="32">
        <v>0</v>
      </c>
      <c r="E236" s="32">
        <v>11.1</v>
      </c>
      <c r="F236" s="32">
        <v>912.95</v>
      </c>
      <c r="G236" s="34"/>
      <c r="H236" s="34"/>
    </row>
    <row r="237" spans="1:8" ht="12.75">
      <c r="A237" s="50"/>
      <c r="B237" s="2">
        <v>19</v>
      </c>
      <c r="C237" s="32">
        <v>879.86</v>
      </c>
      <c r="D237" s="32">
        <v>0</v>
      </c>
      <c r="E237" s="32">
        <v>52.03</v>
      </c>
      <c r="F237" s="32">
        <v>898.49</v>
      </c>
      <c r="G237" s="34"/>
      <c r="H237" s="34"/>
    </row>
    <row r="238" spans="1:8" ht="12.75">
      <c r="A238" s="50"/>
      <c r="B238" s="2">
        <v>20</v>
      </c>
      <c r="C238" s="32">
        <v>871.54</v>
      </c>
      <c r="D238" s="32">
        <v>0.96</v>
      </c>
      <c r="E238" s="32">
        <v>1.87</v>
      </c>
      <c r="F238" s="32">
        <v>890.17</v>
      </c>
      <c r="G238" s="34"/>
      <c r="H238" s="34"/>
    </row>
    <row r="239" spans="1:8" ht="12.75">
      <c r="A239" s="50"/>
      <c r="B239" s="2">
        <v>21</v>
      </c>
      <c r="C239" s="32">
        <v>859.29</v>
      </c>
      <c r="D239" s="32">
        <v>0</v>
      </c>
      <c r="E239" s="32">
        <v>157.03</v>
      </c>
      <c r="F239" s="32">
        <v>877.92</v>
      </c>
      <c r="G239" s="34"/>
      <c r="H239" s="34"/>
    </row>
    <row r="240" spans="1:8" ht="12.75">
      <c r="A240" s="50"/>
      <c r="B240" s="2">
        <v>22</v>
      </c>
      <c r="C240" s="32">
        <v>845.3</v>
      </c>
      <c r="D240" s="32">
        <v>0</v>
      </c>
      <c r="E240" s="32">
        <v>86.61</v>
      </c>
      <c r="F240" s="32">
        <v>863.93</v>
      </c>
      <c r="G240" s="34"/>
      <c r="H240" s="34"/>
    </row>
    <row r="241" spans="1:8" ht="12.75">
      <c r="A241" s="50"/>
      <c r="B241" s="2">
        <v>23</v>
      </c>
      <c r="C241" s="32">
        <v>838.18</v>
      </c>
      <c r="D241" s="32">
        <v>0</v>
      </c>
      <c r="E241" s="32">
        <v>174.96</v>
      </c>
      <c r="F241" s="32">
        <v>856.81</v>
      </c>
      <c r="G241" s="34"/>
      <c r="H241" s="34"/>
    </row>
    <row r="242" spans="1:8" ht="12.75">
      <c r="A242" s="49">
        <v>11</v>
      </c>
      <c r="B242" s="2">
        <v>0</v>
      </c>
      <c r="C242" s="32">
        <v>847.42</v>
      </c>
      <c r="D242" s="32">
        <v>0.03</v>
      </c>
      <c r="E242" s="32">
        <v>11.41</v>
      </c>
      <c r="F242" s="32">
        <v>866.05</v>
      </c>
      <c r="G242" s="34"/>
      <c r="H242" s="34"/>
    </row>
    <row r="243" spans="1:8" ht="12.75">
      <c r="A243" s="50"/>
      <c r="B243" s="2">
        <v>1</v>
      </c>
      <c r="C243" s="32">
        <v>832.6</v>
      </c>
      <c r="D243" s="32">
        <v>0</v>
      </c>
      <c r="E243" s="32">
        <v>52.54</v>
      </c>
      <c r="F243" s="32">
        <v>851.23</v>
      </c>
      <c r="G243" s="34"/>
      <c r="H243" s="34"/>
    </row>
    <row r="244" spans="1:8" ht="12.75">
      <c r="A244" s="50"/>
      <c r="B244" s="2">
        <v>2</v>
      </c>
      <c r="C244" s="32">
        <v>824.98</v>
      </c>
      <c r="D244" s="32">
        <v>0</v>
      </c>
      <c r="E244" s="32">
        <v>19.94</v>
      </c>
      <c r="F244" s="32">
        <v>843.61</v>
      </c>
      <c r="G244" s="34"/>
      <c r="H244" s="34"/>
    </row>
    <row r="245" spans="1:8" ht="12.75">
      <c r="A245" s="50"/>
      <c r="B245" s="2">
        <v>3</v>
      </c>
      <c r="C245" s="32">
        <v>816.22</v>
      </c>
      <c r="D245" s="32">
        <v>0.02</v>
      </c>
      <c r="E245" s="32">
        <v>14.45</v>
      </c>
      <c r="F245" s="32">
        <v>834.85</v>
      </c>
      <c r="G245" s="34"/>
      <c r="H245" s="34"/>
    </row>
    <row r="246" spans="1:8" ht="12.75">
      <c r="A246" s="50"/>
      <c r="B246" s="2">
        <v>4</v>
      </c>
      <c r="C246" s="32">
        <v>831.21</v>
      </c>
      <c r="D246" s="32">
        <v>7.2</v>
      </c>
      <c r="E246" s="32">
        <v>0.27</v>
      </c>
      <c r="F246" s="32">
        <v>849.84</v>
      </c>
      <c r="G246" s="34"/>
      <c r="H246" s="34"/>
    </row>
    <row r="247" spans="1:8" ht="12.75">
      <c r="A247" s="50"/>
      <c r="B247" s="2">
        <v>5</v>
      </c>
      <c r="C247" s="32">
        <v>843.65</v>
      </c>
      <c r="D247" s="32">
        <v>1.87</v>
      </c>
      <c r="E247" s="32">
        <v>4.11</v>
      </c>
      <c r="F247" s="32">
        <v>862.28</v>
      </c>
      <c r="G247" s="34"/>
      <c r="H247" s="34"/>
    </row>
    <row r="248" spans="1:8" ht="12.75">
      <c r="A248" s="50"/>
      <c r="B248" s="2">
        <v>6</v>
      </c>
      <c r="C248" s="32">
        <v>850.25</v>
      </c>
      <c r="D248" s="32">
        <v>9.92</v>
      </c>
      <c r="E248" s="32">
        <v>0.24</v>
      </c>
      <c r="F248" s="32">
        <v>868.88</v>
      </c>
      <c r="G248" s="34"/>
      <c r="H248" s="34"/>
    </row>
    <row r="249" spans="1:8" ht="12.75">
      <c r="A249" s="50"/>
      <c r="B249" s="2">
        <v>7</v>
      </c>
      <c r="C249" s="32">
        <v>863.96</v>
      </c>
      <c r="D249" s="32">
        <v>0.23</v>
      </c>
      <c r="E249" s="32">
        <v>8.09</v>
      </c>
      <c r="F249" s="32">
        <v>882.59</v>
      </c>
      <c r="G249" s="34"/>
      <c r="H249" s="34"/>
    </row>
    <row r="250" spans="1:8" ht="12.75">
      <c r="A250" s="50"/>
      <c r="B250" s="2">
        <v>8</v>
      </c>
      <c r="C250" s="32">
        <v>893.9</v>
      </c>
      <c r="D250" s="32">
        <v>0</v>
      </c>
      <c r="E250" s="32">
        <v>95.58</v>
      </c>
      <c r="F250" s="32">
        <v>912.53</v>
      </c>
      <c r="G250" s="34"/>
      <c r="H250" s="34"/>
    </row>
    <row r="251" spans="1:8" ht="12.75">
      <c r="A251" s="50"/>
      <c r="B251" s="2">
        <v>9</v>
      </c>
      <c r="C251" s="32">
        <v>898.78</v>
      </c>
      <c r="D251" s="32">
        <v>0</v>
      </c>
      <c r="E251" s="32">
        <v>27.38</v>
      </c>
      <c r="F251" s="32">
        <v>917.41</v>
      </c>
      <c r="G251" s="34"/>
      <c r="H251" s="34"/>
    </row>
    <row r="252" spans="1:8" ht="12.75">
      <c r="A252" s="50"/>
      <c r="B252" s="2">
        <v>10</v>
      </c>
      <c r="C252" s="32">
        <v>888.79</v>
      </c>
      <c r="D252" s="32">
        <v>0</v>
      </c>
      <c r="E252" s="32">
        <v>124.49</v>
      </c>
      <c r="F252" s="32">
        <v>907.42</v>
      </c>
      <c r="G252" s="34"/>
      <c r="H252" s="34"/>
    </row>
    <row r="253" spans="1:8" ht="12.75">
      <c r="A253" s="50"/>
      <c r="B253" s="2">
        <v>11</v>
      </c>
      <c r="C253" s="32">
        <v>885.2</v>
      </c>
      <c r="D253" s="32">
        <v>0</v>
      </c>
      <c r="E253" s="32">
        <v>61.3</v>
      </c>
      <c r="F253" s="32">
        <v>903.83</v>
      </c>
      <c r="G253" s="34"/>
      <c r="H253" s="34"/>
    </row>
    <row r="254" spans="1:8" ht="12.75">
      <c r="A254" s="50"/>
      <c r="B254" s="2">
        <v>12</v>
      </c>
      <c r="C254" s="32">
        <v>881.97</v>
      </c>
      <c r="D254" s="32">
        <v>0</v>
      </c>
      <c r="E254" s="32">
        <v>92.06</v>
      </c>
      <c r="F254" s="32">
        <v>900.6</v>
      </c>
      <c r="G254" s="34"/>
      <c r="H254" s="34"/>
    </row>
    <row r="255" spans="1:8" ht="12.75">
      <c r="A255" s="50"/>
      <c r="B255" s="2">
        <v>13</v>
      </c>
      <c r="C255" s="32">
        <v>879.52</v>
      </c>
      <c r="D255" s="32">
        <v>0.08</v>
      </c>
      <c r="E255" s="32">
        <v>12.02</v>
      </c>
      <c r="F255" s="32">
        <v>898.15</v>
      </c>
      <c r="G255" s="34"/>
      <c r="H255" s="34"/>
    </row>
    <row r="256" spans="1:8" ht="12.75">
      <c r="A256" s="50"/>
      <c r="B256" s="2">
        <v>14</v>
      </c>
      <c r="C256" s="32">
        <v>905.32</v>
      </c>
      <c r="D256" s="32">
        <v>0.57</v>
      </c>
      <c r="E256" s="32">
        <v>7.1</v>
      </c>
      <c r="F256" s="32">
        <v>923.95</v>
      </c>
      <c r="G256" s="34"/>
      <c r="H256" s="34"/>
    </row>
    <row r="257" spans="1:8" ht="12.75">
      <c r="A257" s="50"/>
      <c r="B257" s="2">
        <v>15</v>
      </c>
      <c r="C257" s="32">
        <v>924.85</v>
      </c>
      <c r="D257" s="32">
        <v>0</v>
      </c>
      <c r="E257" s="32">
        <v>115.13</v>
      </c>
      <c r="F257" s="32">
        <v>943.48</v>
      </c>
      <c r="G257" s="34"/>
      <c r="H257" s="34"/>
    </row>
    <row r="258" spans="1:8" ht="12.75">
      <c r="A258" s="50"/>
      <c r="B258" s="2">
        <v>16</v>
      </c>
      <c r="C258" s="32">
        <v>914.73</v>
      </c>
      <c r="D258" s="32">
        <v>0</v>
      </c>
      <c r="E258" s="32">
        <v>93.53</v>
      </c>
      <c r="F258" s="32">
        <v>933.36</v>
      </c>
      <c r="G258" s="34"/>
      <c r="H258" s="34"/>
    </row>
    <row r="259" spans="1:8" ht="12.75">
      <c r="A259" s="50"/>
      <c r="B259" s="2">
        <v>17</v>
      </c>
      <c r="C259" s="32">
        <v>909.5</v>
      </c>
      <c r="D259" s="32">
        <v>0</v>
      </c>
      <c r="E259" s="32">
        <v>62.86</v>
      </c>
      <c r="F259" s="32">
        <v>928.13</v>
      </c>
      <c r="G259" s="34"/>
      <c r="H259" s="34"/>
    </row>
    <row r="260" spans="1:8" ht="12.75">
      <c r="A260" s="50"/>
      <c r="B260" s="2">
        <v>18</v>
      </c>
      <c r="C260" s="32">
        <v>887.2</v>
      </c>
      <c r="D260" s="32">
        <v>0</v>
      </c>
      <c r="E260" s="32">
        <v>246.93</v>
      </c>
      <c r="F260" s="32">
        <v>905.83</v>
      </c>
      <c r="G260" s="34"/>
      <c r="H260" s="34"/>
    </row>
    <row r="261" spans="1:8" ht="12.75">
      <c r="A261" s="50"/>
      <c r="B261" s="2">
        <v>19</v>
      </c>
      <c r="C261" s="32">
        <v>880.2</v>
      </c>
      <c r="D261" s="32">
        <v>0</v>
      </c>
      <c r="E261" s="32">
        <v>101.01</v>
      </c>
      <c r="F261" s="32">
        <v>898.83</v>
      </c>
      <c r="G261" s="34"/>
      <c r="H261" s="34"/>
    </row>
    <row r="262" spans="1:8" ht="12.75">
      <c r="A262" s="50"/>
      <c r="B262" s="2">
        <v>20</v>
      </c>
      <c r="C262" s="32">
        <v>880.46</v>
      </c>
      <c r="D262" s="32">
        <v>0</v>
      </c>
      <c r="E262" s="32">
        <v>195.4</v>
      </c>
      <c r="F262" s="32">
        <v>899.09</v>
      </c>
      <c r="G262" s="34"/>
      <c r="H262" s="34"/>
    </row>
    <row r="263" spans="1:8" ht="12.75">
      <c r="A263" s="50"/>
      <c r="B263" s="2">
        <v>21</v>
      </c>
      <c r="C263" s="32">
        <v>865.23</v>
      </c>
      <c r="D263" s="32">
        <v>0</v>
      </c>
      <c r="E263" s="32">
        <v>210.6</v>
      </c>
      <c r="F263" s="32">
        <v>883.86</v>
      </c>
      <c r="G263" s="34"/>
      <c r="H263" s="34"/>
    </row>
    <row r="264" spans="1:8" ht="12.75">
      <c r="A264" s="50"/>
      <c r="B264" s="2">
        <v>22</v>
      </c>
      <c r="C264" s="32">
        <v>857.37</v>
      </c>
      <c r="D264" s="32">
        <v>0</v>
      </c>
      <c r="E264" s="32">
        <v>170.58</v>
      </c>
      <c r="F264" s="32">
        <v>876</v>
      </c>
      <c r="G264" s="34"/>
      <c r="H264" s="34"/>
    </row>
    <row r="265" spans="1:8" ht="12.75">
      <c r="A265" s="50"/>
      <c r="B265" s="2">
        <v>23</v>
      </c>
      <c r="C265" s="32">
        <v>852.68</v>
      </c>
      <c r="D265" s="32">
        <v>0</v>
      </c>
      <c r="E265" s="32">
        <v>181.75</v>
      </c>
      <c r="F265" s="32">
        <v>871.31</v>
      </c>
      <c r="G265" s="34"/>
      <c r="H265" s="34"/>
    </row>
    <row r="266" spans="1:8" ht="12.75">
      <c r="A266" s="49">
        <v>12</v>
      </c>
      <c r="B266" s="2">
        <v>0</v>
      </c>
      <c r="C266" s="32">
        <v>842.94</v>
      </c>
      <c r="D266" s="32">
        <v>0</v>
      </c>
      <c r="E266" s="32">
        <v>97.35</v>
      </c>
      <c r="F266" s="32">
        <v>861.57</v>
      </c>
      <c r="G266" s="34"/>
      <c r="H266" s="34"/>
    </row>
    <row r="267" spans="1:8" ht="12.75">
      <c r="A267" s="50"/>
      <c r="B267" s="2">
        <v>1</v>
      </c>
      <c r="C267" s="32">
        <v>833.16</v>
      </c>
      <c r="D267" s="32">
        <v>0</v>
      </c>
      <c r="E267" s="32">
        <v>129.02</v>
      </c>
      <c r="F267" s="32">
        <v>851.79</v>
      </c>
      <c r="G267" s="34"/>
      <c r="H267" s="34"/>
    </row>
    <row r="268" spans="1:8" ht="12.75">
      <c r="A268" s="50"/>
      <c r="B268" s="2">
        <v>2</v>
      </c>
      <c r="C268" s="32">
        <v>823.48</v>
      </c>
      <c r="D268" s="32">
        <v>0</v>
      </c>
      <c r="E268" s="32">
        <v>323.51</v>
      </c>
      <c r="F268" s="32">
        <v>842.11</v>
      </c>
      <c r="G268" s="34"/>
      <c r="H268" s="34"/>
    </row>
    <row r="269" spans="1:8" ht="12.75">
      <c r="A269" s="50"/>
      <c r="B269" s="2">
        <v>3</v>
      </c>
      <c r="C269" s="32">
        <v>834.71</v>
      </c>
      <c r="D269" s="32">
        <v>0</v>
      </c>
      <c r="E269" s="32">
        <v>63.24</v>
      </c>
      <c r="F269" s="32">
        <v>853.34</v>
      </c>
      <c r="G269" s="34"/>
      <c r="H269" s="34"/>
    </row>
    <row r="270" spans="1:8" ht="12.75">
      <c r="A270" s="50"/>
      <c r="B270" s="2">
        <v>4</v>
      </c>
      <c r="C270" s="32">
        <v>851.02</v>
      </c>
      <c r="D270" s="32">
        <v>0</v>
      </c>
      <c r="E270" s="32">
        <v>28.95</v>
      </c>
      <c r="F270" s="32">
        <v>869.65</v>
      </c>
      <c r="G270" s="34"/>
      <c r="H270" s="34"/>
    </row>
    <row r="271" spans="1:8" ht="12.75">
      <c r="A271" s="50"/>
      <c r="B271" s="2">
        <v>5</v>
      </c>
      <c r="C271" s="32">
        <v>877.02</v>
      </c>
      <c r="D271" s="32">
        <v>0.01</v>
      </c>
      <c r="E271" s="32">
        <v>7.48</v>
      </c>
      <c r="F271" s="32">
        <v>895.65</v>
      </c>
      <c r="G271" s="34"/>
      <c r="H271" s="34"/>
    </row>
    <row r="272" spans="1:8" ht="12.75">
      <c r="A272" s="50"/>
      <c r="B272" s="2">
        <v>6</v>
      </c>
      <c r="C272" s="32">
        <v>888.05</v>
      </c>
      <c r="D272" s="32">
        <v>29.79</v>
      </c>
      <c r="E272" s="32">
        <v>0</v>
      </c>
      <c r="F272" s="32">
        <v>906.68</v>
      </c>
      <c r="G272" s="34"/>
      <c r="H272" s="34"/>
    </row>
    <row r="273" spans="1:8" ht="12.75">
      <c r="A273" s="50"/>
      <c r="B273" s="2">
        <v>7</v>
      </c>
      <c r="C273" s="32">
        <v>928.9</v>
      </c>
      <c r="D273" s="32">
        <v>0.01</v>
      </c>
      <c r="E273" s="32">
        <v>8.32</v>
      </c>
      <c r="F273" s="32">
        <v>947.53</v>
      </c>
      <c r="G273" s="34"/>
      <c r="H273" s="34"/>
    </row>
    <row r="274" spans="1:8" ht="12.75">
      <c r="A274" s="50"/>
      <c r="B274" s="2">
        <v>8</v>
      </c>
      <c r="C274" s="32">
        <v>908.4</v>
      </c>
      <c r="D274" s="32">
        <v>16.41</v>
      </c>
      <c r="E274" s="32">
        <v>0</v>
      </c>
      <c r="F274" s="32">
        <v>927.03</v>
      </c>
      <c r="G274" s="34"/>
      <c r="H274" s="34"/>
    </row>
    <row r="275" spans="1:8" ht="12.75">
      <c r="A275" s="50"/>
      <c r="B275" s="2">
        <v>9</v>
      </c>
      <c r="C275" s="32">
        <v>899.92</v>
      </c>
      <c r="D275" s="32">
        <v>10.03</v>
      </c>
      <c r="E275" s="32">
        <v>0.18</v>
      </c>
      <c r="F275" s="32">
        <v>918.55</v>
      </c>
      <c r="G275" s="34"/>
      <c r="H275" s="34"/>
    </row>
    <row r="276" spans="1:8" ht="12.75">
      <c r="A276" s="50"/>
      <c r="B276" s="2">
        <v>10</v>
      </c>
      <c r="C276" s="32">
        <v>889.25</v>
      </c>
      <c r="D276" s="32">
        <v>13.76</v>
      </c>
      <c r="E276" s="32">
        <v>0</v>
      </c>
      <c r="F276" s="32">
        <v>907.88</v>
      </c>
      <c r="G276" s="34"/>
      <c r="H276" s="34"/>
    </row>
    <row r="277" spans="1:8" ht="12.75">
      <c r="A277" s="50"/>
      <c r="B277" s="2">
        <v>11</v>
      </c>
      <c r="C277" s="32">
        <v>889.51</v>
      </c>
      <c r="D277" s="32">
        <v>2.14</v>
      </c>
      <c r="E277" s="32">
        <v>0.79</v>
      </c>
      <c r="F277" s="32">
        <v>908.14</v>
      </c>
      <c r="G277" s="34"/>
      <c r="H277" s="34"/>
    </row>
    <row r="278" spans="1:8" ht="12.75">
      <c r="A278" s="50"/>
      <c r="B278" s="2">
        <v>12</v>
      </c>
      <c r="C278" s="32">
        <v>889.85</v>
      </c>
      <c r="D278" s="32">
        <v>1.31</v>
      </c>
      <c r="E278" s="32">
        <v>1.11</v>
      </c>
      <c r="F278" s="32">
        <v>908.48</v>
      </c>
      <c r="G278" s="34"/>
      <c r="H278" s="34"/>
    </row>
    <row r="279" spans="1:8" ht="12.75">
      <c r="A279" s="50"/>
      <c r="B279" s="2">
        <v>13</v>
      </c>
      <c r="C279" s="32">
        <v>894.59</v>
      </c>
      <c r="D279" s="32">
        <v>14.22</v>
      </c>
      <c r="E279" s="32">
        <v>0.04</v>
      </c>
      <c r="F279" s="32">
        <v>913.22</v>
      </c>
      <c r="G279" s="34"/>
      <c r="H279" s="34"/>
    </row>
    <row r="280" spans="1:8" ht="12.75">
      <c r="A280" s="50"/>
      <c r="B280" s="2">
        <v>14</v>
      </c>
      <c r="C280" s="32">
        <v>909.27</v>
      </c>
      <c r="D280" s="32">
        <v>45.67</v>
      </c>
      <c r="E280" s="32">
        <v>0</v>
      </c>
      <c r="F280" s="32">
        <v>927.9</v>
      </c>
      <c r="G280" s="34"/>
      <c r="H280" s="34"/>
    </row>
    <row r="281" spans="1:8" ht="12.75">
      <c r="A281" s="50"/>
      <c r="B281" s="2">
        <v>15</v>
      </c>
      <c r="C281" s="32">
        <v>915.82</v>
      </c>
      <c r="D281" s="32">
        <v>67.76</v>
      </c>
      <c r="E281" s="32">
        <v>0</v>
      </c>
      <c r="F281" s="32">
        <v>934.45</v>
      </c>
      <c r="G281" s="34"/>
      <c r="H281" s="34"/>
    </row>
    <row r="282" spans="1:8" ht="12.75">
      <c r="A282" s="50"/>
      <c r="B282" s="2">
        <v>16</v>
      </c>
      <c r="C282" s="32">
        <v>930.66</v>
      </c>
      <c r="D282" s="32">
        <v>0</v>
      </c>
      <c r="E282" s="32">
        <v>7.32</v>
      </c>
      <c r="F282" s="32">
        <v>949.29</v>
      </c>
      <c r="G282" s="34"/>
      <c r="H282" s="34"/>
    </row>
    <row r="283" spans="1:8" ht="12.75">
      <c r="A283" s="50"/>
      <c r="B283" s="2">
        <v>17</v>
      </c>
      <c r="C283" s="32">
        <v>910.43</v>
      </c>
      <c r="D283" s="32">
        <v>11.58</v>
      </c>
      <c r="E283" s="32">
        <v>0.18</v>
      </c>
      <c r="F283" s="32">
        <v>929.06</v>
      </c>
      <c r="G283" s="34"/>
      <c r="H283" s="34"/>
    </row>
    <row r="284" spans="1:8" ht="12.75">
      <c r="A284" s="50"/>
      <c r="B284" s="2">
        <v>18</v>
      </c>
      <c r="C284" s="32">
        <v>892.22</v>
      </c>
      <c r="D284" s="32">
        <v>13.68</v>
      </c>
      <c r="E284" s="32">
        <v>0</v>
      </c>
      <c r="F284" s="32">
        <v>910.85</v>
      </c>
      <c r="G284" s="34"/>
      <c r="H284" s="34"/>
    </row>
    <row r="285" spans="1:8" ht="12.75">
      <c r="A285" s="50"/>
      <c r="B285" s="2">
        <v>19</v>
      </c>
      <c r="C285" s="32">
        <v>882.02</v>
      </c>
      <c r="D285" s="32">
        <v>0.03</v>
      </c>
      <c r="E285" s="32">
        <v>2.66</v>
      </c>
      <c r="F285" s="32">
        <v>900.65</v>
      </c>
      <c r="G285" s="34"/>
      <c r="H285" s="34"/>
    </row>
    <row r="286" spans="1:8" ht="12.75">
      <c r="A286" s="50"/>
      <c r="B286" s="2">
        <v>20</v>
      </c>
      <c r="C286" s="32">
        <v>873.28</v>
      </c>
      <c r="D286" s="32">
        <v>0</v>
      </c>
      <c r="E286" s="32">
        <v>201.99</v>
      </c>
      <c r="F286" s="32">
        <v>891.91</v>
      </c>
      <c r="G286" s="34"/>
      <c r="H286" s="34"/>
    </row>
    <row r="287" spans="1:8" ht="12.75">
      <c r="A287" s="50"/>
      <c r="B287" s="2">
        <v>21</v>
      </c>
      <c r="C287" s="32">
        <v>862.25</v>
      </c>
      <c r="D287" s="32">
        <v>0</v>
      </c>
      <c r="E287" s="32">
        <v>151.04</v>
      </c>
      <c r="F287" s="32">
        <v>880.88</v>
      </c>
      <c r="G287" s="34"/>
      <c r="H287" s="34"/>
    </row>
    <row r="288" spans="1:8" ht="12.75">
      <c r="A288" s="50"/>
      <c r="B288" s="2">
        <v>22</v>
      </c>
      <c r="C288" s="32">
        <v>845.07</v>
      </c>
      <c r="D288" s="32">
        <v>0</v>
      </c>
      <c r="E288" s="32">
        <v>111.85</v>
      </c>
      <c r="F288" s="32">
        <v>863.7</v>
      </c>
      <c r="G288" s="34"/>
      <c r="H288" s="34"/>
    </row>
    <row r="289" spans="1:8" ht="12.75">
      <c r="A289" s="50"/>
      <c r="B289" s="2">
        <v>23</v>
      </c>
      <c r="C289" s="32">
        <v>830.53</v>
      </c>
      <c r="D289" s="32">
        <v>0</v>
      </c>
      <c r="E289" s="32">
        <v>61.44</v>
      </c>
      <c r="F289" s="32">
        <v>849.16</v>
      </c>
      <c r="G289" s="34"/>
      <c r="H289" s="34"/>
    </row>
    <row r="290" spans="1:8" ht="12.75">
      <c r="A290" s="49">
        <v>13</v>
      </c>
      <c r="B290" s="2">
        <v>0</v>
      </c>
      <c r="C290" s="32">
        <v>834.22</v>
      </c>
      <c r="D290" s="32">
        <v>0</v>
      </c>
      <c r="E290" s="32">
        <v>79.15</v>
      </c>
      <c r="F290" s="32">
        <v>852.85</v>
      </c>
      <c r="G290" s="34"/>
      <c r="H290" s="34"/>
    </row>
    <row r="291" spans="1:8" ht="12.75">
      <c r="A291" s="50"/>
      <c r="B291" s="2">
        <v>1</v>
      </c>
      <c r="C291" s="32">
        <v>800.67</v>
      </c>
      <c r="D291" s="32">
        <v>0</v>
      </c>
      <c r="E291" s="32">
        <v>76.01</v>
      </c>
      <c r="F291" s="32">
        <v>819.3</v>
      </c>
      <c r="G291" s="34"/>
      <c r="H291" s="34"/>
    </row>
    <row r="292" spans="1:8" ht="12.75">
      <c r="A292" s="50"/>
      <c r="B292" s="2">
        <v>2</v>
      </c>
      <c r="C292" s="32">
        <v>782.18</v>
      </c>
      <c r="D292" s="32">
        <v>6.41</v>
      </c>
      <c r="E292" s="32">
        <v>0.16</v>
      </c>
      <c r="F292" s="32">
        <v>800.81</v>
      </c>
      <c r="G292" s="34"/>
      <c r="H292" s="34"/>
    </row>
    <row r="293" spans="1:8" ht="12.75">
      <c r="A293" s="50"/>
      <c r="B293" s="2">
        <v>3</v>
      </c>
      <c r="C293" s="32">
        <v>799.94</v>
      </c>
      <c r="D293" s="32">
        <v>40.04</v>
      </c>
      <c r="E293" s="32">
        <v>0</v>
      </c>
      <c r="F293" s="32">
        <v>818.57</v>
      </c>
      <c r="G293" s="34"/>
      <c r="H293" s="34"/>
    </row>
    <row r="294" spans="1:8" ht="12.75">
      <c r="A294" s="50"/>
      <c r="B294" s="2">
        <v>4</v>
      </c>
      <c r="C294" s="32">
        <v>842.83</v>
      </c>
      <c r="D294" s="32">
        <v>26.89</v>
      </c>
      <c r="E294" s="32">
        <v>0</v>
      </c>
      <c r="F294" s="32">
        <v>861.46</v>
      </c>
      <c r="G294" s="34"/>
      <c r="H294" s="34"/>
    </row>
    <row r="295" spans="1:8" ht="12.75">
      <c r="A295" s="50"/>
      <c r="B295" s="2">
        <v>5</v>
      </c>
      <c r="C295" s="32">
        <v>860.64</v>
      </c>
      <c r="D295" s="32">
        <v>33.91</v>
      </c>
      <c r="E295" s="32">
        <v>0</v>
      </c>
      <c r="F295" s="32">
        <v>879.27</v>
      </c>
      <c r="G295" s="34"/>
      <c r="H295" s="34"/>
    </row>
    <row r="296" spans="1:8" ht="12.75">
      <c r="A296" s="50"/>
      <c r="B296" s="2">
        <v>6</v>
      </c>
      <c r="C296" s="32">
        <v>862.74</v>
      </c>
      <c r="D296" s="32">
        <v>108.82</v>
      </c>
      <c r="E296" s="32">
        <v>0</v>
      </c>
      <c r="F296" s="32">
        <v>881.37</v>
      </c>
      <c r="G296" s="34"/>
      <c r="H296" s="34"/>
    </row>
    <row r="297" spans="1:8" ht="12.75">
      <c r="A297" s="50"/>
      <c r="B297" s="2">
        <v>7</v>
      </c>
      <c r="C297" s="32">
        <v>873.56</v>
      </c>
      <c r="D297" s="32">
        <v>94.27</v>
      </c>
      <c r="E297" s="32">
        <v>0</v>
      </c>
      <c r="F297" s="32">
        <v>892.19</v>
      </c>
      <c r="G297" s="34"/>
      <c r="H297" s="34"/>
    </row>
    <row r="298" spans="1:8" ht="12.75">
      <c r="A298" s="50"/>
      <c r="B298" s="2">
        <v>8</v>
      </c>
      <c r="C298" s="32">
        <v>862.03</v>
      </c>
      <c r="D298" s="32">
        <v>87.39</v>
      </c>
      <c r="E298" s="32">
        <v>0</v>
      </c>
      <c r="F298" s="32">
        <v>880.66</v>
      </c>
      <c r="G298" s="34"/>
      <c r="H298" s="34"/>
    </row>
    <row r="299" spans="1:8" ht="12.75">
      <c r="A299" s="50"/>
      <c r="B299" s="2">
        <v>9</v>
      </c>
      <c r="C299" s="32">
        <v>860.78</v>
      </c>
      <c r="D299" s="32">
        <v>3.63</v>
      </c>
      <c r="E299" s="32">
        <v>0.48</v>
      </c>
      <c r="F299" s="32">
        <v>879.41</v>
      </c>
      <c r="G299" s="34"/>
      <c r="H299" s="34"/>
    </row>
    <row r="300" spans="1:8" ht="12.75">
      <c r="A300" s="50"/>
      <c r="B300" s="2">
        <v>10</v>
      </c>
      <c r="C300" s="32">
        <v>866.1</v>
      </c>
      <c r="D300" s="32">
        <v>0</v>
      </c>
      <c r="E300" s="32">
        <v>20.86</v>
      </c>
      <c r="F300" s="32">
        <v>884.73</v>
      </c>
      <c r="G300" s="34"/>
      <c r="H300" s="34"/>
    </row>
    <row r="301" spans="1:8" ht="12.75">
      <c r="A301" s="50"/>
      <c r="B301" s="2">
        <v>11</v>
      </c>
      <c r="C301" s="32">
        <v>872.84</v>
      </c>
      <c r="D301" s="32">
        <v>0</v>
      </c>
      <c r="E301" s="32">
        <v>66.35</v>
      </c>
      <c r="F301" s="32">
        <v>891.47</v>
      </c>
      <c r="G301" s="34"/>
      <c r="H301" s="34"/>
    </row>
    <row r="302" spans="1:8" ht="12.75">
      <c r="A302" s="50"/>
      <c r="B302" s="2">
        <v>12</v>
      </c>
      <c r="C302" s="32">
        <v>867.3</v>
      </c>
      <c r="D302" s="32">
        <v>0</v>
      </c>
      <c r="E302" s="32">
        <v>52.95</v>
      </c>
      <c r="F302" s="32">
        <v>885.93</v>
      </c>
      <c r="G302" s="34"/>
      <c r="H302" s="34"/>
    </row>
    <row r="303" spans="1:8" ht="12.75">
      <c r="A303" s="50"/>
      <c r="B303" s="2">
        <v>13</v>
      </c>
      <c r="C303" s="32">
        <v>861.57</v>
      </c>
      <c r="D303" s="32">
        <v>0</v>
      </c>
      <c r="E303" s="32">
        <v>45.23</v>
      </c>
      <c r="F303" s="32">
        <v>880.2</v>
      </c>
      <c r="G303" s="34"/>
      <c r="H303" s="34"/>
    </row>
    <row r="304" spans="1:8" ht="12.75">
      <c r="A304" s="50"/>
      <c r="B304" s="2">
        <v>14</v>
      </c>
      <c r="C304" s="32">
        <v>862.69</v>
      </c>
      <c r="D304" s="32">
        <v>0</v>
      </c>
      <c r="E304" s="32">
        <v>45.84</v>
      </c>
      <c r="F304" s="32">
        <v>881.32</v>
      </c>
      <c r="G304" s="34"/>
      <c r="H304" s="34"/>
    </row>
    <row r="305" spans="1:8" ht="12.75">
      <c r="A305" s="50"/>
      <c r="B305" s="2">
        <v>15</v>
      </c>
      <c r="C305" s="32">
        <v>876.59</v>
      </c>
      <c r="D305" s="32">
        <v>71.55</v>
      </c>
      <c r="E305" s="32">
        <v>0</v>
      </c>
      <c r="F305" s="32">
        <v>895.22</v>
      </c>
      <c r="G305" s="34"/>
      <c r="H305" s="34"/>
    </row>
    <row r="306" spans="1:8" ht="12.75">
      <c r="A306" s="50"/>
      <c r="B306" s="2">
        <v>16</v>
      </c>
      <c r="C306" s="32">
        <v>888.12</v>
      </c>
      <c r="D306" s="32">
        <v>71.79</v>
      </c>
      <c r="E306" s="32">
        <v>0</v>
      </c>
      <c r="F306" s="32">
        <v>906.75</v>
      </c>
      <c r="G306" s="34"/>
      <c r="H306" s="34"/>
    </row>
    <row r="307" spans="1:8" ht="12.75">
      <c r="A307" s="50"/>
      <c r="B307" s="2">
        <v>17</v>
      </c>
      <c r="C307" s="32">
        <v>862.45</v>
      </c>
      <c r="D307" s="32">
        <v>0</v>
      </c>
      <c r="E307" s="32">
        <v>115.48</v>
      </c>
      <c r="F307" s="32">
        <v>881.08</v>
      </c>
      <c r="G307" s="34"/>
      <c r="H307" s="34"/>
    </row>
    <row r="308" spans="1:8" ht="12.75">
      <c r="A308" s="50"/>
      <c r="B308" s="2">
        <v>18</v>
      </c>
      <c r="C308" s="32">
        <v>863.37</v>
      </c>
      <c r="D308" s="32">
        <v>0</v>
      </c>
      <c r="E308" s="32">
        <v>112.97</v>
      </c>
      <c r="F308" s="32">
        <v>882</v>
      </c>
      <c r="G308" s="34"/>
      <c r="H308" s="34"/>
    </row>
    <row r="309" spans="1:8" ht="12.75">
      <c r="A309" s="50"/>
      <c r="B309" s="2">
        <v>19</v>
      </c>
      <c r="C309" s="32">
        <v>859.78</v>
      </c>
      <c r="D309" s="32">
        <v>0</v>
      </c>
      <c r="E309" s="32">
        <v>198.79</v>
      </c>
      <c r="F309" s="32">
        <v>878.41</v>
      </c>
      <c r="G309" s="34"/>
      <c r="H309" s="34"/>
    </row>
    <row r="310" spans="1:8" ht="12.75">
      <c r="A310" s="50"/>
      <c r="B310" s="2">
        <v>20</v>
      </c>
      <c r="C310" s="32">
        <v>856.14</v>
      </c>
      <c r="D310" s="32">
        <v>3.37</v>
      </c>
      <c r="E310" s="32">
        <v>0.45</v>
      </c>
      <c r="F310" s="32">
        <v>874.77</v>
      </c>
      <c r="G310" s="34"/>
      <c r="H310" s="34"/>
    </row>
    <row r="311" spans="1:8" ht="12.75">
      <c r="A311" s="50"/>
      <c r="B311" s="2">
        <v>21</v>
      </c>
      <c r="C311" s="32">
        <v>851.33</v>
      </c>
      <c r="D311" s="32">
        <v>3.62</v>
      </c>
      <c r="E311" s="32">
        <v>0.53</v>
      </c>
      <c r="F311" s="32">
        <v>869.96</v>
      </c>
      <c r="G311" s="34"/>
      <c r="H311" s="34"/>
    </row>
    <row r="312" spans="1:8" ht="12.75">
      <c r="A312" s="50"/>
      <c r="B312" s="2">
        <v>22</v>
      </c>
      <c r="C312" s="32">
        <v>837.86</v>
      </c>
      <c r="D312" s="32">
        <v>0</v>
      </c>
      <c r="E312" s="32">
        <v>60.51</v>
      </c>
      <c r="F312" s="32">
        <v>856.49</v>
      </c>
      <c r="G312" s="34"/>
      <c r="H312" s="34"/>
    </row>
    <row r="313" spans="1:8" ht="12.75">
      <c r="A313" s="50"/>
      <c r="B313" s="2">
        <v>23</v>
      </c>
      <c r="C313" s="32">
        <v>832.51</v>
      </c>
      <c r="D313" s="32">
        <v>0</v>
      </c>
      <c r="E313" s="32">
        <v>129.68</v>
      </c>
      <c r="F313" s="32">
        <v>851.14</v>
      </c>
      <c r="G313" s="34"/>
      <c r="H313" s="34"/>
    </row>
    <row r="314" spans="1:8" ht="12.75">
      <c r="A314" s="49">
        <v>14</v>
      </c>
      <c r="B314" s="2">
        <v>0</v>
      </c>
      <c r="C314" s="32">
        <v>799.09</v>
      </c>
      <c r="D314" s="32">
        <v>43.52</v>
      </c>
      <c r="E314" s="32">
        <v>0</v>
      </c>
      <c r="F314" s="32">
        <v>817.72</v>
      </c>
      <c r="G314" s="34"/>
      <c r="H314" s="34"/>
    </row>
    <row r="315" spans="1:8" ht="12.75">
      <c r="A315" s="50"/>
      <c r="B315" s="2">
        <v>1</v>
      </c>
      <c r="C315" s="32">
        <v>761.74</v>
      </c>
      <c r="D315" s="32">
        <v>74.65</v>
      </c>
      <c r="E315" s="32">
        <v>0</v>
      </c>
      <c r="F315" s="32">
        <v>780.37</v>
      </c>
      <c r="G315" s="34"/>
      <c r="H315" s="34"/>
    </row>
    <row r="316" spans="1:8" ht="12.75">
      <c r="A316" s="50"/>
      <c r="B316" s="2">
        <v>2</v>
      </c>
      <c r="C316" s="32">
        <v>760.25</v>
      </c>
      <c r="D316" s="32">
        <v>80.71</v>
      </c>
      <c r="E316" s="32">
        <v>0</v>
      </c>
      <c r="F316" s="32">
        <v>778.88</v>
      </c>
      <c r="G316" s="34"/>
      <c r="H316" s="34"/>
    </row>
    <row r="317" spans="1:8" ht="12.75">
      <c r="A317" s="50"/>
      <c r="B317" s="2">
        <v>3</v>
      </c>
      <c r="C317" s="32">
        <v>787.68</v>
      </c>
      <c r="D317" s="32">
        <v>57.97</v>
      </c>
      <c r="E317" s="32">
        <v>0</v>
      </c>
      <c r="F317" s="32">
        <v>806.31</v>
      </c>
      <c r="G317" s="34"/>
      <c r="H317" s="34"/>
    </row>
    <row r="318" spans="1:8" ht="12.75">
      <c r="A318" s="50"/>
      <c r="B318" s="2">
        <v>4</v>
      </c>
      <c r="C318" s="32">
        <v>841.6</v>
      </c>
      <c r="D318" s="32">
        <v>44.4</v>
      </c>
      <c r="E318" s="32">
        <v>0</v>
      </c>
      <c r="F318" s="32">
        <v>860.23</v>
      </c>
      <c r="G318" s="34"/>
      <c r="H318" s="34"/>
    </row>
    <row r="319" spans="1:8" ht="12.75">
      <c r="A319" s="50"/>
      <c r="B319" s="2">
        <v>5</v>
      </c>
      <c r="C319" s="32">
        <v>860.56</v>
      </c>
      <c r="D319" s="32">
        <v>104.13</v>
      </c>
      <c r="E319" s="32">
        <v>0</v>
      </c>
      <c r="F319" s="32">
        <v>879.19</v>
      </c>
      <c r="G319" s="34"/>
      <c r="H319" s="34"/>
    </row>
    <row r="320" spans="1:8" ht="12.75">
      <c r="A320" s="50"/>
      <c r="B320" s="2">
        <v>6</v>
      </c>
      <c r="C320" s="32">
        <v>862.85</v>
      </c>
      <c r="D320" s="32">
        <v>107.54</v>
      </c>
      <c r="E320" s="32">
        <v>0</v>
      </c>
      <c r="F320" s="32">
        <v>881.48</v>
      </c>
      <c r="G320" s="34"/>
      <c r="H320" s="34"/>
    </row>
    <row r="321" spans="1:8" ht="12.75">
      <c r="A321" s="50"/>
      <c r="B321" s="2">
        <v>7</v>
      </c>
      <c r="C321" s="32">
        <v>873.47</v>
      </c>
      <c r="D321" s="32">
        <v>96.07</v>
      </c>
      <c r="E321" s="32">
        <v>0</v>
      </c>
      <c r="F321" s="32">
        <v>892.1</v>
      </c>
      <c r="G321" s="34"/>
      <c r="H321" s="34"/>
    </row>
    <row r="322" spans="1:8" ht="12.75">
      <c r="A322" s="50"/>
      <c r="B322" s="2">
        <v>8</v>
      </c>
      <c r="C322" s="32">
        <v>860</v>
      </c>
      <c r="D322" s="32">
        <v>94.45</v>
      </c>
      <c r="E322" s="32">
        <v>0</v>
      </c>
      <c r="F322" s="32">
        <v>878.63</v>
      </c>
      <c r="G322" s="34"/>
      <c r="H322" s="34"/>
    </row>
    <row r="323" spans="1:8" ht="12.75">
      <c r="A323" s="50"/>
      <c r="B323" s="2">
        <v>9</v>
      </c>
      <c r="C323" s="32">
        <v>864.08</v>
      </c>
      <c r="D323" s="32">
        <v>66.07</v>
      </c>
      <c r="E323" s="32">
        <v>0</v>
      </c>
      <c r="F323" s="32">
        <v>882.71</v>
      </c>
      <c r="G323" s="34"/>
      <c r="H323" s="34"/>
    </row>
    <row r="324" spans="1:8" ht="12.75">
      <c r="A324" s="50"/>
      <c r="B324" s="2">
        <v>10</v>
      </c>
      <c r="C324" s="32">
        <v>862.69</v>
      </c>
      <c r="D324" s="32">
        <v>69.78</v>
      </c>
      <c r="E324" s="32">
        <v>0</v>
      </c>
      <c r="F324" s="32">
        <v>881.32</v>
      </c>
      <c r="G324" s="34"/>
      <c r="H324" s="34"/>
    </row>
    <row r="325" spans="1:8" ht="12.75">
      <c r="A325" s="50"/>
      <c r="B325" s="2">
        <v>11</v>
      </c>
      <c r="C325" s="32">
        <v>862.66</v>
      </c>
      <c r="D325" s="32">
        <v>49.66</v>
      </c>
      <c r="E325" s="32">
        <v>0</v>
      </c>
      <c r="F325" s="32">
        <v>881.29</v>
      </c>
      <c r="G325" s="34"/>
      <c r="H325" s="34"/>
    </row>
    <row r="326" spans="1:8" ht="12.75">
      <c r="A326" s="50"/>
      <c r="B326" s="2">
        <v>12</v>
      </c>
      <c r="C326" s="32">
        <v>862.45</v>
      </c>
      <c r="D326" s="32">
        <v>80.69</v>
      </c>
      <c r="E326" s="32">
        <v>0</v>
      </c>
      <c r="F326" s="32">
        <v>881.08</v>
      </c>
      <c r="G326" s="34"/>
      <c r="H326" s="34"/>
    </row>
    <row r="327" spans="1:8" ht="12.75">
      <c r="A327" s="50"/>
      <c r="B327" s="2">
        <v>13</v>
      </c>
      <c r="C327" s="32">
        <v>858.49</v>
      </c>
      <c r="D327" s="32">
        <v>103.3</v>
      </c>
      <c r="E327" s="32">
        <v>0</v>
      </c>
      <c r="F327" s="32">
        <v>877.12</v>
      </c>
      <c r="G327" s="34"/>
      <c r="H327" s="34"/>
    </row>
    <row r="328" spans="1:8" ht="12.75">
      <c r="A328" s="50"/>
      <c r="B328" s="2">
        <v>14</v>
      </c>
      <c r="C328" s="32">
        <v>860.57</v>
      </c>
      <c r="D328" s="32">
        <v>118.55</v>
      </c>
      <c r="E328" s="32">
        <v>0</v>
      </c>
      <c r="F328" s="32">
        <v>879.2</v>
      </c>
      <c r="G328" s="34"/>
      <c r="H328" s="34"/>
    </row>
    <row r="329" spans="1:8" ht="12.75">
      <c r="A329" s="50"/>
      <c r="B329" s="2">
        <v>15</v>
      </c>
      <c r="C329" s="32">
        <v>874.77</v>
      </c>
      <c r="D329" s="32">
        <v>249.95</v>
      </c>
      <c r="E329" s="32">
        <v>0</v>
      </c>
      <c r="F329" s="32">
        <v>893.4</v>
      </c>
      <c r="G329" s="34"/>
      <c r="H329" s="34"/>
    </row>
    <row r="330" spans="1:8" ht="12.75">
      <c r="A330" s="50"/>
      <c r="B330" s="2">
        <v>16</v>
      </c>
      <c r="C330" s="32">
        <v>905.91</v>
      </c>
      <c r="D330" s="32">
        <v>159.9</v>
      </c>
      <c r="E330" s="32">
        <v>0</v>
      </c>
      <c r="F330" s="32">
        <v>924.54</v>
      </c>
      <c r="G330" s="34"/>
      <c r="H330" s="34"/>
    </row>
    <row r="331" spans="1:8" ht="12.75">
      <c r="A331" s="50"/>
      <c r="B331" s="2">
        <v>17</v>
      </c>
      <c r="C331" s="32">
        <v>876.97</v>
      </c>
      <c r="D331" s="32">
        <v>7.29</v>
      </c>
      <c r="E331" s="32">
        <v>0.74</v>
      </c>
      <c r="F331" s="32">
        <v>895.6</v>
      </c>
      <c r="G331" s="34"/>
      <c r="H331" s="34"/>
    </row>
    <row r="332" spans="1:8" ht="12.75">
      <c r="A332" s="50"/>
      <c r="B332" s="2">
        <v>18</v>
      </c>
      <c r="C332" s="32">
        <v>859.76</v>
      </c>
      <c r="D332" s="32">
        <v>0</v>
      </c>
      <c r="E332" s="32">
        <v>29.2</v>
      </c>
      <c r="F332" s="32">
        <v>878.39</v>
      </c>
      <c r="G332" s="34"/>
      <c r="H332" s="34"/>
    </row>
    <row r="333" spans="1:8" ht="12.75">
      <c r="A333" s="50"/>
      <c r="B333" s="2">
        <v>19</v>
      </c>
      <c r="C333" s="32">
        <v>864.09</v>
      </c>
      <c r="D333" s="32">
        <v>1.81</v>
      </c>
      <c r="E333" s="32">
        <v>0.56</v>
      </c>
      <c r="F333" s="32">
        <v>882.72</v>
      </c>
      <c r="G333" s="34"/>
      <c r="H333" s="34"/>
    </row>
    <row r="334" spans="1:8" ht="12.75">
      <c r="A334" s="50"/>
      <c r="B334" s="2">
        <v>20</v>
      </c>
      <c r="C334" s="32">
        <v>861.54</v>
      </c>
      <c r="D334" s="32">
        <v>15.36</v>
      </c>
      <c r="E334" s="32">
        <v>0</v>
      </c>
      <c r="F334" s="32">
        <v>880.17</v>
      </c>
      <c r="G334" s="34"/>
      <c r="H334" s="34"/>
    </row>
    <row r="335" spans="1:8" ht="12.75">
      <c r="A335" s="50"/>
      <c r="B335" s="2">
        <v>21</v>
      </c>
      <c r="C335" s="32">
        <v>853.01</v>
      </c>
      <c r="D335" s="32">
        <v>8.43</v>
      </c>
      <c r="E335" s="32">
        <v>0.21</v>
      </c>
      <c r="F335" s="32">
        <v>871.64</v>
      </c>
      <c r="G335" s="34"/>
      <c r="H335" s="34"/>
    </row>
    <row r="336" spans="1:8" ht="12.75">
      <c r="A336" s="50"/>
      <c r="B336" s="2">
        <v>22</v>
      </c>
      <c r="C336" s="32">
        <v>836.63</v>
      </c>
      <c r="D336" s="32">
        <v>10.86</v>
      </c>
      <c r="E336" s="32">
        <v>0.09</v>
      </c>
      <c r="F336" s="32">
        <v>855.26</v>
      </c>
      <c r="G336" s="34"/>
      <c r="H336" s="34"/>
    </row>
    <row r="337" spans="1:8" ht="12.75">
      <c r="A337" s="50"/>
      <c r="B337" s="2">
        <v>23</v>
      </c>
      <c r="C337" s="32">
        <v>831.59</v>
      </c>
      <c r="D337" s="32">
        <v>0</v>
      </c>
      <c r="E337" s="32">
        <v>101.01</v>
      </c>
      <c r="F337" s="32">
        <v>850.22</v>
      </c>
      <c r="G337" s="34"/>
      <c r="H337" s="34"/>
    </row>
    <row r="338" spans="1:8" ht="12.75">
      <c r="A338" s="49">
        <v>15</v>
      </c>
      <c r="B338" s="2">
        <v>0</v>
      </c>
      <c r="C338" s="32">
        <v>842.8</v>
      </c>
      <c r="D338" s="32">
        <v>0</v>
      </c>
      <c r="E338" s="32">
        <v>125.72</v>
      </c>
      <c r="F338" s="32">
        <v>861.43</v>
      </c>
      <c r="G338" s="34"/>
      <c r="H338" s="34"/>
    </row>
    <row r="339" spans="1:8" ht="12.75">
      <c r="A339" s="50"/>
      <c r="B339" s="2">
        <v>1</v>
      </c>
      <c r="C339" s="32">
        <v>837.59</v>
      </c>
      <c r="D339" s="32">
        <v>0</v>
      </c>
      <c r="E339" s="32">
        <v>132.64</v>
      </c>
      <c r="F339" s="32">
        <v>856.22</v>
      </c>
      <c r="G339" s="34"/>
      <c r="H339" s="34"/>
    </row>
    <row r="340" spans="1:8" ht="12.75">
      <c r="A340" s="50"/>
      <c r="B340" s="2">
        <v>2</v>
      </c>
      <c r="C340" s="32">
        <v>836.52</v>
      </c>
      <c r="D340" s="32">
        <v>0</v>
      </c>
      <c r="E340" s="32">
        <v>85.81</v>
      </c>
      <c r="F340" s="32">
        <v>855.15</v>
      </c>
      <c r="G340" s="34"/>
      <c r="H340" s="34"/>
    </row>
    <row r="341" spans="1:8" ht="12.75">
      <c r="A341" s="50"/>
      <c r="B341" s="2">
        <v>3</v>
      </c>
      <c r="C341" s="32">
        <v>840.85</v>
      </c>
      <c r="D341" s="32">
        <v>3.66</v>
      </c>
      <c r="E341" s="32">
        <v>0.43</v>
      </c>
      <c r="F341" s="32">
        <v>859.48</v>
      </c>
      <c r="G341" s="34"/>
      <c r="H341" s="34"/>
    </row>
    <row r="342" spans="1:8" ht="12.75">
      <c r="A342" s="50"/>
      <c r="B342" s="2">
        <v>4</v>
      </c>
      <c r="C342" s="32">
        <v>858.64</v>
      </c>
      <c r="D342" s="32">
        <v>10.86</v>
      </c>
      <c r="E342" s="32">
        <v>0.32</v>
      </c>
      <c r="F342" s="32">
        <v>877.27</v>
      </c>
      <c r="G342" s="34"/>
      <c r="H342" s="34"/>
    </row>
    <row r="343" spans="1:8" ht="12.75">
      <c r="A343" s="50"/>
      <c r="B343" s="2">
        <v>5</v>
      </c>
      <c r="C343" s="32">
        <v>902.39</v>
      </c>
      <c r="D343" s="32">
        <v>51.77</v>
      </c>
      <c r="E343" s="32">
        <v>0</v>
      </c>
      <c r="F343" s="32">
        <v>921.02</v>
      </c>
      <c r="G343" s="34"/>
      <c r="H343" s="34"/>
    </row>
    <row r="344" spans="1:8" ht="12.75">
      <c r="A344" s="50"/>
      <c r="B344" s="2">
        <v>6</v>
      </c>
      <c r="C344" s="32">
        <v>898.28</v>
      </c>
      <c r="D344" s="32">
        <v>147.73</v>
      </c>
      <c r="E344" s="32">
        <v>0</v>
      </c>
      <c r="F344" s="32">
        <v>916.91</v>
      </c>
      <c r="G344" s="34"/>
      <c r="H344" s="34"/>
    </row>
    <row r="345" spans="1:8" ht="12.75">
      <c r="A345" s="50"/>
      <c r="B345" s="2">
        <v>7</v>
      </c>
      <c r="C345" s="32">
        <v>1086</v>
      </c>
      <c r="D345" s="32">
        <v>17.29</v>
      </c>
      <c r="E345" s="32">
        <v>0.01</v>
      </c>
      <c r="F345" s="32">
        <v>1104.63</v>
      </c>
      <c r="G345" s="34"/>
      <c r="H345" s="34"/>
    </row>
    <row r="346" spans="1:8" ht="12.75">
      <c r="A346" s="50"/>
      <c r="B346" s="2">
        <v>8</v>
      </c>
      <c r="C346" s="32">
        <v>1084.87</v>
      </c>
      <c r="D346" s="32">
        <v>10.39</v>
      </c>
      <c r="E346" s="32">
        <v>0.26</v>
      </c>
      <c r="F346" s="32">
        <v>1103.5</v>
      </c>
      <c r="G346" s="34"/>
      <c r="H346" s="34"/>
    </row>
    <row r="347" spans="1:8" ht="12.75">
      <c r="A347" s="50"/>
      <c r="B347" s="2">
        <v>9</v>
      </c>
      <c r="C347" s="32">
        <v>1091.62</v>
      </c>
      <c r="D347" s="32">
        <v>0</v>
      </c>
      <c r="E347" s="32">
        <v>49.79</v>
      </c>
      <c r="F347" s="32">
        <v>1110.25</v>
      </c>
      <c r="G347" s="34"/>
      <c r="H347" s="34"/>
    </row>
    <row r="348" spans="1:8" ht="12.75">
      <c r="A348" s="50"/>
      <c r="B348" s="2">
        <v>10</v>
      </c>
      <c r="C348" s="32">
        <v>1073.34</v>
      </c>
      <c r="D348" s="32">
        <v>0</v>
      </c>
      <c r="E348" s="32">
        <v>128.64</v>
      </c>
      <c r="F348" s="32">
        <v>1091.97</v>
      </c>
      <c r="G348" s="34"/>
      <c r="H348" s="34"/>
    </row>
    <row r="349" spans="1:8" ht="12.75">
      <c r="A349" s="50"/>
      <c r="B349" s="2">
        <v>11</v>
      </c>
      <c r="C349" s="32">
        <v>1105.06</v>
      </c>
      <c r="D349" s="32">
        <v>0</v>
      </c>
      <c r="E349" s="32">
        <v>127.02</v>
      </c>
      <c r="F349" s="32">
        <v>1123.69</v>
      </c>
      <c r="G349" s="34"/>
      <c r="H349" s="34"/>
    </row>
    <row r="350" spans="1:8" ht="12.75">
      <c r="A350" s="50"/>
      <c r="B350" s="2">
        <v>12</v>
      </c>
      <c r="C350" s="32">
        <v>973.4</v>
      </c>
      <c r="D350" s="32">
        <v>0</v>
      </c>
      <c r="E350" s="32">
        <v>49.01</v>
      </c>
      <c r="F350" s="32">
        <v>992.03</v>
      </c>
      <c r="G350" s="34"/>
      <c r="H350" s="34"/>
    </row>
    <row r="351" spans="1:8" ht="12.75">
      <c r="A351" s="50"/>
      <c r="B351" s="2">
        <v>13</v>
      </c>
      <c r="C351" s="32">
        <v>979.28</v>
      </c>
      <c r="D351" s="32">
        <v>5.55</v>
      </c>
      <c r="E351" s="32">
        <v>0.47</v>
      </c>
      <c r="F351" s="32">
        <v>997.91</v>
      </c>
      <c r="G351" s="34"/>
      <c r="H351" s="34"/>
    </row>
    <row r="352" spans="1:8" ht="12.75">
      <c r="A352" s="50"/>
      <c r="B352" s="2">
        <v>14</v>
      </c>
      <c r="C352" s="32">
        <v>1093.28</v>
      </c>
      <c r="D352" s="32">
        <v>0</v>
      </c>
      <c r="E352" s="32">
        <v>75.53</v>
      </c>
      <c r="F352" s="32">
        <v>1111.91</v>
      </c>
      <c r="G352" s="34"/>
      <c r="H352" s="34"/>
    </row>
    <row r="353" spans="1:8" ht="12.75">
      <c r="A353" s="50"/>
      <c r="B353" s="2">
        <v>15</v>
      </c>
      <c r="C353" s="32">
        <v>1125.1</v>
      </c>
      <c r="D353" s="32">
        <v>0</v>
      </c>
      <c r="E353" s="32">
        <v>73.97</v>
      </c>
      <c r="F353" s="32">
        <v>1143.73</v>
      </c>
      <c r="G353" s="34"/>
      <c r="H353" s="34"/>
    </row>
    <row r="354" spans="1:8" ht="12.75">
      <c r="A354" s="50"/>
      <c r="B354" s="2">
        <v>16</v>
      </c>
      <c r="C354" s="32">
        <v>1119.87</v>
      </c>
      <c r="D354" s="32">
        <v>0</v>
      </c>
      <c r="E354" s="32">
        <v>87.49</v>
      </c>
      <c r="F354" s="32">
        <v>1138.5</v>
      </c>
      <c r="G354" s="34"/>
      <c r="H354" s="34"/>
    </row>
    <row r="355" spans="1:8" ht="12.75">
      <c r="A355" s="50"/>
      <c r="B355" s="2">
        <v>17</v>
      </c>
      <c r="C355" s="32">
        <v>1094.16</v>
      </c>
      <c r="D355" s="32">
        <v>0</v>
      </c>
      <c r="E355" s="32">
        <v>151.27</v>
      </c>
      <c r="F355" s="32">
        <v>1112.79</v>
      </c>
      <c r="G355" s="34"/>
      <c r="H355" s="34"/>
    </row>
    <row r="356" spans="1:8" ht="12.75">
      <c r="A356" s="50"/>
      <c r="B356" s="2">
        <v>18</v>
      </c>
      <c r="C356" s="32">
        <v>945.31</v>
      </c>
      <c r="D356" s="32">
        <v>0</v>
      </c>
      <c r="E356" s="32">
        <v>23.16</v>
      </c>
      <c r="F356" s="32">
        <v>963.94</v>
      </c>
      <c r="G356" s="34"/>
      <c r="H356" s="34"/>
    </row>
    <row r="357" spans="1:8" ht="12.75">
      <c r="A357" s="50"/>
      <c r="B357" s="2">
        <v>19</v>
      </c>
      <c r="C357" s="32">
        <v>932.73</v>
      </c>
      <c r="D357" s="32">
        <v>0</v>
      </c>
      <c r="E357" s="32">
        <v>41.24</v>
      </c>
      <c r="F357" s="32">
        <v>951.36</v>
      </c>
      <c r="G357" s="34"/>
      <c r="H357" s="34"/>
    </row>
    <row r="358" spans="1:8" ht="12.75">
      <c r="A358" s="50"/>
      <c r="B358" s="2">
        <v>20</v>
      </c>
      <c r="C358" s="32">
        <v>888.5</v>
      </c>
      <c r="D358" s="32">
        <v>0</v>
      </c>
      <c r="E358" s="32">
        <v>18.35</v>
      </c>
      <c r="F358" s="32">
        <v>907.13</v>
      </c>
      <c r="G358" s="34"/>
      <c r="H358" s="34"/>
    </row>
    <row r="359" spans="1:8" ht="12.75">
      <c r="A359" s="50"/>
      <c r="B359" s="2">
        <v>21</v>
      </c>
      <c r="C359" s="32">
        <v>889.6</v>
      </c>
      <c r="D359" s="32">
        <v>0</v>
      </c>
      <c r="E359" s="32">
        <v>16.1</v>
      </c>
      <c r="F359" s="32">
        <v>908.23</v>
      </c>
      <c r="G359" s="34"/>
      <c r="H359" s="34"/>
    </row>
    <row r="360" spans="1:8" ht="12.75">
      <c r="A360" s="50"/>
      <c r="B360" s="2">
        <v>22</v>
      </c>
      <c r="C360" s="32">
        <v>879.82</v>
      </c>
      <c r="D360" s="32">
        <v>0</v>
      </c>
      <c r="E360" s="32">
        <v>170.38</v>
      </c>
      <c r="F360" s="32">
        <v>898.45</v>
      </c>
      <c r="G360" s="34"/>
      <c r="H360" s="34"/>
    </row>
    <row r="361" spans="1:8" ht="12.75">
      <c r="A361" s="50"/>
      <c r="B361" s="2">
        <v>23</v>
      </c>
      <c r="C361" s="32">
        <v>862.86</v>
      </c>
      <c r="D361" s="32">
        <v>0</v>
      </c>
      <c r="E361" s="32">
        <v>203.37</v>
      </c>
      <c r="F361" s="32">
        <v>881.49</v>
      </c>
      <c r="G361" s="34"/>
      <c r="H361" s="34"/>
    </row>
    <row r="362" spans="1:8" ht="12.75">
      <c r="A362" s="49">
        <v>16</v>
      </c>
      <c r="B362" s="2">
        <v>0</v>
      </c>
      <c r="C362" s="32">
        <v>853.82</v>
      </c>
      <c r="D362" s="32">
        <v>0</v>
      </c>
      <c r="E362" s="32">
        <v>11.89</v>
      </c>
      <c r="F362" s="32">
        <v>872.45</v>
      </c>
      <c r="G362" s="34"/>
      <c r="H362" s="34"/>
    </row>
    <row r="363" spans="1:8" ht="12.75">
      <c r="A363" s="50"/>
      <c r="B363" s="2">
        <v>1</v>
      </c>
      <c r="C363" s="32">
        <v>847.72</v>
      </c>
      <c r="D363" s="32">
        <v>0</v>
      </c>
      <c r="E363" s="32">
        <v>81.7</v>
      </c>
      <c r="F363" s="32">
        <v>866.35</v>
      </c>
      <c r="G363" s="34"/>
      <c r="H363" s="34"/>
    </row>
    <row r="364" spans="1:8" ht="12.75">
      <c r="A364" s="50"/>
      <c r="B364" s="2">
        <v>2</v>
      </c>
      <c r="C364" s="32">
        <v>839.1</v>
      </c>
      <c r="D364" s="32">
        <v>0</v>
      </c>
      <c r="E364" s="32">
        <v>35.66</v>
      </c>
      <c r="F364" s="32">
        <v>857.73</v>
      </c>
      <c r="G364" s="34"/>
      <c r="H364" s="34"/>
    </row>
    <row r="365" spans="1:8" ht="12.75">
      <c r="A365" s="50"/>
      <c r="B365" s="2">
        <v>3</v>
      </c>
      <c r="C365" s="32">
        <v>846.62</v>
      </c>
      <c r="D365" s="32">
        <v>0.03</v>
      </c>
      <c r="E365" s="32">
        <v>16.7</v>
      </c>
      <c r="F365" s="32">
        <v>865.25</v>
      </c>
      <c r="G365" s="34"/>
      <c r="H365" s="34"/>
    </row>
    <row r="366" spans="1:8" ht="12.75">
      <c r="A366" s="50"/>
      <c r="B366" s="2">
        <v>4</v>
      </c>
      <c r="C366" s="32">
        <v>859.66</v>
      </c>
      <c r="D366" s="32">
        <v>28.03</v>
      </c>
      <c r="E366" s="32">
        <v>0</v>
      </c>
      <c r="F366" s="32">
        <v>878.29</v>
      </c>
      <c r="G366" s="34"/>
      <c r="H366" s="34"/>
    </row>
    <row r="367" spans="1:8" ht="12.75">
      <c r="A367" s="50"/>
      <c r="B367" s="2">
        <v>5</v>
      </c>
      <c r="C367" s="32">
        <v>908.78</v>
      </c>
      <c r="D367" s="32">
        <v>83.43</v>
      </c>
      <c r="E367" s="32">
        <v>0</v>
      </c>
      <c r="F367" s="32">
        <v>927.41</v>
      </c>
      <c r="G367" s="34"/>
      <c r="H367" s="34"/>
    </row>
    <row r="368" spans="1:8" ht="12.75">
      <c r="A368" s="50"/>
      <c r="B368" s="2">
        <v>6</v>
      </c>
      <c r="C368" s="32">
        <v>906.1</v>
      </c>
      <c r="D368" s="32">
        <v>104.83</v>
      </c>
      <c r="E368" s="32">
        <v>0</v>
      </c>
      <c r="F368" s="32">
        <v>924.73</v>
      </c>
      <c r="G368" s="34"/>
      <c r="H368" s="34"/>
    </row>
    <row r="369" spans="1:8" ht="12.75">
      <c r="A369" s="50"/>
      <c r="B369" s="2">
        <v>7</v>
      </c>
      <c r="C369" s="32">
        <v>937.86</v>
      </c>
      <c r="D369" s="32">
        <v>64.78</v>
      </c>
      <c r="E369" s="32">
        <v>0</v>
      </c>
      <c r="F369" s="32">
        <v>956.49</v>
      </c>
      <c r="G369" s="34"/>
      <c r="H369" s="34"/>
    </row>
    <row r="370" spans="1:8" ht="12.75">
      <c r="A370" s="50"/>
      <c r="B370" s="2">
        <v>8</v>
      </c>
      <c r="C370" s="32">
        <v>946.78</v>
      </c>
      <c r="D370" s="32">
        <v>51.45</v>
      </c>
      <c r="E370" s="32">
        <v>0</v>
      </c>
      <c r="F370" s="32">
        <v>965.41</v>
      </c>
      <c r="G370" s="34"/>
      <c r="H370" s="34"/>
    </row>
    <row r="371" spans="1:8" ht="12.75">
      <c r="A371" s="50"/>
      <c r="B371" s="2">
        <v>9</v>
      </c>
      <c r="C371" s="32">
        <v>930.51</v>
      </c>
      <c r="D371" s="32">
        <v>16.34</v>
      </c>
      <c r="E371" s="32">
        <v>0</v>
      </c>
      <c r="F371" s="32">
        <v>949.14</v>
      </c>
      <c r="G371" s="34"/>
      <c r="H371" s="34"/>
    </row>
    <row r="372" spans="1:8" ht="12.75">
      <c r="A372" s="50"/>
      <c r="B372" s="2">
        <v>10</v>
      </c>
      <c r="C372" s="32">
        <v>924.06</v>
      </c>
      <c r="D372" s="32">
        <v>18.08</v>
      </c>
      <c r="E372" s="32">
        <v>1.04</v>
      </c>
      <c r="F372" s="32">
        <v>942.69</v>
      </c>
      <c r="G372" s="34"/>
      <c r="H372" s="34"/>
    </row>
    <row r="373" spans="1:8" ht="12.75">
      <c r="A373" s="50"/>
      <c r="B373" s="2">
        <v>11</v>
      </c>
      <c r="C373" s="32">
        <v>924.79</v>
      </c>
      <c r="D373" s="32">
        <v>23.74</v>
      </c>
      <c r="E373" s="32">
        <v>0</v>
      </c>
      <c r="F373" s="32">
        <v>943.42</v>
      </c>
      <c r="G373" s="34"/>
      <c r="H373" s="34"/>
    </row>
    <row r="374" spans="1:8" ht="12.75">
      <c r="A374" s="50"/>
      <c r="B374" s="2">
        <v>12</v>
      </c>
      <c r="C374" s="32">
        <v>928.43</v>
      </c>
      <c r="D374" s="32">
        <v>30.36</v>
      </c>
      <c r="E374" s="32">
        <v>0</v>
      </c>
      <c r="F374" s="32">
        <v>947.06</v>
      </c>
      <c r="G374" s="34"/>
      <c r="H374" s="34"/>
    </row>
    <row r="375" spans="1:8" ht="12.75">
      <c r="A375" s="50"/>
      <c r="B375" s="2">
        <v>13</v>
      </c>
      <c r="C375" s="32">
        <v>931.46</v>
      </c>
      <c r="D375" s="32">
        <v>170.31</v>
      </c>
      <c r="E375" s="32">
        <v>0</v>
      </c>
      <c r="F375" s="32">
        <v>950.09</v>
      </c>
      <c r="G375" s="34"/>
      <c r="H375" s="34"/>
    </row>
    <row r="376" spans="1:8" ht="12.75">
      <c r="A376" s="50"/>
      <c r="B376" s="2">
        <v>14</v>
      </c>
      <c r="C376" s="32">
        <v>942.06</v>
      </c>
      <c r="D376" s="32">
        <v>217.41</v>
      </c>
      <c r="E376" s="32">
        <v>0</v>
      </c>
      <c r="F376" s="32">
        <v>960.69</v>
      </c>
      <c r="G376" s="34"/>
      <c r="H376" s="34"/>
    </row>
    <row r="377" spans="1:8" ht="12.75">
      <c r="A377" s="50"/>
      <c r="B377" s="2">
        <v>15</v>
      </c>
      <c r="C377" s="32">
        <v>949.06</v>
      </c>
      <c r="D377" s="32">
        <v>215.26</v>
      </c>
      <c r="E377" s="32">
        <v>0</v>
      </c>
      <c r="F377" s="32">
        <v>967.69</v>
      </c>
      <c r="G377" s="34"/>
      <c r="H377" s="34"/>
    </row>
    <row r="378" spans="1:8" ht="12.75">
      <c r="A378" s="50"/>
      <c r="B378" s="2">
        <v>16</v>
      </c>
      <c r="C378" s="32">
        <v>950.11</v>
      </c>
      <c r="D378" s="32">
        <v>147.42</v>
      </c>
      <c r="E378" s="32">
        <v>0</v>
      </c>
      <c r="F378" s="32">
        <v>968.74</v>
      </c>
      <c r="G378" s="34"/>
      <c r="H378" s="34"/>
    </row>
    <row r="379" spans="1:8" ht="12.75">
      <c r="A379" s="50"/>
      <c r="B379" s="2">
        <v>17</v>
      </c>
      <c r="C379" s="32">
        <v>940.46</v>
      </c>
      <c r="D379" s="32">
        <v>0</v>
      </c>
      <c r="E379" s="32">
        <v>113.79</v>
      </c>
      <c r="F379" s="32">
        <v>959.09</v>
      </c>
      <c r="G379" s="34"/>
      <c r="H379" s="34"/>
    </row>
    <row r="380" spans="1:8" ht="12.75">
      <c r="A380" s="50"/>
      <c r="B380" s="2">
        <v>18</v>
      </c>
      <c r="C380" s="32">
        <v>921</v>
      </c>
      <c r="D380" s="32">
        <v>0</v>
      </c>
      <c r="E380" s="32">
        <v>93.93</v>
      </c>
      <c r="F380" s="32">
        <v>939.63</v>
      </c>
      <c r="G380" s="34"/>
      <c r="H380" s="34"/>
    </row>
    <row r="381" spans="1:8" ht="12.75">
      <c r="A381" s="50"/>
      <c r="B381" s="2">
        <v>19</v>
      </c>
      <c r="C381" s="32">
        <v>906.28</v>
      </c>
      <c r="D381" s="32">
        <v>0</v>
      </c>
      <c r="E381" s="32">
        <v>39.18</v>
      </c>
      <c r="F381" s="32">
        <v>924.91</v>
      </c>
      <c r="G381" s="34"/>
      <c r="H381" s="34"/>
    </row>
    <row r="382" spans="1:8" ht="12.75">
      <c r="A382" s="50"/>
      <c r="B382" s="2">
        <v>20</v>
      </c>
      <c r="C382" s="32">
        <v>878.58</v>
      </c>
      <c r="D382" s="32">
        <v>0.85</v>
      </c>
      <c r="E382" s="32">
        <v>6.24</v>
      </c>
      <c r="F382" s="32">
        <v>897.21</v>
      </c>
      <c r="G382" s="34"/>
      <c r="H382" s="34"/>
    </row>
    <row r="383" spans="1:8" ht="12.75">
      <c r="A383" s="50"/>
      <c r="B383" s="2">
        <v>21</v>
      </c>
      <c r="C383" s="32">
        <v>863.42</v>
      </c>
      <c r="D383" s="32">
        <v>1.85</v>
      </c>
      <c r="E383" s="32">
        <v>3.04</v>
      </c>
      <c r="F383" s="32">
        <v>882.05</v>
      </c>
      <c r="G383" s="34"/>
      <c r="H383" s="34"/>
    </row>
    <row r="384" spans="1:8" ht="12.75">
      <c r="A384" s="50"/>
      <c r="B384" s="2">
        <v>22</v>
      </c>
      <c r="C384" s="32">
        <v>855.42</v>
      </c>
      <c r="D384" s="32">
        <v>1.93</v>
      </c>
      <c r="E384" s="32">
        <v>1.68</v>
      </c>
      <c r="F384" s="32">
        <v>874.05</v>
      </c>
      <c r="G384" s="34"/>
      <c r="H384" s="34"/>
    </row>
    <row r="385" spans="1:8" ht="12.75">
      <c r="A385" s="50"/>
      <c r="B385" s="2">
        <v>23</v>
      </c>
      <c r="C385" s="32">
        <v>853.49</v>
      </c>
      <c r="D385" s="32">
        <v>0</v>
      </c>
      <c r="E385" s="32">
        <v>57.45</v>
      </c>
      <c r="F385" s="32">
        <v>872.12</v>
      </c>
      <c r="G385" s="34"/>
      <c r="H385" s="34"/>
    </row>
    <row r="386" spans="1:8" ht="12.75">
      <c r="A386" s="49">
        <v>17</v>
      </c>
      <c r="B386" s="2">
        <v>0</v>
      </c>
      <c r="C386" s="32">
        <v>865.94</v>
      </c>
      <c r="D386" s="32">
        <v>53.45</v>
      </c>
      <c r="E386" s="32">
        <v>0</v>
      </c>
      <c r="F386" s="32">
        <v>884.57</v>
      </c>
      <c r="G386" s="34"/>
      <c r="H386" s="34"/>
    </row>
    <row r="387" spans="1:8" ht="12.75">
      <c r="A387" s="50"/>
      <c r="B387" s="2">
        <v>1</v>
      </c>
      <c r="C387" s="32">
        <v>858.38</v>
      </c>
      <c r="D387" s="32">
        <v>2.35</v>
      </c>
      <c r="E387" s="32">
        <v>2.83</v>
      </c>
      <c r="F387" s="32">
        <v>877.01</v>
      </c>
      <c r="G387" s="34"/>
      <c r="H387" s="34"/>
    </row>
    <row r="388" spans="1:8" ht="12.75">
      <c r="A388" s="50"/>
      <c r="B388" s="2">
        <v>2</v>
      </c>
      <c r="C388" s="32">
        <v>847.79</v>
      </c>
      <c r="D388" s="32">
        <v>17.98</v>
      </c>
      <c r="E388" s="32">
        <v>0</v>
      </c>
      <c r="F388" s="32">
        <v>866.42</v>
      </c>
      <c r="G388" s="34"/>
      <c r="H388" s="34"/>
    </row>
    <row r="389" spans="1:8" ht="12.75">
      <c r="A389" s="50"/>
      <c r="B389" s="2">
        <v>3</v>
      </c>
      <c r="C389" s="32">
        <v>848.69</v>
      </c>
      <c r="D389" s="32">
        <v>9.85</v>
      </c>
      <c r="E389" s="32">
        <v>0</v>
      </c>
      <c r="F389" s="32">
        <v>867.32</v>
      </c>
      <c r="G389" s="34"/>
      <c r="H389" s="34"/>
    </row>
    <row r="390" spans="1:8" ht="12.75">
      <c r="A390" s="50"/>
      <c r="B390" s="2">
        <v>4</v>
      </c>
      <c r="C390" s="32">
        <v>854.69</v>
      </c>
      <c r="D390" s="32">
        <v>57.99</v>
      </c>
      <c r="E390" s="32">
        <v>0</v>
      </c>
      <c r="F390" s="32">
        <v>873.32</v>
      </c>
      <c r="G390" s="34"/>
      <c r="H390" s="34"/>
    </row>
    <row r="391" spans="1:8" ht="12.75">
      <c r="A391" s="50"/>
      <c r="B391" s="2">
        <v>5</v>
      </c>
      <c r="C391" s="32">
        <v>902.46</v>
      </c>
      <c r="D391" s="32">
        <v>132.01</v>
      </c>
      <c r="E391" s="32">
        <v>0</v>
      </c>
      <c r="F391" s="32">
        <v>921.09</v>
      </c>
      <c r="G391" s="34"/>
      <c r="H391" s="34"/>
    </row>
    <row r="392" spans="1:8" ht="12.75">
      <c r="A392" s="50"/>
      <c r="B392" s="2">
        <v>6</v>
      </c>
      <c r="C392" s="32">
        <v>962.8</v>
      </c>
      <c r="D392" s="32">
        <v>215.18</v>
      </c>
      <c r="E392" s="32">
        <v>0</v>
      </c>
      <c r="F392" s="32">
        <v>981.43</v>
      </c>
      <c r="G392" s="34"/>
      <c r="H392" s="34"/>
    </row>
    <row r="393" spans="1:8" ht="12.75">
      <c r="A393" s="50"/>
      <c r="B393" s="2">
        <v>7</v>
      </c>
      <c r="C393" s="32">
        <v>1122.19</v>
      </c>
      <c r="D393" s="32">
        <v>115.73</v>
      </c>
      <c r="E393" s="32">
        <v>0</v>
      </c>
      <c r="F393" s="32">
        <v>1140.82</v>
      </c>
      <c r="G393" s="34"/>
      <c r="H393" s="34"/>
    </row>
    <row r="394" spans="1:8" ht="12.75">
      <c r="A394" s="50"/>
      <c r="B394" s="2">
        <v>8</v>
      </c>
      <c r="C394" s="32">
        <v>1292.02</v>
      </c>
      <c r="D394" s="32">
        <v>125.37</v>
      </c>
      <c r="E394" s="32">
        <v>0</v>
      </c>
      <c r="F394" s="32">
        <v>1310.65</v>
      </c>
      <c r="G394" s="34"/>
      <c r="H394" s="34"/>
    </row>
    <row r="395" spans="1:8" ht="12.75">
      <c r="A395" s="50"/>
      <c r="B395" s="2">
        <v>9</v>
      </c>
      <c r="C395" s="32">
        <v>1323.76</v>
      </c>
      <c r="D395" s="32">
        <v>98.24</v>
      </c>
      <c r="E395" s="32">
        <v>0</v>
      </c>
      <c r="F395" s="32">
        <v>1342.39</v>
      </c>
      <c r="G395" s="34"/>
      <c r="H395" s="34"/>
    </row>
    <row r="396" spans="1:8" ht="12.75">
      <c r="A396" s="50"/>
      <c r="B396" s="2">
        <v>10</v>
      </c>
      <c r="C396" s="32">
        <v>1314.95</v>
      </c>
      <c r="D396" s="32">
        <v>97.01</v>
      </c>
      <c r="E396" s="32">
        <v>0</v>
      </c>
      <c r="F396" s="32">
        <v>1333.58</v>
      </c>
      <c r="G396" s="34"/>
      <c r="H396" s="34"/>
    </row>
    <row r="397" spans="1:8" ht="12.75">
      <c r="A397" s="50"/>
      <c r="B397" s="2">
        <v>11</v>
      </c>
      <c r="C397" s="32">
        <v>1322.06</v>
      </c>
      <c r="D397" s="32">
        <v>87.4</v>
      </c>
      <c r="E397" s="32">
        <v>0</v>
      </c>
      <c r="F397" s="32">
        <v>1340.69</v>
      </c>
      <c r="G397" s="34"/>
      <c r="H397" s="34"/>
    </row>
    <row r="398" spans="1:8" ht="12.75">
      <c r="A398" s="50"/>
      <c r="B398" s="2">
        <v>12</v>
      </c>
      <c r="C398" s="32">
        <v>1313.87</v>
      </c>
      <c r="D398" s="32">
        <v>85.65</v>
      </c>
      <c r="E398" s="32">
        <v>0</v>
      </c>
      <c r="F398" s="32">
        <v>1332.5</v>
      </c>
      <c r="G398" s="34"/>
      <c r="H398" s="34"/>
    </row>
    <row r="399" spans="1:8" ht="12.75">
      <c r="A399" s="50"/>
      <c r="B399" s="2">
        <v>13</v>
      </c>
      <c r="C399" s="32">
        <v>1312.99</v>
      </c>
      <c r="D399" s="32">
        <v>109.36</v>
      </c>
      <c r="E399" s="32">
        <v>0</v>
      </c>
      <c r="F399" s="32">
        <v>1331.62</v>
      </c>
      <c r="G399" s="34"/>
      <c r="H399" s="34"/>
    </row>
    <row r="400" spans="1:8" ht="12.75">
      <c r="A400" s="50"/>
      <c r="B400" s="2">
        <v>14</v>
      </c>
      <c r="C400" s="32">
        <v>1336.95</v>
      </c>
      <c r="D400" s="32">
        <v>133.01</v>
      </c>
      <c r="E400" s="32">
        <v>0</v>
      </c>
      <c r="F400" s="32">
        <v>1355.58</v>
      </c>
      <c r="G400" s="34"/>
      <c r="H400" s="34"/>
    </row>
    <row r="401" spans="1:8" ht="12.75">
      <c r="A401" s="50"/>
      <c r="B401" s="2">
        <v>15</v>
      </c>
      <c r="C401" s="32">
        <v>1382.39</v>
      </c>
      <c r="D401" s="32">
        <v>146.51</v>
      </c>
      <c r="E401" s="32">
        <v>0</v>
      </c>
      <c r="F401" s="32">
        <v>1401.02</v>
      </c>
      <c r="G401" s="34"/>
      <c r="H401" s="34"/>
    </row>
    <row r="402" spans="1:8" ht="12.75">
      <c r="A402" s="50"/>
      <c r="B402" s="2">
        <v>16</v>
      </c>
      <c r="C402" s="32">
        <v>1393.88</v>
      </c>
      <c r="D402" s="32">
        <v>170.8</v>
      </c>
      <c r="E402" s="32">
        <v>0</v>
      </c>
      <c r="F402" s="32">
        <v>1412.51</v>
      </c>
      <c r="G402" s="34"/>
      <c r="H402" s="34"/>
    </row>
    <row r="403" spans="1:8" ht="12.75">
      <c r="A403" s="50"/>
      <c r="B403" s="2">
        <v>17</v>
      </c>
      <c r="C403" s="32">
        <v>1381.34</v>
      </c>
      <c r="D403" s="32">
        <v>142.9</v>
      </c>
      <c r="E403" s="32">
        <v>0</v>
      </c>
      <c r="F403" s="32">
        <v>1399.97</v>
      </c>
      <c r="G403" s="34"/>
      <c r="H403" s="34"/>
    </row>
    <row r="404" spans="1:8" ht="12.75">
      <c r="A404" s="50"/>
      <c r="B404" s="2">
        <v>18</v>
      </c>
      <c r="C404" s="32">
        <v>1361.83</v>
      </c>
      <c r="D404" s="32">
        <v>62.28</v>
      </c>
      <c r="E404" s="32">
        <v>0</v>
      </c>
      <c r="F404" s="32">
        <v>1380.46</v>
      </c>
      <c r="G404" s="34"/>
      <c r="H404" s="34"/>
    </row>
    <row r="405" spans="1:8" ht="12.75">
      <c r="A405" s="50"/>
      <c r="B405" s="2">
        <v>19</v>
      </c>
      <c r="C405" s="32">
        <v>1323.93</v>
      </c>
      <c r="D405" s="32">
        <v>0</v>
      </c>
      <c r="E405" s="32">
        <v>38.28</v>
      </c>
      <c r="F405" s="32">
        <v>1342.56</v>
      </c>
      <c r="G405" s="34"/>
      <c r="H405" s="34"/>
    </row>
    <row r="406" spans="1:8" ht="12.75">
      <c r="A406" s="50"/>
      <c r="B406" s="2">
        <v>20</v>
      </c>
      <c r="C406" s="32">
        <v>1336.57</v>
      </c>
      <c r="D406" s="32">
        <v>0</v>
      </c>
      <c r="E406" s="32">
        <v>290.05</v>
      </c>
      <c r="F406" s="32">
        <v>1355.2</v>
      </c>
      <c r="G406" s="34"/>
      <c r="H406" s="34"/>
    </row>
    <row r="407" spans="1:8" ht="12.75">
      <c r="A407" s="50"/>
      <c r="B407" s="2">
        <v>21</v>
      </c>
      <c r="C407" s="32">
        <v>1359.31</v>
      </c>
      <c r="D407" s="32">
        <v>0</v>
      </c>
      <c r="E407" s="32">
        <v>349.02</v>
      </c>
      <c r="F407" s="32">
        <v>1377.94</v>
      </c>
      <c r="G407" s="34"/>
      <c r="H407" s="34"/>
    </row>
    <row r="408" spans="1:8" ht="12.75">
      <c r="A408" s="50"/>
      <c r="B408" s="2">
        <v>22</v>
      </c>
      <c r="C408" s="32">
        <v>992.58</v>
      </c>
      <c r="D408" s="32">
        <v>15.84</v>
      </c>
      <c r="E408" s="32">
        <v>0.02</v>
      </c>
      <c r="F408" s="32">
        <v>1011.21</v>
      </c>
      <c r="G408" s="34"/>
      <c r="H408" s="34"/>
    </row>
    <row r="409" spans="1:8" ht="12.75">
      <c r="A409" s="50"/>
      <c r="B409" s="2">
        <v>23</v>
      </c>
      <c r="C409" s="32">
        <v>968.85</v>
      </c>
      <c r="D409" s="32">
        <v>0</v>
      </c>
      <c r="E409" s="32">
        <v>199.96</v>
      </c>
      <c r="F409" s="32">
        <v>987.48</v>
      </c>
      <c r="G409" s="34"/>
      <c r="H409" s="34"/>
    </row>
    <row r="410" spans="1:8" ht="12.75">
      <c r="A410" s="49">
        <v>18</v>
      </c>
      <c r="B410" s="2">
        <v>0</v>
      </c>
      <c r="C410" s="32">
        <v>989.55</v>
      </c>
      <c r="D410" s="32">
        <v>0</v>
      </c>
      <c r="E410" s="32">
        <v>68.91</v>
      </c>
      <c r="F410" s="32">
        <v>1008.18</v>
      </c>
      <c r="G410" s="34"/>
      <c r="H410" s="34"/>
    </row>
    <row r="411" spans="1:8" ht="12.75">
      <c r="A411" s="50"/>
      <c r="B411" s="2">
        <v>1</v>
      </c>
      <c r="C411" s="32">
        <v>859.99</v>
      </c>
      <c r="D411" s="32">
        <v>0</v>
      </c>
      <c r="E411" s="32">
        <v>291.28</v>
      </c>
      <c r="F411" s="32">
        <v>878.62</v>
      </c>
      <c r="G411" s="34"/>
      <c r="H411" s="34"/>
    </row>
    <row r="412" spans="1:8" ht="12.75">
      <c r="A412" s="50"/>
      <c r="B412" s="2">
        <v>2</v>
      </c>
      <c r="C412" s="32">
        <v>842.43</v>
      </c>
      <c r="D412" s="32">
        <v>0</v>
      </c>
      <c r="E412" s="32">
        <v>465.81</v>
      </c>
      <c r="F412" s="32">
        <v>861.06</v>
      </c>
      <c r="G412" s="34"/>
      <c r="H412" s="34"/>
    </row>
    <row r="413" spans="1:8" ht="12.75">
      <c r="A413" s="50"/>
      <c r="B413" s="2">
        <v>3</v>
      </c>
      <c r="C413" s="32">
        <v>840.36</v>
      </c>
      <c r="D413" s="32">
        <v>0</v>
      </c>
      <c r="E413" s="32">
        <v>340.38</v>
      </c>
      <c r="F413" s="32">
        <v>858.99</v>
      </c>
      <c r="G413" s="34"/>
      <c r="H413" s="34"/>
    </row>
    <row r="414" spans="1:8" ht="12.75">
      <c r="A414" s="50"/>
      <c r="B414" s="2">
        <v>4</v>
      </c>
      <c r="C414" s="32">
        <v>843.47</v>
      </c>
      <c r="D414" s="32">
        <v>13.5</v>
      </c>
      <c r="E414" s="32">
        <v>0.06</v>
      </c>
      <c r="F414" s="32">
        <v>862.1</v>
      </c>
      <c r="G414" s="34"/>
      <c r="H414" s="34"/>
    </row>
    <row r="415" spans="1:8" ht="12.75">
      <c r="A415" s="50"/>
      <c r="B415" s="2">
        <v>5</v>
      </c>
      <c r="C415" s="32">
        <v>848.4</v>
      </c>
      <c r="D415" s="32">
        <v>0</v>
      </c>
      <c r="E415" s="32">
        <v>31.96</v>
      </c>
      <c r="F415" s="32">
        <v>867.03</v>
      </c>
      <c r="G415" s="34"/>
      <c r="H415" s="34"/>
    </row>
    <row r="416" spans="1:8" ht="12.75">
      <c r="A416" s="50"/>
      <c r="B416" s="2">
        <v>6</v>
      </c>
      <c r="C416" s="32">
        <v>985.22</v>
      </c>
      <c r="D416" s="32">
        <v>36.69</v>
      </c>
      <c r="E416" s="32">
        <v>0</v>
      </c>
      <c r="F416" s="32">
        <v>1003.85</v>
      </c>
      <c r="G416" s="34"/>
      <c r="H416" s="34"/>
    </row>
    <row r="417" spans="1:8" ht="12.75">
      <c r="A417" s="50"/>
      <c r="B417" s="2">
        <v>7</v>
      </c>
      <c r="C417" s="32">
        <v>1018.16</v>
      </c>
      <c r="D417" s="32">
        <v>53.92</v>
      </c>
      <c r="E417" s="32">
        <v>0</v>
      </c>
      <c r="F417" s="32">
        <v>1036.79</v>
      </c>
      <c r="G417" s="34"/>
      <c r="H417" s="34"/>
    </row>
    <row r="418" spans="1:8" ht="12.75">
      <c r="A418" s="50"/>
      <c r="B418" s="2">
        <v>8</v>
      </c>
      <c r="C418" s="32">
        <v>991.86</v>
      </c>
      <c r="D418" s="32">
        <v>77.69</v>
      </c>
      <c r="E418" s="32">
        <v>0</v>
      </c>
      <c r="F418" s="32">
        <v>1010.49</v>
      </c>
      <c r="G418" s="34"/>
      <c r="H418" s="34"/>
    </row>
    <row r="419" spans="1:8" ht="12.75">
      <c r="A419" s="50"/>
      <c r="B419" s="2">
        <v>9</v>
      </c>
      <c r="C419" s="32">
        <v>998.06</v>
      </c>
      <c r="D419" s="32">
        <v>34.87</v>
      </c>
      <c r="E419" s="32">
        <v>0</v>
      </c>
      <c r="F419" s="32">
        <v>1016.69</v>
      </c>
      <c r="G419" s="34"/>
      <c r="H419" s="34"/>
    </row>
    <row r="420" spans="1:8" ht="12.75">
      <c r="A420" s="50"/>
      <c r="B420" s="2">
        <v>10</v>
      </c>
      <c r="C420" s="32">
        <v>955.19</v>
      </c>
      <c r="D420" s="32">
        <v>0</v>
      </c>
      <c r="E420" s="32">
        <v>191.43</v>
      </c>
      <c r="F420" s="32">
        <v>973.82</v>
      </c>
      <c r="G420" s="34"/>
      <c r="H420" s="34"/>
    </row>
    <row r="421" spans="1:8" ht="12.75">
      <c r="A421" s="50"/>
      <c r="B421" s="2">
        <v>11</v>
      </c>
      <c r="C421" s="32">
        <v>960.88</v>
      </c>
      <c r="D421" s="32">
        <v>0</v>
      </c>
      <c r="E421" s="32">
        <v>43.3</v>
      </c>
      <c r="F421" s="32">
        <v>979.51</v>
      </c>
      <c r="G421" s="34"/>
      <c r="H421" s="34"/>
    </row>
    <row r="422" spans="1:8" ht="12.75">
      <c r="A422" s="50"/>
      <c r="B422" s="2">
        <v>12</v>
      </c>
      <c r="C422" s="32">
        <v>956.73</v>
      </c>
      <c r="D422" s="32">
        <v>0</v>
      </c>
      <c r="E422" s="32">
        <v>324.09</v>
      </c>
      <c r="F422" s="32">
        <v>975.36</v>
      </c>
      <c r="G422" s="34"/>
      <c r="H422" s="34"/>
    </row>
    <row r="423" spans="1:8" ht="12.75">
      <c r="A423" s="50"/>
      <c r="B423" s="2">
        <v>13</v>
      </c>
      <c r="C423" s="32">
        <v>953.37</v>
      </c>
      <c r="D423" s="32">
        <v>26.54</v>
      </c>
      <c r="E423" s="32">
        <v>0</v>
      </c>
      <c r="F423" s="32">
        <v>972</v>
      </c>
      <c r="G423" s="34"/>
      <c r="H423" s="34"/>
    </row>
    <row r="424" spans="1:8" ht="12.75">
      <c r="A424" s="50"/>
      <c r="B424" s="2">
        <v>14</v>
      </c>
      <c r="C424" s="32">
        <v>967.49</v>
      </c>
      <c r="D424" s="32">
        <v>46.06</v>
      </c>
      <c r="E424" s="32">
        <v>0</v>
      </c>
      <c r="F424" s="32">
        <v>986.12</v>
      </c>
      <c r="G424" s="34"/>
      <c r="H424" s="34"/>
    </row>
    <row r="425" spans="1:8" ht="12.75">
      <c r="A425" s="50"/>
      <c r="B425" s="2">
        <v>15</v>
      </c>
      <c r="C425" s="32">
        <v>984.18</v>
      </c>
      <c r="D425" s="32">
        <v>38.19</v>
      </c>
      <c r="E425" s="32">
        <v>0</v>
      </c>
      <c r="F425" s="32">
        <v>1002.81</v>
      </c>
      <c r="G425" s="34"/>
      <c r="H425" s="34"/>
    </row>
    <row r="426" spans="1:8" ht="12.75">
      <c r="A426" s="50"/>
      <c r="B426" s="2">
        <v>16</v>
      </c>
      <c r="C426" s="32">
        <v>994.28</v>
      </c>
      <c r="D426" s="32">
        <v>6.5</v>
      </c>
      <c r="E426" s="32">
        <v>0.29</v>
      </c>
      <c r="F426" s="32">
        <v>1012.91</v>
      </c>
      <c r="G426" s="34"/>
      <c r="H426" s="34"/>
    </row>
    <row r="427" spans="1:8" ht="12.75">
      <c r="A427" s="50"/>
      <c r="B427" s="2">
        <v>17</v>
      </c>
      <c r="C427" s="32">
        <v>973.6</v>
      </c>
      <c r="D427" s="32">
        <v>0</v>
      </c>
      <c r="E427" s="32">
        <v>64.06</v>
      </c>
      <c r="F427" s="32">
        <v>992.23</v>
      </c>
      <c r="G427" s="34"/>
      <c r="H427" s="34"/>
    </row>
    <row r="428" spans="1:8" ht="12.75">
      <c r="A428" s="50"/>
      <c r="B428" s="2">
        <v>18</v>
      </c>
      <c r="C428" s="32">
        <v>1001.87</v>
      </c>
      <c r="D428" s="32">
        <v>0</v>
      </c>
      <c r="E428" s="32">
        <v>31.2</v>
      </c>
      <c r="F428" s="32">
        <v>1020.5</v>
      </c>
      <c r="G428" s="34"/>
      <c r="H428" s="34"/>
    </row>
    <row r="429" spans="1:8" ht="12.75">
      <c r="A429" s="50"/>
      <c r="B429" s="2">
        <v>19</v>
      </c>
      <c r="C429" s="32">
        <v>973.02</v>
      </c>
      <c r="D429" s="32">
        <v>0</v>
      </c>
      <c r="E429" s="32">
        <v>18.9</v>
      </c>
      <c r="F429" s="32">
        <v>991.65</v>
      </c>
      <c r="G429" s="34"/>
      <c r="H429" s="34"/>
    </row>
    <row r="430" spans="1:8" ht="12.75">
      <c r="A430" s="50"/>
      <c r="B430" s="2">
        <v>20</v>
      </c>
      <c r="C430" s="32">
        <v>958.48</v>
      </c>
      <c r="D430" s="32">
        <v>18.45</v>
      </c>
      <c r="E430" s="32">
        <v>0</v>
      </c>
      <c r="F430" s="32">
        <v>977.11</v>
      </c>
      <c r="G430" s="34"/>
      <c r="H430" s="34"/>
    </row>
    <row r="431" spans="1:8" ht="12.75">
      <c r="A431" s="50"/>
      <c r="B431" s="2">
        <v>21</v>
      </c>
      <c r="C431" s="32">
        <v>935.51</v>
      </c>
      <c r="D431" s="32">
        <v>0</v>
      </c>
      <c r="E431" s="32">
        <v>226.81</v>
      </c>
      <c r="F431" s="32">
        <v>954.14</v>
      </c>
      <c r="G431" s="34"/>
      <c r="H431" s="34"/>
    </row>
    <row r="432" spans="1:8" ht="12.75">
      <c r="A432" s="50"/>
      <c r="B432" s="2">
        <v>22</v>
      </c>
      <c r="C432" s="32">
        <v>875.24</v>
      </c>
      <c r="D432" s="32">
        <v>0</v>
      </c>
      <c r="E432" s="32">
        <v>25.9</v>
      </c>
      <c r="F432" s="32">
        <v>893.87</v>
      </c>
      <c r="G432" s="34"/>
      <c r="H432" s="34"/>
    </row>
    <row r="433" spans="1:8" ht="12.75">
      <c r="A433" s="50"/>
      <c r="B433" s="2">
        <v>23</v>
      </c>
      <c r="C433" s="32">
        <v>848.98</v>
      </c>
      <c r="D433" s="32">
        <v>0</v>
      </c>
      <c r="E433" s="32">
        <v>64.6</v>
      </c>
      <c r="F433" s="32">
        <v>867.61</v>
      </c>
      <c r="G433" s="34"/>
      <c r="H433" s="34"/>
    </row>
    <row r="434" spans="1:8" ht="12.75">
      <c r="A434" s="49">
        <v>19</v>
      </c>
      <c r="B434" s="2">
        <v>0</v>
      </c>
      <c r="C434" s="32">
        <v>841.27</v>
      </c>
      <c r="D434" s="32">
        <v>0</v>
      </c>
      <c r="E434" s="32">
        <v>27.67</v>
      </c>
      <c r="F434" s="32">
        <v>859.9</v>
      </c>
      <c r="G434" s="34"/>
      <c r="H434" s="34"/>
    </row>
    <row r="435" spans="1:8" ht="12.75">
      <c r="A435" s="50"/>
      <c r="B435" s="2">
        <v>1</v>
      </c>
      <c r="C435" s="32">
        <v>833.06</v>
      </c>
      <c r="D435" s="32">
        <v>0</v>
      </c>
      <c r="E435" s="32">
        <v>25.44</v>
      </c>
      <c r="F435" s="32">
        <v>851.69</v>
      </c>
      <c r="G435" s="34"/>
      <c r="H435" s="34"/>
    </row>
    <row r="436" spans="1:8" ht="12.75">
      <c r="A436" s="50"/>
      <c r="B436" s="2">
        <v>2</v>
      </c>
      <c r="C436" s="32">
        <v>834.25</v>
      </c>
      <c r="D436" s="32">
        <v>0</v>
      </c>
      <c r="E436" s="32">
        <v>24.23</v>
      </c>
      <c r="F436" s="32">
        <v>852.88</v>
      </c>
      <c r="G436" s="34"/>
      <c r="H436" s="34"/>
    </row>
    <row r="437" spans="1:8" ht="12.75">
      <c r="A437" s="50"/>
      <c r="B437" s="2">
        <v>3</v>
      </c>
      <c r="C437" s="32">
        <v>845.2</v>
      </c>
      <c r="D437" s="32">
        <v>2.69</v>
      </c>
      <c r="E437" s="32">
        <v>1.22</v>
      </c>
      <c r="F437" s="32">
        <v>863.83</v>
      </c>
      <c r="G437" s="34"/>
      <c r="H437" s="34"/>
    </row>
    <row r="438" spans="1:8" ht="12.75">
      <c r="A438" s="50"/>
      <c r="B438" s="2">
        <v>4</v>
      </c>
      <c r="C438" s="32">
        <v>856.25</v>
      </c>
      <c r="D438" s="32">
        <v>112.69</v>
      </c>
      <c r="E438" s="32">
        <v>0</v>
      </c>
      <c r="F438" s="32">
        <v>874.88</v>
      </c>
      <c r="G438" s="34"/>
      <c r="H438" s="34"/>
    </row>
    <row r="439" spans="1:8" ht="12.75">
      <c r="A439" s="50"/>
      <c r="B439" s="2">
        <v>5</v>
      </c>
      <c r="C439" s="32">
        <v>924.47</v>
      </c>
      <c r="D439" s="32">
        <v>144.9</v>
      </c>
      <c r="E439" s="32">
        <v>0</v>
      </c>
      <c r="F439" s="32">
        <v>943.1</v>
      </c>
      <c r="G439" s="34"/>
      <c r="H439" s="34"/>
    </row>
    <row r="440" spans="1:8" ht="12.75">
      <c r="A440" s="50"/>
      <c r="B440" s="2">
        <v>6</v>
      </c>
      <c r="C440" s="32">
        <v>957.93</v>
      </c>
      <c r="D440" s="32">
        <v>254.04</v>
      </c>
      <c r="E440" s="32">
        <v>0</v>
      </c>
      <c r="F440" s="32">
        <v>976.56</v>
      </c>
      <c r="G440" s="34"/>
      <c r="H440" s="34"/>
    </row>
    <row r="441" spans="1:8" ht="12.75">
      <c r="A441" s="50"/>
      <c r="B441" s="2">
        <v>7</v>
      </c>
      <c r="C441" s="32">
        <v>1024.28</v>
      </c>
      <c r="D441" s="32">
        <v>150.48</v>
      </c>
      <c r="E441" s="32">
        <v>0</v>
      </c>
      <c r="F441" s="32">
        <v>1042.91</v>
      </c>
      <c r="G441" s="34"/>
      <c r="H441" s="34"/>
    </row>
    <row r="442" spans="1:8" ht="12.75">
      <c r="A442" s="50"/>
      <c r="B442" s="2">
        <v>8</v>
      </c>
      <c r="C442" s="32">
        <v>954.26</v>
      </c>
      <c r="D442" s="32">
        <v>195.88</v>
      </c>
      <c r="E442" s="32">
        <v>0</v>
      </c>
      <c r="F442" s="32">
        <v>972.89</v>
      </c>
      <c r="G442" s="34"/>
      <c r="H442" s="34"/>
    </row>
    <row r="443" spans="1:8" ht="12.75">
      <c r="A443" s="50"/>
      <c r="B443" s="2">
        <v>9</v>
      </c>
      <c r="C443" s="32">
        <v>936.99</v>
      </c>
      <c r="D443" s="32">
        <v>96.61</v>
      </c>
      <c r="E443" s="32">
        <v>0</v>
      </c>
      <c r="F443" s="32">
        <v>955.62</v>
      </c>
      <c r="G443" s="34"/>
      <c r="H443" s="34"/>
    </row>
    <row r="444" spans="1:8" ht="12.75">
      <c r="A444" s="50"/>
      <c r="B444" s="2">
        <v>10</v>
      </c>
      <c r="C444" s="32">
        <v>925.57</v>
      </c>
      <c r="D444" s="32">
        <v>63.11</v>
      </c>
      <c r="E444" s="32">
        <v>0</v>
      </c>
      <c r="F444" s="32">
        <v>944.2</v>
      </c>
      <c r="G444" s="34"/>
      <c r="H444" s="34"/>
    </row>
    <row r="445" spans="1:8" ht="12.75">
      <c r="A445" s="50"/>
      <c r="B445" s="2">
        <v>11</v>
      </c>
      <c r="C445" s="32">
        <v>934.16</v>
      </c>
      <c r="D445" s="32">
        <v>49.58</v>
      </c>
      <c r="E445" s="32">
        <v>0</v>
      </c>
      <c r="F445" s="32">
        <v>952.79</v>
      </c>
      <c r="G445" s="34"/>
      <c r="H445" s="34"/>
    </row>
    <row r="446" spans="1:8" ht="12.75">
      <c r="A446" s="50"/>
      <c r="B446" s="2">
        <v>12</v>
      </c>
      <c r="C446" s="32">
        <v>923.23</v>
      </c>
      <c r="D446" s="32">
        <v>27.98</v>
      </c>
      <c r="E446" s="32">
        <v>0</v>
      </c>
      <c r="F446" s="32">
        <v>941.86</v>
      </c>
      <c r="G446" s="34"/>
      <c r="H446" s="34"/>
    </row>
    <row r="447" spans="1:8" ht="12.75">
      <c r="A447" s="50"/>
      <c r="B447" s="2">
        <v>13</v>
      </c>
      <c r="C447" s="32">
        <v>914.63</v>
      </c>
      <c r="D447" s="32">
        <v>78.08</v>
      </c>
      <c r="E447" s="32">
        <v>0</v>
      </c>
      <c r="F447" s="32">
        <v>933.26</v>
      </c>
      <c r="G447" s="34"/>
      <c r="H447" s="34"/>
    </row>
    <row r="448" spans="1:8" ht="12.75">
      <c r="A448" s="50"/>
      <c r="B448" s="2">
        <v>14</v>
      </c>
      <c r="C448" s="32">
        <v>928.97</v>
      </c>
      <c r="D448" s="32">
        <v>69.33</v>
      </c>
      <c r="E448" s="32">
        <v>0</v>
      </c>
      <c r="F448" s="32">
        <v>947.6</v>
      </c>
      <c r="G448" s="34"/>
      <c r="H448" s="34"/>
    </row>
    <row r="449" spans="1:8" ht="12.75">
      <c r="A449" s="50"/>
      <c r="B449" s="2">
        <v>15</v>
      </c>
      <c r="C449" s="32">
        <v>920.22</v>
      </c>
      <c r="D449" s="32">
        <v>62.05</v>
      </c>
      <c r="E449" s="32">
        <v>0</v>
      </c>
      <c r="F449" s="32">
        <v>938.85</v>
      </c>
      <c r="G449" s="34"/>
      <c r="H449" s="34"/>
    </row>
    <row r="450" spans="1:8" ht="12.75">
      <c r="A450" s="50"/>
      <c r="B450" s="2">
        <v>16</v>
      </c>
      <c r="C450" s="32">
        <v>921.81</v>
      </c>
      <c r="D450" s="32">
        <v>33.21</v>
      </c>
      <c r="E450" s="32">
        <v>0</v>
      </c>
      <c r="F450" s="32">
        <v>940.44</v>
      </c>
      <c r="G450" s="34"/>
      <c r="H450" s="34"/>
    </row>
    <row r="451" spans="1:8" ht="12.75">
      <c r="A451" s="50"/>
      <c r="B451" s="2">
        <v>17</v>
      </c>
      <c r="C451" s="32">
        <v>918.29</v>
      </c>
      <c r="D451" s="32">
        <v>0</v>
      </c>
      <c r="E451" s="32">
        <v>17.58</v>
      </c>
      <c r="F451" s="32">
        <v>936.92</v>
      </c>
      <c r="G451" s="34"/>
      <c r="H451" s="34"/>
    </row>
    <row r="452" spans="1:8" ht="12.75">
      <c r="A452" s="50"/>
      <c r="B452" s="2">
        <v>18</v>
      </c>
      <c r="C452" s="32">
        <v>908.42</v>
      </c>
      <c r="D452" s="32">
        <v>33.24</v>
      </c>
      <c r="E452" s="32">
        <v>0</v>
      </c>
      <c r="F452" s="32">
        <v>927.05</v>
      </c>
      <c r="G452" s="34"/>
      <c r="H452" s="34"/>
    </row>
    <row r="453" spans="1:8" ht="12.75">
      <c r="A453" s="50"/>
      <c r="B453" s="2">
        <v>19</v>
      </c>
      <c r="C453" s="32">
        <v>908.64</v>
      </c>
      <c r="D453" s="32">
        <v>0</v>
      </c>
      <c r="E453" s="32">
        <v>19.7</v>
      </c>
      <c r="F453" s="32">
        <v>927.27</v>
      </c>
      <c r="G453" s="34"/>
      <c r="H453" s="34"/>
    </row>
    <row r="454" spans="1:8" ht="12.75">
      <c r="A454" s="50"/>
      <c r="B454" s="2">
        <v>20</v>
      </c>
      <c r="C454" s="32">
        <v>874.57</v>
      </c>
      <c r="D454" s="32">
        <v>0</v>
      </c>
      <c r="E454" s="32">
        <v>172.96</v>
      </c>
      <c r="F454" s="32">
        <v>893.2</v>
      </c>
      <c r="G454" s="34"/>
      <c r="H454" s="34"/>
    </row>
    <row r="455" spans="1:8" ht="12.75">
      <c r="A455" s="50"/>
      <c r="B455" s="2">
        <v>21</v>
      </c>
      <c r="C455" s="32">
        <v>870.18</v>
      </c>
      <c r="D455" s="32">
        <v>0</v>
      </c>
      <c r="E455" s="32">
        <v>200.9</v>
      </c>
      <c r="F455" s="32">
        <v>888.81</v>
      </c>
      <c r="G455" s="34"/>
      <c r="H455" s="34"/>
    </row>
    <row r="456" spans="1:8" ht="12.75">
      <c r="A456" s="50"/>
      <c r="B456" s="2">
        <v>22</v>
      </c>
      <c r="C456" s="32">
        <v>859.81</v>
      </c>
      <c r="D456" s="32">
        <v>0</v>
      </c>
      <c r="E456" s="32">
        <v>396.51</v>
      </c>
      <c r="F456" s="32">
        <v>878.44</v>
      </c>
      <c r="G456" s="34"/>
      <c r="H456" s="34"/>
    </row>
    <row r="457" spans="1:8" ht="12.75">
      <c r="A457" s="50"/>
      <c r="B457" s="2">
        <v>23</v>
      </c>
      <c r="C457" s="32">
        <v>836.42</v>
      </c>
      <c r="D457" s="32">
        <v>0</v>
      </c>
      <c r="E457" s="32">
        <v>872.03</v>
      </c>
      <c r="F457" s="32">
        <v>855.05</v>
      </c>
      <c r="G457" s="34"/>
      <c r="H457" s="34"/>
    </row>
    <row r="458" spans="1:8" ht="12.75">
      <c r="A458" s="49">
        <v>20</v>
      </c>
      <c r="B458" s="2">
        <v>0</v>
      </c>
      <c r="C458" s="32">
        <v>835.45</v>
      </c>
      <c r="D458" s="32">
        <v>0</v>
      </c>
      <c r="E458" s="32">
        <v>183.97</v>
      </c>
      <c r="F458" s="32">
        <v>854.08</v>
      </c>
      <c r="G458" s="34"/>
      <c r="H458" s="34"/>
    </row>
    <row r="459" spans="1:8" ht="12.75">
      <c r="A459" s="50"/>
      <c r="B459" s="2">
        <v>1</v>
      </c>
      <c r="C459" s="32">
        <v>829.63</v>
      </c>
      <c r="D459" s="32">
        <v>0</v>
      </c>
      <c r="E459" s="32">
        <v>333.34</v>
      </c>
      <c r="F459" s="32">
        <v>848.26</v>
      </c>
      <c r="G459" s="34"/>
      <c r="H459" s="34"/>
    </row>
    <row r="460" spans="1:8" ht="12.75">
      <c r="A460" s="50"/>
      <c r="B460" s="2">
        <v>2</v>
      </c>
      <c r="C460" s="32">
        <v>829.28</v>
      </c>
      <c r="D460" s="32">
        <v>0</v>
      </c>
      <c r="E460" s="32">
        <v>157.7</v>
      </c>
      <c r="F460" s="32">
        <v>847.91</v>
      </c>
      <c r="G460" s="34"/>
      <c r="H460" s="34"/>
    </row>
    <row r="461" spans="1:8" ht="12.75">
      <c r="A461" s="50"/>
      <c r="B461" s="2">
        <v>3</v>
      </c>
      <c r="C461" s="32">
        <v>833.95</v>
      </c>
      <c r="D461" s="32">
        <v>2.44</v>
      </c>
      <c r="E461" s="32">
        <v>0.41</v>
      </c>
      <c r="F461" s="32">
        <v>852.58</v>
      </c>
      <c r="G461" s="34"/>
      <c r="H461" s="34"/>
    </row>
    <row r="462" spans="1:8" ht="12.75">
      <c r="A462" s="50"/>
      <c r="B462" s="2">
        <v>4</v>
      </c>
      <c r="C462" s="32">
        <v>857.16</v>
      </c>
      <c r="D462" s="32">
        <v>57.5</v>
      </c>
      <c r="E462" s="32">
        <v>0</v>
      </c>
      <c r="F462" s="32">
        <v>875.79</v>
      </c>
      <c r="G462" s="34"/>
      <c r="H462" s="34"/>
    </row>
    <row r="463" spans="1:8" ht="12.75">
      <c r="A463" s="50"/>
      <c r="B463" s="2">
        <v>5</v>
      </c>
      <c r="C463" s="32">
        <v>905.89</v>
      </c>
      <c r="D463" s="32">
        <v>213.89</v>
      </c>
      <c r="E463" s="32">
        <v>0</v>
      </c>
      <c r="F463" s="32">
        <v>924.52</v>
      </c>
      <c r="G463" s="34"/>
      <c r="H463" s="34"/>
    </row>
    <row r="464" spans="1:8" ht="12.75">
      <c r="A464" s="50"/>
      <c r="B464" s="2">
        <v>6</v>
      </c>
      <c r="C464" s="32">
        <v>937.67</v>
      </c>
      <c r="D464" s="32">
        <v>234.89</v>
      </c>
      <c r="E464" s="32">
        <v>0</v>
      </c>
      <c r="F464" s="32">
        <v>956.3</v>
      </c>
      <c r="G464" s="34"/>
      <c r="H464" s="34"/>
    </row>
    <row r="465" spans="1:8" ht="12.75">
      <c r="A465" s="50"/>
      <c r="B465" s="2">
        <v>7</v>
      </c>
      <c r="C465" s="32">
        <v>1079.25</v>
      </c>
      <c r="D465" s="32">
        <v>101.21</v>
      </c>
      <c r="E465" s="32">
        <v>0</v>
      </c>
      <c r="F465" s="32">
        <v>1097.88</v>
      </c>
      <c r="G465" s="34"/>
      <c r="H465" s="34"/>
    </row>
    <row r="466" spans="1:8" ht="12.75">
      <c r="A466" s="50"/>
      <c r="B466" s="2">
        <v>8</v>
      </c>
      <c r="C466" s="32">
        <v>1038.34</v>
      </c>
      <c r="D466" s="32">
        <v>117.32</v>
      </c>
      <c r="E466" s="32">
        <v>0</v>
      </c>
      <c r="F466" s="32">
        <v>1056.97</v>
      </c>
      <c r="G466" s="34"/>
      <c r="H466" s="34"/>
    </row>
    <row r="467" spans="1:8" ht="12.75">
      <c r="A467" s="50"/>
      <c r="B467" s="2">
        <v>9</v>
      </c>
      <c r="C467" s="32">
        <v>1044.56</v>
      </c>
      <c r="D467" s="32">
        <v>70.3</v>
      </c>
      <c r="E467" s="32">
        <v>0</v>
      </c>
      <c r="F467" s="32">
        <v>1063.19</v>
      </c>
      <c r="G467" s="34"/>
      <c r="H467" s="34"/>
    </row>
    <row r="468" spans="1:8" ht="12.75">
      <c r="A468" s="50"/>
      <c r="B468" s="2">
        <v>10</v>
      </c>
      <c r="C468" s="32">
        <v>1014.74</v>
      </c>
      <c r="D468" s="32">
        <v>38.17</v>
      </c>
      <c r="E468" s="32">
        <v>0</v>
      </c>
      <c r="F468" s="32">
        <v>1033.37</v>
      </c>
      <c r="G468" s="34"/>
      <c r="H468" s="34"/>
    </row>
    <row r="469" spans="1:8" ht="12.75">
      <c r="A469" s="50"/>
      <c r="B469" s="2">
        <v>11</v>
      </c>
      <c r="C469" s="32">
        <v>1009.99</v>
      </c>
      <c r="D469" s="32">
        <v>0</v>
      </c>
      <c r="E469" s="32">
        <v>83.41</v>
      </c>
      <c r="F469" s="32">
        <v>1028.62</v>
      </c>
      <c r="G469" s="34"/>
      <c r="H469" s="34"/>
    </row>
    <row r="470" spans="1:8" ht="12.75">
      <c r="A470" s="50"/>
      <c r="B470" s="2">
        <v>12</v>
      </c>
      <c r="C470" s="32">
        <v>984.92</v>
      </c>
      <c r="D470" s="32">
        <v>0</v>
      </c>
      <c r="E470" s="32">
        <v>15.92</v>
      </c>
      <c r="F470" s="32">
        <v>1003.55</v>
      </c>
      <c r="G470" s="34"/>
      <c r="H470" s="34"/>
    </row>
    <row r="471" spans="1:8" ht="12.75">
      <c r="A471" s="50"/>
      <c r="B471" s="2">
        <v>13</v>
      </c>
      <c r="C471" s="32">
        <v>1006.77</v>
      </c>
      <c r="D471" s="32">
        <v>0.06</v>
      </c>
      <c r="E471" s="32">
        <v>7.4</v>
      </c>
      <c r="F471" s="32">
        <v>1025.4</v>
      </c>
      <c r="G471" s="34"/>
      <c r="H471" s="34"/>
    </row>
    <row r="472" spans="1:8" ht="12.75">
      <c r="A472" s="50"/>
      <c r="B472" s="2">
        <v>14</v>
      </c>
      <c r="C472" s="32">
        <v>1038.22</v>
      </c>
      <c r="D472" s="32">
        <v>37.46</v>
      </c>
      <c r="E472" s="32">
        <v>0</v>
      </c>
      <c r="F472" s="32">
        <v>1056.85</v>
      </c>
      <c r="G472" s="34"/>
      <c r="H472" s="34"/>
    </row>
    <row r="473" spans="1:8" ht="12.75">
      <c r="A473" s="50"/>
      <c r="B473" s="2">
        <v>15</v>
      </c>
      <c r="C473" s="32">
        <v>1075.28</v>
      </c>
      <c r="D473" s="32">
        <v>1.57</v>
      </c>
      <c r="E473" s="32">
        <v>3.68</v>
      </c>
      <c r="F473" s="32">
        <v>1093.91</v>
      </c>
      <c r="G473" s="34"/>
      <c r="H473" s="34"/>
    </row>
    <row r="474" spans="1:8" ht="12.75">
      <c r="A474" s="50"/>
      <c r="B474" s="2">
        <v>16</v>
      </c>
      <c r="C474" s="32">
        <v>1079.4</v>
      </c>
      <c r="D474" s="32">
        <v>0</v>
      </c>
      <c r="E474" s="32">
        <v>45.95</v>
      </c>
      <c r="F474" s="32">
        <v>1098.03</v>
      </c>
      <c r="G474" s="34"/>
      <c r="H474" s="34"/>
    </row>
    <row r="475" spans="1:8" ht="12.75">
      <c r="A475" s="50"/>
      <c r="B475" s="2">
        <v>17</v>
      </c>
      <c r="C475" s="32">
        <v>1037.15</v>
      </c>
      <c r="D475" s="32">
        <v>0</v>
      </c>
      <c r="E475" s="32">
        <v>52.09</v>
      </c>
      <c r="F475" s="32">
        <v>1055.78</v>
      </c>
      <c r="G475" s="34"/>
      <c r="H475" s="34"/>
    </row>
    <row r="476" spans="1:8" ht="12.75">
      <c r="A476" s="50"/>
      <c r="B476" s="2">
        <v>18</v>
      </c>
      <c r="C476" s="32">
        <v>939.02</v>
      </c>
      <c r="D476" s="32">
        <v>0</v>
      </c>
      <c r="E476" s="32">
        <v>14.25</v>
      </c>
      <c r="F476" s="32">
        <v>957.65</v>
      </c>
      <c r="G476" s="34"/>
      <c r="H476" s="34"/>
    </row>
    <row r="477" spans="1:8" ht="12.75">
      <c r="A477" s="50"/>
      <c r="B477" s="2">
        <v>19</v>
      </c>
      <c r="C477" s="32">
        <v>921.02</v>
      </c>
      <c r="D477" s="32">
        <v>0</v>
      </c>
      <c r="E477" s="32">
        <v>88.48</v>
      </c>
      <c r="F477" s="32">
        <v>939.65</v>
      </c>
      <c r="G477" s="34"/>
      <c r="H477" s="34"/>
    </row>
    <row r="478" spans="1:8" ht="12.75">
      <c r="A478" s="50"/>
      <c r="B478" s="2">
        <v>20</v>
      </c>
      <c r="C478" s="32">
        <v>873.71</v>
      </c>
      <c r="D478" s="32">
        <v>0</v>
      </c>
      <c r="E478" s="32">
        <v>60.76</v>
      </c>
      <c r="F478" s="32">
        <v>892.34</v>
      </c>
      <c r="G478" s="34"/>
      <c r="H478" s="34"/>
    </row>
    <row r="479" spans="1:8" ht="12.75">
      <c r="A479" s="50"/>
      <c r="B479" s="2">
        <v>21</v>
      </c>
      <c r="C479" s="32">
        <v>863.95</v>
      </c>
      <c r="D479" s="32">
        <v>0</v>
      </c>
      <c r="E479" s="32">
        <v>129.37</v>
      </c>
      <c r="F479" s="32">
        <v>882.58</v>
      </c>
      <c r="G479" s="34"/>
      <c r="H479" s="34"/>
    </row>
    <row r="480" spans="1:8" ht="12.75">
      <c r="A480" s="50"/>
      <c r="B480" s="2">
        <v>22</v>
      </c>
      <c r="C480" s="32">
        <v>854.02</v>
      </c>
      <c r="D480" s="32">
        <v>0</v>
      </c>
      <c r="E480" s="32">
        <v>95.06</v>
      </c>
      <c r="F480" s="32">
        <v>872.65</v>
      </c>
      <c r="G480" s="34"/>
      <c r="H480" s="34"/>
    </row>
    <row r="481" spans="1:8" ht="12.75">
      <c r="A481" s="50"/>
      <c r="B481" s="2">
        <v>23</v>
      </c>
      <c r="C481" s="32">
        <v>843.61</v>
      </c>
      <c r="D481" s="32">
        <v>0</v>
      </c>
      <c r="E481" s="32">
        <v>197.53</v>
      </c>
      <c r="F481" s="32">
        <v>862.24</v>
      </c>
      <c r="G481" s="34"/>
      <c r="H481" s="34"/>
    </row>
    <row r="482" spans="1:8" ht="12.75">
      <c r="A482" s="49">
        <v>21</v>
      </c>
      <c r="B482" s="2">
        <v>0</v>
      </c>
      <c r="C482" s="32">
        <v>840.45</v>
      </c>
      <c r="D482" s="32">
        <v>0</v>
      </c>
      <c r="E482" s="32">
        <v>12.79</v>
      </c>
      <c r="F482" s="32">
        <v>859.08</v>
      </c>
      <c r="G482" s="34"/>
      <c r="H482" s="34"/>
    </row>
    <row r="483" spans="1:8" ht="12.75">
      <c r="A483" s="50"/>
      <c r="B483" s="2">
        <v>1</v>
      </c>
      <c r="C483" s="32">
        <v>834.1</v>
      </c>
      <c r="D483" s="32">
        <v>0</v>
      </c>
      <c r="E483" s="32">
        <v>160.47</v>
      </c>
      <c r="F483" s="32">
        <v>852.73</v>
      </c>
      <c r="G483" s="34"/>
      <c r="H483" s="34"/>
    </row>
    <row r="484" spans="1:8" ht="12.75">
      <c r="A484" s="50"/>
      <c r="B484" s="2">
        <v>2</v>
      </c>
      <c r="C484" s="32">
        <v>832.25</v>
      </c>
      <c r="D484" s="32">
        <v>4.88</v>
      </c>
      <c r="E484" s="32">
        <v>1.1</v>
      </c>
      <c r="F484" s="32">
        <v>850.88</v>
      </c>
      <c r="G484" s="34"/>
      <c r="H484" s="34"/>
    </row>
    <row r="485" spans="1:8" ht="12.75">
      <c r="A485" s="50"/>
      <c r="B485" s="2">
        <v>3</v>
      </c>
      <c r="C485" s="32">
        <v>835.79</v>
      </c>
      <c r="D485" s="32">
        <v>11.6</v>
      </c>
      <c r="E485" s="32">
        <v>0.12</v>
      </c>
      <c r="F485" s="32">
        <v>854.42</v>
      </c>
      <c r="G485" s="34"/>
      <c r="H485" s="34"/>
    </row>
    <row r="486" spans="1:8" ht="12.75">
      <c r="A486" s="50"/>
      <c r="B486" s="2">
        <v>4</v>
      </c>
      <c r="C486" s="32">
        <v>852.4</v>
      </c>
      <c r="D486" s="32">
        <v>15.39</v>
      </c>
      <c r="E486" s="32">
        <v>0.38</v>
      </c>
      <c r="F486" s="32">
        <v>871.03</v>
      </c>
      <c r="G486" s="34"/>
      <c r="H486" s="34"/>
    </row>
    <row r="487" spans="1:8" ht="12.75">
      <c r="A487" s="50"/>
      <c r="B487" s="2">
        <v>5</v>
      </c>
      <c r="C487" s="32">
        <v>881.41</v>
      </c>
      <c r="D487" s="32">
        <v>26.33</v>
      </c>
      <c r="E487" s="32">
        <v>0</v>
      </c>
      <c r="F487" s="32">
        <v>900.04</v>
      </c>
      <c r="G487" s="34"/>
      <c r="H487" s="34"/>
    </row>
    <row r="488" spans="1:8" ht="12.75">
      <c r="A488" s="50"/>
      <c r="B488" s="2">
        <v>6</v>
      </c>
      <c r="C488" s="32">
        <v>896.87</v>
      </c>
      <c r="D488" s="32">
        <v>20.69</v>
      </c>
      <c r="E488" s="32">
        <v>0</v>
      </c>
      <c r="F488" s="32">
        <v>915.5</v>
      </c>
      <c r="G488" s="34"/>
      <c r="H488" s="34"/>
    </row>
    <row r="489" spans="1:8" ht="12.75">
      <c r="A489" s="50"/>
      <c r="B489" s="2">
        <v>7</v>
      </c>
      <c r="C489" s="32">
        <v>917.74</v>
      </c>
      <c r="D489" s="32">
        <v>5.86</v>
      </c>
      <c r="E489" s="32">
        <v>0.84</v>
      </c>
      <c r="F489" s="32">
        <v>936.37</v>
      </c>
      <c r="G489" s="34"/>
      <c r="H489" s="34"/>
    </row>
    <row r="490" spans="1:8" ht="12.75">
      <c r="A490" s="50"/>
      <c r="B490" s="2">
        <v>8</v>
      </c>
      <c r="C490" s="32">
        <v>915.19</v>
      </c>
      <c r="D490" s="32">
        <v>0.04</v>
      </c>
      <c r="E490" s="32">
        <v>6.85</v>
      </c>
      <c r="F490" s="32">
        <v>933.82</v>
      </c>
      <c r="G490" s="34"/>
      <c r="H490" s="34"/>
    </row>
    <row r="491" spans="1:8" ht="12.75">
      <c r="A491" s="50"/>
      <c r="B491" s="2">
        <v>9</v>
      </c>
      <c r="C491" s="32">
        <v>881.27</v>
      </c>
      <c r="D491" s="32">
        <v>0</v>
      </c>
      <c r="E491" s="32">
        <v>71.88</v>
      </c>
      <c r="F491" s="32">
        <v>899.9</v>
      </c>
      <c r="G491" s="34"/>
      <c r="H491" s="34"/>
    </row>
    <row r="492" spans="1:8" ht="12.75">
      <c r="A492" s="50"/>
      <c r="B492" s="2">
        <v>10</v>
      </c>
      <c r="C492" s="32">
        <v>876.7</v>
      </c>
      <c r="D492" s="32">
        <v>0</v>
      </c>
      <c r="E492" s="32">
        <v>16.51</v>
      </c>
      <c r="F492" s="32">
        <v>895.33</v>
      </c>
      <c r="G492" s="34"/>
      <c r="H492" s="34"/>
    </row>
    <row r="493" spans="1:8" ht="12.75">
      <c r="A493" s="50"/>
      <c r="B493" s="2">
        <v>11</v>
      </c>
      <c r="C493" s="32">
        <v>878.64</v>
      </c>
      <c r="D493" s="32">
        <v>0</v>
      </c>
      <c r="E493" s="32">
        <v>99.74</v>
      </c>
      <c r="F493" s="32">
        <v>897.27</v>
      </c>
      <c r="G493" s="34"/>
      <c r="H493" s="34"/>
    </row>
    <row r="494" spans="1:8" ht="12.75">
      <c r="A494" s="50"/>
      <c r="B494" s="2">
        <v>12</v>
      </c>
      <c r="C494" s="32">
        <v>882.57</v>
      </c>
      <c r="D494" s="32">
        <v>0</v>
      </c>
      <c r="E494" s="32">
        <v>106.18</v>
      </c>
      <c r="F494" s="32">
        <v>901.2</v>
      </c>
      <c r="G494" s="34"/>
      <c r="H494" s="34"/>
    </row>
    <row r="495" spans="1:8" ht="12.75">
      <c r="A495" s="50"/>
      <c r="B495" s="2">
        <v>13</v>
      </c>
      <c r="C495" s="32">
        <v>885.6</v>
      </c>
      <c r="D495" s="32">
        <v>1.2</v>
      </c>
      <c r="E495" s="32">
        <v>2.49</v>
      </c>
      <c r="F495" s="32">
        <v>904.23</v>
      </c>
      <c r="G495" s="34"/>
      <c r="H495" s="34"/>
    </row>
    <row r="496" spans="1:8" ht="12.75">
      <c r="A496" s="50"/>
      <c r="B496" s="2">
        <v>14</v>
      </c>
      <c r="C496" s="32">
        <v>887.78</v>
      </c>
      <c r="D496" s="32">
        <v>3.41</v>
      </c>
      <c r="E496" s="32">
        <v>1.62</v>
      </c>
      <c r="F496" s="32">
        <v>906.41</v>
      </c>
      <c r="G496" s="34"/>
      <c r="H496" s="34"/>
    </row>
    <row r="497" spans="1:8" ht="12.75">
      <c r="A497" s="50"/>
      <c r="B497" s="2">
        <v>15</v>
      </c>
      <c r="C497" s="32">
        <v>888.87</v>
      </c>
      <c r="D497" s="32">
        <v>7.04</v>
      </c>
      <c r="E497" s="32">
        <v>1.02</v>
      </c>
      <c r="F497" s="32">
        <v>907.5</v>
      </c>
      <c r="G497" s="34"/>
      <c r="H497" s="34"/>
    </row>
    <row r="498" spans="1:8" ht="12.75">
      <c r="A498" s="50"/>
      <c r="B498" s="2">
        <v>16</v>
      </c>
      <c r="C498" s="32">
        <v>889.19</v>
      </c>
      <c r="D498" s="32">
        <v>0.14</v>
      </c>
      <c r="E498" s="32">
        <v>4.88</v>
      </c>
      <c r="F498" s="32">
        <v>907.82</v>
      </c>
      <c r="G498" s="34"/>
      <c r="H498" s="34"/>
    </row>
    <row r="499" spans="1:8" ht="12.75">
      <c r="A499" s="50"/>
      <c r="B499" s="2">
        <v>17</v>
      </c>
      <c r="C499" s="32">
        <v>887.27</v>
      </c>
      <c r="D499" s="32">
        <v>0</v>
      </c>
      <c r="E499" s="32">
        <v>10.54</v>
      </c>
      <c r="F499" s="32">
        <v>905.9</v>
      </c>
      <c r="G499" s="34"/>
      <c r="H499" s="34"/>
    </row>
    <row r="500" spans="1:8" ht="12.75">
      <c r="A500" s="50"/>
      <c r="B500" s="2">
        <v>18</v>
      </c>
      <c r="C500" s="32">
        <v>877.25</v>
      </c>
      <c r="D500" s="32">
        <v>0</v>
      </c>
      <c r="E500" s="32">
        <v>41.31</v>
      </c>
      <c r="F500" s="32">
        <v>895.88</v>
      </c>
      <c r="G500" s="34"/>
      <c r="H500" s="34"/>
    </row>
    <row r="501" spans="1:8" ht="12.75">
      <c r="A501" s="50"/>
      <c r="B501" s="2">
        <v>19</v>
      </c>
      <c r="C501" s="32">
        <v>874.67</v>
      </c>
      <c r="D501" s="32">
        <v>0</v>
      </c>
      <c r="E501" s="32">
        <v>133.62</v>
      </c>
      <c r="F501" s="32">
        <v>893.3</v>
      </c>
      <c r="G501" s="34"/>
      <c r="H501" s="34"/>
    </row>
    <row r="502" spans="1:8" ht="12.75">
      <c r="A502" s="50"/>
      <c r="B502" s="2">
        <v>20</v>
      </c>
      <c r="C502" s="32">
        <v>874.51</v>
      </c>
      <c r="D502" s="32">
        <v>0</v>
      </c>
      <c r="E502" s="32">
        <v>85.01</v>
      </c>
      <c r="F502" s="32">
        <v>893.14</v>
      </c>
      <c r="G502" s="34"/>
      <c r="H502" s="34"/>
    </row>
    <row r="503" spans="1:8" ht="12.75">
      <c r="A503" s="50"/>
      <c r="B503" s="2">
        <v>21</v>
      </c>
      <c r="C503" s="32">
        <v>863.73</v>
      </c>
      <c r="D503" s="32">
        <v>0</v>
      </c>
      <c r="E503" s="32">
        <v>59.3</v>
      </c>
      <c r="F503" s="32">
        <v>882.36</v>
      </c>
      <c r="G503" s="34"/>
      <c r="H503" s="34"/>
    </row>
    <row r="504" spans="1:8" ht="12.75">
      <c r="A504" s="50"/>
      <c r="B504" s="2">
        <v>22</v>
      </c>
      <c r="C504" s="32">
        <v>861.96</v>
      </c>
      <c r="D504" s="32">
        <v>0</v>
      </c>
      <c r="E504" s="32">
        <v>197.25</v>
      </c>
      <c r="F504" s="32">
        <v>880.59</v>
      </c>
      <c r="G504" s="34"/>
      <c r="H504" s="34"/>
    </row>
    <row r="505" spans="1:8" ht="12.75">
      <c r="A505" s="50"/>
      <c r="B505" s="2">
        <v>23</v>
      </c>
      <c r="C505" s="32">
        <v>840.91</v>
      </c>
      <c r="D505" s="32">
        <v>0</v>
      </c>
      <c r="E505" s="32">
        <v>367.25</v>
      </c>
      <c r="F505" s="32">
        <v>859.54</v>
      </c>
      <c r="G505" s="34"/>
      <c r="H505" s="34"/>
    </row>
    <row r="506" spans="1:8" ht="12.75">
      <c r="A506" s="49">
        <v>22</v>
      </c>
      <c r="B506" s="2">
        <v>0</v>
      </c>
      <c r="C506" s="32">
        <v>809.31</v>
      </c>
      <c r="D506" s="32">
        <v>13.69</v>
      </c>
      <c r="E506" s="32">
        <v>0</v>
      </c>
      <c r="F506" s="32">
        <v>827.94</v>
      </c>
      <c r="G506" s="34"/>
      <c r="H506" s="34"/>
    </row>
    <row r="507" spans="1:8" ht="12.75">
      <c r="A507" s="50"/>
      <c r="B507" s="2">
        <v>1</v>
      </c>
      <c r="C507" s="32">
        <v>772.68</v>
      </c>
      <c r="D507" s="32">
        <v>0</v>
      </c>
      <c r="E507" s="32">
        <v>805.66</v>
      </c>
      <c r="F507" s="32">
        <v>791.31</v>
      </c>
      <c r="G507" s="34"/>
      <c r="H507" s="34"/>
    </row>
    <row r="508" spans="1:8" ht="12.75">
      <c r="A508" s="50"/>
      <c r="B508" s="2">
        <v>2</v>
      </c>
      <c r="C508" s="32">
        <v>759.8</v>
      </c>
      <c r="D508" s="32">
        <v>0</v>
      </c>
      <c r="E508" s="32">
        <v>148.68</v>
      </c>
      <c r="F508" s="32">
        <v>778.43</v>
      </c>
      <c r="G508" s="34"/>
      <c r="H508" s="34"/>
    </row>
    <row r="509" spans="1:8" ht="12.75">
      <c r="A509" s="50"/>
      <c r="B509" s="2">
        <v>3</v>
      </c>
      <c r="C509" s="32">
        <v>774.94</v>
      </c>
      <c r="D509" s="32">
        <v>15.24</v>
      </c>
      <c r="E509" s="32">
        <v>0</v>
      </c>
      <c r="F509" s="32">
        <v>793.57</v>
      </c>
      <c r="G509" s="34"/>
      <c r="H509" s="34"/>
    </row>
    <row r="510" spans="1:8" ht="12.75">
      <c r="A510" s="50"/>
      <c r="B510" s="2">
        <v>4</v>
      </c>
      <c r="C510" s="32">
        <v>842.72</v>
      </c>
      <c r="D510" s="32">
        <v>5.79</v>
      </c>
      <c r="E510" s="32">
        <v>1.91</v>
      </c>
      <c r="F510" s="32">
        <v>861.35</v>
      </c>
      <c r="G510" s="34"/>
      <c r="H510" s="34"/>
    </row>
    <row r="511" spans="1:8" ht="12.75">
      <c r="A511" s="50"/>
      <c r="B511" s="2">
        <v>5</v>
      </c>
      <c r="C511" s="32">
        <v>866.91</v>
      </c>
      <c r="D511" s="32">
        <v>11.31</v>
      </c>
      <c r="E511" s="32">
        <v>2.18</v>
      </c>
      <c r="F511" s="32">
        <v>885.54</v>
      </c>
      <c r="G511" s="34"/>
      <c r="H511" s="34"/>
    </row>
    <row r="512" spans="1:8" ht="12.75">
      <c r="A512" s="50"/>
      <c r="B512" s="2">
        <v>6</v>
      </c>
      <c r="C512" s="32">
        <v>881.77</v>
      </c>
      <c r="D512" s="32">
        <v>1.38</v>
      </c>
      <c r="E512" s="32">
        <v>2.63</v>
      </c>
      <c r="F512" s="32">
        <v>900.4</v>
      </c>
      <c r="G512" s="34"/>
      <c r="H512" s="34"/>
    </row>
    <row r="513" spans="1:8" ht="12.75">
      <c r="A513" s="50"/>
      <c r="B513" s="2">
        <v>7</v>
      </c>
      <c r="C513" s="32">
        <v>905.48</v>
      </c>
      <c r="D513" s="32">
        <v>0</v>
      </c>
      <c r="E513" s="32">
        <v>13.86</v>
      </c>
      <c r="F513" s="32">
        <v>924.11</v>
      </c>
      <c r="G513" s="34"/>
      <c r="H513" s="34"/>
    </row>
    <row r="514" spans="1:8" ht="12.75">
      <c r="A514" s="50"/>
      <c r="B514" s="2">
        <v>8</v>
      </c>
      <c r="C514" s="32">
        <v>894.28</v>
      </c>
      <c r="D514" s="32">
        <v>0.58</v>
      </c>
      <c r="E514" s="32">
        <v>1.92</v>
      </c>
      <c r="F514" s="32">
        <v>912.91</v>
      </c>
      <c r="G514" s="34"/>
      <c r="H514" s="34"/>
    </row>
    <row r="515" spans="1:8" ht="12.75">
      <c r="A515" s="50"/>
      <c r="B515" s="2">
        <v>9</v>
      </c>
      <c r="C515" s="32">
        <v>886.04</v>
      </c>
      <c r="D515" s="32">
        <v>0</v>
      </c>
      <c r="E515" s="32">
        <v>29.42</v>
      </c>
      <c r="F515" s="32">
        <v>904.67</v>
      </c>
      <c r="G515" s="34"/>
      <c r="H515" s="34"/>
    </row>
    <row r="516" spans="1:8" ht="12.75">
      <c r="A516" s="50"/>
      <c r="B516" s="2">
        <v>10</v>
      </c>
      <c r="C516" s="32">
        <v>884.4</v>
      </c>
      <c r="D516" s="32">
        <v>0</v>
      </c>
      <c r="E516" s="32">
        <v>114.47</v>
      </c>
      <c r="F516" s="32">
        <v>903.03</v>
      </c>
      <c r="G516" s="34"/>
      <c r="H516" s="34"/>
    </row>
    <row r="517" spans="1:8" ht="12.75">
      <c r="A517" s="50"/>
      <c r="B517" s="2">
        <v>11</v>
      </c>
      <c r="C517" s="32">
        <v>884.79</v>
      </c>
      <c r="D517" s="32">
        <v>0</v>
      </c>
      <c r="E517" s="32">
        <v>52.14</v>
      </c>
      <c r="F517" s="32">
        <v>903.42</v>
      </c>
      <c r="G517" s="34"/>
      <c r="H517" s="34"/>
    </row>
    <row r="518" spans="1:8" ht="12.75">
      <c r="A518" s="50"/>
      <c r="B518" s="2">
        <v>12</v>
      </c>
      <c r="C518" s="32">
        <v>885.58</v>
      </c>
      <c r="D518" s="32">
        <v>0</v>
      </c>
      <c r="E518" s="32">
        <v>110.76</v>
      </c>
      <c r="F518" s="32">
        <v>904.21</v>
      </c>
      <c r="G518" s="34"/>
      <c r="H518" s="34"/>
    </row>
    <row r="519" spans="1:8" ht="12.75">
      <c r="A519" s="50"/>
      <c r="B519" s="2">
        <v>13</v>
      </c>
      <c r="C519" s="32">
        <v>889.07</v>
      </c>
      <c r="D519" s="32">
        <v>0.17</v>
      </c>
      <c r="E519" s="32">
        <v>7.53</v>
      </c>
      <c r="F519" s="32">
        <v>907.7</v>
      </c>
      <c r="G519" s="34"/>
      <c r="H519" s="34"/>
    </row>
    <row r="520" spans="1:8" ht="12.75">
      <c r="A520" s="50"/>
      <c r="B520" s="2">
        <v>14</v>
      </c>
      <c r="C520" s="32">
        <v>908.9</v>
      </c>
      <c r="D520" s="32">
        <v>0.21</v>
      </c>
      <c r="E520" s="32">
        <v>3.65</v>
      </c>
      <c r="F520" s="32">
        <v>927.53</v>
      </c>
      <c r="G520" s="34"/>
      <c r="H520" s="34"/>
    </row>
    <row r="521" spans="1:8" ht="12.75">
      <c r="A521" s="50"/>
      <c r="B521" s="2">
        <v>15</v>
      </c>
      <c r="C521" s="32">
        <v>902.07</v>
      </c>
      <c r="D521" s="32">
        <v>17.48</v>
      </c>
      <c r="E521" s="32">
        <v>0</v>
      </c>
      <c r="F521" s="32">
        <v>920.7</v>
      </c>
      <c r="G521" s="34"/>
      <c r="H521" s="34"/>
    </row>
    <row r="522" spans="1:8" ht="12.75">
      <c r="A522" s="50"/>
      <c r="B522" s="2">
        <v>16</v>
      </c>
      <c r="C522" s="32">
        <v>913.64</v>
      </c>
      <c r="D522" s="32">
        <v>0</v>
      </c>
      <c r="E522" s="32">
        <v>28.57</v>
      </c>
      <c r="F522" s="32">
        <v>932.27</v>
      </c>
      <c r="G522" s="34"/>
      <c r="H522" s="34"/>
    </row>
    <row r="523" spans="1:8" ht="12.75">
      <c r="A523" s="50"/>
      <c r="B523" s="2">
        <v>17</v>
      </c>
      <c r="C523" s="32">
        <v>902.39</v>
      </c>
      <c r="D523" s="32">
        <v>0</v>
      </c>
      <c r="E523" s="32">
        <v>166.92</v>
      </c>
      <c r="F523" s="32">
        <v>921.02</v>
      </c>
      <c r="G523" s="34"/>
      <c r="H523" s="34"/>
    </row>
    <row r="524" spans="1:8" ht="12.75">
      <c r="A524" s="50"/>
      <c r="B524" s="2">
        <v>18</v>
      </c>
      <c r="C524" s="32">
        <v>960.82</v>
      </c>
      <c r="D524" s="32">
        <v>0</v>
      </c>
      <c r="E524" s="32">
        <v>135.34</v>
      </c>
      <c r="F524" s="32">
        <v>979.45</v>
      </c>
      <c r="G524" s="34"/>
      <c r="H524" s="34"/>
    </row>
    <row r="525" spans="1:8" ht="12.75">
      <c r="A525" s="50"/>
      <c r="B525" s="2">
        <v>19</v>
      </c>
      <c r="C525" s="32">
        <v>944.63</v>
      </c>
      <c r="D525" s="32">
        <v>0</v>
      </c>
      <c r="E525" s="32">
        <v>257.57</v>
      </c>
      <c r="F525" s="32">
        <v>963.26</v>
      </c>
      <c r="G525" s="34"/>
      <c r="H525" s="34"/>
    </row>
    <row r="526" spans="1:8" ht="12.75">
      <c r="A526" s="50"/>
      <c r="B526" s="2">
        <v>20</v>
      </c>
      <c r="C526" s="32">
        <v>899.62</v>
      </c>
      <c r="D526" s="32">
        <v>0</v>
      </c>
      <c r="E526" s="32">
        <v>261.41</v>
      </c>
      <c r="F526" s="32">
        <v>918.25</v>
      </c>
      <c r="G526" s="34"/>
      <c r="H526" s="34"/>
    </row>
    <row r="527" spans="1:8" ht="12.75">
      <c r="A527" s="50"/>
      <c r="B527" s="2">
        <v>21</v>
      </c>
      <c r="C527" s="32">
        <v>877.45</v>
      </c>
      <c r="D527" s="32">
        <v>0</v>
      </c>
      <c r="E527" s="32">
        <v>402.27</v>
      </c>
      <c r="F527" s="32">
        <v>896.08</v>
      </c>
      <c r="G527" s="34"/>
      <c r="H527" s="34"/>
    </row>
    <row r="528" spans="1:8" ht="12.75">
      <c r="A528" s="50"/>
      <c r="B528" s="2">
        <v>22</v>
      </c>
      <c r="C528" s="32">
        <v>864.77</v>
      </c>
      <c r="D528" s="32">
        <v>0</v>
      </c>
      <c r="E528" s="32">
        <v>902.05</v>
      </c>
      <c r="F528" s="32">
        <v>883.4</v>
      </c>
      <c r="G528" s="34"/>
      <c r="H528" s="34"/>
    </row>
    <row r="529" spans="1:8" ht="12.75">
      <c r="A529" s="50"/>
      <c r="B529" s="2">
        <v>23</v>
      </c>
      <c r="C529" s="32">
        <v>850.97</v>
      </c>
      <c r="D529" s="32">
        <v>0</v>
      </c>
      <c r="E529" s="32">
        <v>338.39</v>
      </c>
      <c r="F529" s="32">
        <v>869.6</v>
      </c>
      <c r="G529" s="34"/>
      <c r="H529" s="34"/>
    </row>
    <row r="530" spans="1:8" ht="12.75">
      <c r="A530" s="49">
        <v>23</v>
      </c>
      <c r="B530" s="2">
        <v>0</v>
      </c>
      <c r="C530" s="32">
        <v>826.88</v>
      </c>
      <c r="D530" s="32">
        <v>0</v>
      </c>
      <c r="E530" s="32">
        <v>167.9</v>
      </c>
      <c r="F530" s="32">
        <v>845.51</v>
      </c>
      <c r="G530" s="34"/>
      <c r="H530" s="34"/>
    </row>
    <row r="531" spans="1:8" ht="12.75">
      <c r="A531" s="50"/>
      <c r="B531" s="2">
        <v>1</v>
      </c>
      <c r="C531" s="32">
        <v>789.75</v>
      </c>
      <c r="D531" s="32">
        <v>0</v>
      </c>
      <c r="E531" s="32">
        <v>92.39</v>
      </c>
      <c r="F531" s="32">
        <v>808.38</v>
      </c>
      <c r="G531" s="34"/>
      <c r="H531" s="34"/>
    </row>
    <row r="532" spans="1:8" ht="12.75">
      <c r="A532" s="50"/>
      <c r="B532" s="2">
        <v>2</v>
      </c>
      <c r="C532" s="32">
        <v>773.38</v>
      </c>
      <c r="D532" s="32">
        <v>0</v>
      </c>
      <c r="E532" s="32">
        <v>69.84</v>
      </c>
      <c r="F532" s="32">
        <v>792.01</v>
      </c>
      <c r="G532" s="34"/>
      <c r="H532" s="34"/>
    </row>
    <row r="533" spans="1:8" ht="12.75">
      <c r="A533" s="50"/>
      <c r="B533" s="2">
        <v>3</v>
      </c>
      <c r="C533" s="32">
        <v>782.56</v>
      </c>
      <c r="D533" s="32">
        <v>43.06</v>
      </c>
      <c r="E533" s="32">
        <v>0</v>
      </c>
      <c r="F533" s="32">
        <v>801.19</v>
      </c>
      <c r="G533" s="34"/>
      <c r="H533" s="34"/>
    </row>
    <row r="534" spans="1:8" ht="12.75">
      <c r="A534" s="50"/>
      <c r="B534" s="2">
        <v>4</v>
      </c>
      <c r="C534" s="32">
        <v>849.05</v>
      </c>
      <c r="D534" s="32">
        <v>15.44</v>
      </c>
      <c r="E534" s="32">
        <v>0</v>
      </c>
      <c r="F534" s="32">
        <v>867.68</v>
      </c>
      <c r="G534" s="34"/>
      <c r="H534" s="34"/>
    </row>
    <row r="535" spans="1:8" ht="12.75">
      <c r="A535" s="50"/>
      <c r="B535" s="2">
        <v>5</v>
      </c>
      <c r="C535" s="32">
        <v>869.63</v>
      </c>
      <c r="D535" s="32">
        <v>80.8</v>
      </c>
      <c r="E535" s="32">
        <v>0</v>
      </c>
      <c r="F535" s="32">
        <v>888.26</v>
      </c>
      <c r="G535" s="34"/>
      <c r="H535" s="34"/>
    </row>
    <row r="536" spans="1:8" ht="12.75">
      <c r="A536" s="50"/>
      <c r="B536" s="2">
        <v>6</v>
      </c>
      <c r="C536" s="32">
        <v>934.21</v>
      </c>
      <c r="D536" s="32">
        <v>72.2</v>
      </c>
      <c r="E536" s="32">
        <v>0</v>
      </c>
      <c r="F536" s="32">
        <v>952.84</v>
      </c>
      <c r="G536" s="34"/>
      <c r="H536" s="34"/>
    </row>
    <row r="537" spans="1:8" ht="12.75">
      <c r="A537" s="50"/>
      <c r="B537" s="2">
        <v>7</v>
      </c>
      <c r="C537" s="32">
        <v>957.46</v>
      </c>
      <c r="D537" s="32">
        <v>3.83</v>
      </c>
      <c r="E537" s="32">
        <v>1.02</v>
      </c>
      <c r="F537" s="32">
        <v>976.09</v>
      </c>
      <c r="G537" s="34"/>
      <c r="H537" s="34"/>
    </row>
    <row r="538" spans="1:8" ht="12.75">
      <c r="A538" s="50"/>
      <c r="B538" s="2">
        <v>8</v>
      </c>
      <c r="C538" s="32">
        <v>955.08</v>
      </c>
      <c r="D538" s="32">
        <v>18.61</v>
      </c>
      <c r="E538" s="32">
        <v>0</v>
      </c>
      <c r="F538" s="32">
        <v>973.71</v>
      </c>
      <c r="G538" s="34"/>
      <c r="H538" s="34"/>
    </row>
    <row r="539" spans="1:8" ht="12.75">
      <c r="A539" s="50"/>
      <c r="B539" s="2">
        <v>9</v>
      </c>
      <c r="C539" s="32">
        <v>942.7</v>
      </c>
      <c r="D539" s="32">
        <v>5.43</v>
      </c>
      <c r="E539" s="32">
        <v>0.26</v>
      </c>
      <c r="F539" s="32">
        <v>961.33</v>
      </c>
      <c r="G539" s="34"/>
      <c r="H539" s="34"/>
    </row>
    <row r="540" spans="1:8" ht="12.75">
      <c r="A540" s="50"/>
      <c r="B540" s="2">
        <v>10</v>
      </c>
      <c r="C540" s="32">
        <v>925</v>
      </c>
      <c r="D540" s="32">
        <v>0</v>
      </c>
      <c r="E540" s="32">
        <v>46.96</v>
      </c>
      <c r="F540" s="32">
        <v>943.63</v>
      </c>
      <c r="G540" s="34"/>
      <c r="H540" s="34"/>
    </row>
    <row r="541" spans="1:8" ht="12.75">
      <c r="A541" s="50"/>
      <c r="B541" s="2">
        <v>11</v>
      </c>
      <c r="C541" s="32">
        <v>911.15</v>
      </c>
      <c r="D541" s="32">
        <v>0.03</v>
      </c>
      <c r="E541" s="32">
        <v>3.7</v>
      </c>
      <c r="F541" s="32">
        <v>929.78</v>
      </c>
      <c r="G541" s="34"/>
      <c r="H541" s="34"/>
    </row>
    <row r="542" spans="1:8" ht="12.75">
      <c r="A542" s="50"/>
      <c r="B542" s="2">
        <v>12</v>
      </c>
      <c r="C542" s="32">
        <v>907.57</v>
      </c>
      <c r="D542" s="32">
        <v>0.01</v>
      </c>
      <c r="E542" s="32">
        <v>4.59</v>
      </c>
      <c r="F542" s="32">
        <v>926.2</v>
      </c>
      <c r="G542" s="34"/>
      <c r="H542" s="34"/>
    </row>
    <row r="543" spans="1:8" ht="12.75">
      <c r="A543" s="50"/>
      <c r="B543" s="2">
        <v>13</v>
      </c>
      <c r="C543" s="32">
        <v>921.63</v>
      </c>
      <c r="D543" s="32">
        <v>19.66</v>
      </c>
      <c r="E543" s="32">
        <v>0</v>
      </c>
      <c r="F543" s="32">
        <v>940.26</v>
      </c>
      <c r="G543" s="34"/>
      <c r="H543" s="34"/>
    </row>
    <row r="544" spans="1:8" ht="12.75">
      <c r="A544" s="50"/>
      <c r="B544" s="2">
        <v>14</v>
      </c>
      <c r="C544" s="32">
        <v>948.84</v>
      </c>
      <c r="D544" s="32">
        <v>57.55</v>
      </c>
      <c r="E544" s="32">
        <v>0</v>
      </c>
      <c r="F544" s="32">
        <v>967.47</v>
      </c>
      <c r="G544" s="34"/>
      <c r="H544" s="34"/>
    </row>
    <row r="545" spans="1:8" ht="12.75">
      <c r="A545" s="50"/>
      <c r="B545" s="2">
        <v>15</v>
      </c>
      <c r="C545" s="32">
        <v>970.26</v>
      </c>
      <c r="D545" s="32">
        <v>96.55</v>
      </c>
      <c r="E545" s="32">
        <v>0</v>
      </c>
      <c r="F545" s="32">
        <v>988.89</v>
      </c>
      <c r="G545" s="34"/>
      <c r="H545" s="34"/>
    </row>
    <row r="546" spans="1:8" ht="12.75">
      <c r="A546" s="50"/>
      <c r="B546" s="2">
        <v>16</v>
      </c>
      <c r="C546" s="32">
        <v>972.21</v>
      </c>
      <c r="D546" s="32">
        <v>91.84</v>
      </c>
      <c r="E546" s="32">
        <v>0</v>
      </c>
      <c r="F546" s="32">
        <v>990.84</v>
      </c>
      <c r="G546" s="34"/>
      <c r="H546" s="34"/>
    </row>
    <row r="547" spans="1:8" ht="12.75">
      <c r="A547" s="50"/>
      <c r="B547" s="2">
        <v>17</v>
      </c>
      <c r="C547" s="32">
        <v>949.38</v>
      </c>
      <c r="D547" s="32">
        <v>22.62</v>
      </c>
      <c r="E547" s="32">
        <v>0</v>
      </c>
      <c r="F547" s="32">
        <v>968.01</v>
      </c>
      <c r="G547" s="34"/>
      <c r="H547" s="34"/>
    </row>
    <row r="548" spans="1:8" ht="12.75">
      <c r="A548" s="50"/>
      <c r="B548" s="2">
        <v>18</v>
      </c>
      <c r="C548" s="32">
        <v>936.79</v>
      </c>
      <c r="D548" s="32">
        <v>0</v>
      </c>
      <c r="E548" s="32">
        <v>40.76</v>
      </c>
      <c r="F548" s="32">
        <v>955.42</v>
      </c>
      <c r="G548" s="34"/>
      <c r="H548" s="34"/>
    </row>
    <row r="549" spans="1:8" ht="12.75">
      <c r="A549" s="50"/>
      <c r="B549" s="2">
        <v>19</v>
      </c>
      <c r="C549" s="32">
        <v>926.01</v>
      </c>
      <c r="D549" s="32">
        <v>0</v>
      </c>
      <c r="E549" s="32">
        <v>78.88</v>
      </c>
      <c r="F549" s="32">
        <v>944.64</v>
      </c>
      <c r="G549" s="34"/>
      <c r="H549" s="34"/>
    </row>
    <row r="550" spans="1:8" ht="12.75">
      <c r="A550" s="50"/>
      <c r="B550" s="2">
        <v>20</v>
      </c>
      <c r="C550" s="32">
        <v>954.77</v>
      </c>
      <c r="D550" s="32">
        <v>0</v>
      </c>
      <c r="E550" s="32">
        <v>102.3</v>
      </c>
      <c r="F550" s="32">
        <v>973.4</v>
      </c>
      <c r="G550" s="34"/>
      <c r="H550" s="34"/>
    </row>
    <row r="551" spans="1:8" ht="12.75">
      <c r="A551" s="50"/>
      <c r="B551" s="2">
        <v>21</v>
      </c>
      <c r="C551" s="32">
        <v>927.05</v>
      </c>
      <c r="D551" s="32">
        <v>0</v>
      </c>
      <c r="E551" s="32">
        <v>113.27</v>
      </c>
      <c r="F551" s="32">
        <v>945.68</v>
      </c>
      <c r="G551" s="34"/>
      <c r="H551" s="34"/>
    </row>
    <row r="552" spans="1:8" ht="12.75">
      <c r="A552" s="50"/>
      <c r="B552" s="2">
        <v>22</v>
      </c>
      <c r="C552" s="32">
        <v>861.07</v>
      </c>
      <c r="D552" s="32">
        <v>0</v>
      </c>
      <c r="E552" s="32">
        <v>46.18</v>
      </c>
      <c r="F552" s="32">
        <v>879.7</v>
      </c>
      <c r="G552" s="34"/>
      <c r="H552" s="34"/>
    </row>
    <row r="553" spans="1:8" ht="12.75">
      <c r="A553" s="50"/>
      <c r="B553" s="2">
        <v>23</v>
      </c>
      <c r="C553" s="32">
        <v>848.79</v>
      </c>
      <c r="D553" s="32">
        <v>7.7</v>
      </c>
      <c r="E553" s="32">
        <v>0</v>
      </c>
      <c r="F553" s="32">
        <v>867.42</v>
      </c>
      <c r="G553" s="34"/>
      <c r="H553" s="34"/>
    </row>
    <row r="554" spans="1:8" ht="12.75">
      <c r="A554" s="49">
        <v>24</v>
      </c>
      <c r="B554" s="2">
        <v>0</v>
      </c>
      <c r="C554" s="32">
        <v>854.6</v>
      </c>
      <c r="D554" s="32">
        <v>1.93</v>
      </c>
      <c r="E554" s="32">
        <v>0.92</v>
      </c>
      <c r="F554" s="32">
        <v>873.23</v>
      </c>
      <c r="G554" s="34"/>
      <c r="H554" s="34"/>
    </row>
    <row r="555" spans="1:8" ht="12.75">
      <c r="A555" s="50"/>
      <c r="B555" s="2">
        <v>1</v>
      </c>
      <c r="C555" s="32">
        <v>849.6</v>
      </c>
      <c r="D555" s="32">
        <v>1.24</v>
      </c>
      <c r="E555" s="32">
        <v>5.1</v>
      </c>
      <c r="F555" s="32">
        <v>868.23</v>
      </c>
      <c r="G555" s="34"/>
      <c r="H555" s="34"/>
    </row>
    <row r="556" spans="1:8" ht="12.75">
      <c r="A556" s="50"/>
      <c r="B556" s="2">
        <v>2</v>
      </c>
      <c r="C556" s="32">
        <v>839.94</v>
      </c>
      <c r="D556" s="32">
        <v>3.19</v>
      </c>
      <c r="E556" s="32">
        <v>1.62</v>
      </c>
      <c r="F556" s="32">
        <v>858.57</v>
      </c>
      <c r="G556" s="34"/>
      <c r="H556" s="34"/>
    </row>
    <row r="557" spans="1:8" ht="12.75">
      <c r="A557" s="50"/>
      <c r="B557" s="2">
        <v>3</v>
      </c>
      <c r="C557" s="32">
        <v>836.54</v>
      </c>
      <c r="D557" s="32">
        <v>5</v>
      </c>
      <c r="E557" s="32">
        <v>0.36</v>
      </c>
      <c r="F557" s="32">
        <v>855.17</v>
      </c>
      <c r="G557" s="34"/>
      <c r="H557" s="34"/>
    </row>
    <row r="558" spans="1:8" ht="12.75">
      <c r="A558" s="50"/>
      <c r="B558" s="2">
        <v>4</v>
      </c>
      <c r="C558" s="32">
        <v>847.88</v>
      </c>
      <c r="D558" s="32">
        <v>13.53</v>
      </c>
      <c r="E558" s="32">
        <v>0</v>
      </c>
      <c r="F558" s="32">
        <v>866.51</v>
      </c>
      <c r="G558" s="34"/>
      <c r="H558" s="34"/>
    </row>
    <row r="559" spans="1:8" ht="12.75">
      <c r="A559" s="50"/>
      <c r="B559" s="2">
        <v>5</v>
      </c>
      <c r="C559" s="32">
        <v>861.19</v>
      </c>
      <c r="D559" s="32">
        <v>53.73</v>
      </c>
      <c r="E559" s="32">
        <v>0</v>
      </c>
      <c r="F559" s="32">
        <v>879.82</v>
      </c>
      <c r="G559" s="34"/>
      <c r="H559" s="34"/>
    </row>
    <row r="560" spans="1:8" ht="12.75">
      <c r="A560" s="50"/>
      <c r="B560" s="2">
        <v>6</v>
      </c>
      <c r="C560" s="32">
        <v>880.54</v>
      </c>
      <c r="D560" s="32">
        <v>123.26</v>
      </c>
      <c r="E560" s="32">
        <v>0</v>
      </c>
      <c r="F560" s="32">
        <v>899.17</v>
      </c>
      <c r="G560" s="34"/>
      <c r="H560" s="34"/>
    </row>
    <row r="561" spans="1:8" ht="12.75">
      <c r="A561" s="50"/>
      <c r="B561" s="2">
        <v>7</v>
      </c>
      <c r="C561" s="32">
        <v>961.05</v>
      </c>
      <c r="D561" s="32">
        <v>45.82</v>
      </c>
      <c r="E561" s="32">
        <v>0</v>
      </c>
      <c r="F561" s="32">
        <v>979.68</v>
      </c>
      <c r="G561" s="34"/>
      <c r="H561" s="34"/>
    </row>
    <row r="562" spans="1:8" ht="12.75">
      <c r="A562" s="50"/>
      <c r="B562" s="2">
        <v>8</v>
      </c>
      <c r="C562" s="32">
        <v>997.4</v>
      </c>
      <c r="D562" s="32">
        <v>34.25</v>
      </c>
      <c r="E562" s="32">
        <v>0</v>
      </c>
      <c r="F562" s="32">
        <v>1016.03</v>
      </c>
      <c r="G562" s="34"/>
      <c r="H562" s="34"/>
    </row>
    <row r="563" spans="1:8" ht="12.75">
      <c r="A563" s="50"/>
      <c r="B563" s="2">
        <v>9</v>
      </c>
      <c r="C563" s="32">
        <v>1037.12</v>
      </c>
      <c r="D563" s="32">
        <v>0</v>
      </c>
      <c r="E563" s="32">
        <v>17.7</v>
      </c>
      <c r="F563" s="32">
        <v>1055.75</v>
      </c>
      <c r="G563" s="34"/>
      <c r="H563" s="34"/>
    </row>
    <row r="564" spans="1:8" ht="12.75">
      <c r="A564" s="50"/>
      <c r="B564" s="2">
        <v>10</v>
      </c>
      <c r="C564" s="32">
        <v>1056.93</v>
      </c>
      <c r="D564" s="32">
        <v>0</v>
      </c>
      <c r="E564" s="32">
        <v>89.06</v>
      </c>
      <c r="F564" s="32">
        <v>1075.56</v>
      </c>
      <c r="G564" s="34"/>
      <c r="H564" s="34"/>
    </row>
    <row r="565" spans="1:8" ht="12.75">
      <c r="A565" s="50"/>
      <c r="B565" s="2">
        <v>11</v>
      </c>
      <c r="C565" s="32">
        <v>1050.19</v>
      </c>
      <c r="D565" s="32">
        <v>0</v>
      </c>
      <c r="E565" s="32">
        <v>88.68</v>
      </c>
      <c r="F565" s="32">
        <v>1068.82</v>
      </c>
      <c r="G565" s="34"/>
      <c r="H565" s="34"/>
    </row>
    <row r="566" spans="1:8" ht="12.75">
      <c r="A566" s="50"/>
      <c r="B566" s="2">
        <v>12</v>
      </c>
      <c r="C566" s="32">
        <v>1039.97</v>
      </c>
      <c r="D566" s="32">
        <v>0</v>
      </c>
      <c r="E566" s="32">
        <v>65.14</v>
      </c>
      <c r="F566" s="32">
        <v>1058.6</v>
      </c>
      <c r="G566" s="34"/>
      <c r="H566" s="34"/>
    </row>
    <row r="567" spans="1:8" ht="12.75">
      <c r="A567" s="50"/>
      <c r="B567" s="2">
        <v>13</v>
      </c>
      <c r="C567" s="32">
        <v>1054.23</v>
      </c>
      <c r="D567" s="32">
        <v>0</v>
      </c>
      <c r="E567" s="32">
        <v>60.19</v>
      </c>
      <c r="F567" s="32">
        <v>1072.86</v>
      </c>
      <c r="G567" s="34"/>
      <c r="H567" s="34"/>
    </row>
    <row r="568" spans="1:8" ht="12.75">
      <c r="A568" s="50"/>
      <c r="B568" s="2">
        <v>14</v>
      </c>
      <c r="C568" s="32">
        <v>1092.88</v>
      </c>
      <c r="D568" s="32">
        <v>0.61</v>
      </c>
      <c r="E568" s="32">
        <v>6.35</v>
      </c>
      <c r="F568" s="32">
        <v>1111.51</v>
      </c>
      <c r="G568" s="34"/>
      <c r="H568" s="34"/>
    </row>
    <row r="569" spans="1:8" ht="12.75">
      <c r="A569" s="50"/>
      <c r="B569" s="2">
        <v>15</v>
      </c>
      <c r="C569" s="32">
        <v>1118.35</v>
      </c>
      <c r="D569" s="32">
        <v>0</v>
      </c>
      <c r="E569" s="32">
        <v>16.05</v>
      </c>
      <c r="F569" s="32">
        <v>1136.98</v>
      </c>
      <c r="G569" s="34"/>
      <c r="H569" s="34"/>
    </row>
    <row r="570" spans="1:8" ht="12.75">
      <c r="A570" s="50"/>
      <c r="B570" s="2">
        <v>16</v>
      </c>
      <c r="C570" s="32">
        <v>1128.31</v>
      </c>
      <c r="D570" s="32">
        <v>57.11</v>
      </c>
      <c r="E570" s="32">
        <v>0</v>
      </c>
      <c r="F570" s="32">
        <v>1146.94</v>
      </c>
      <c r="G570" s="34"/>
      <c r="H570" s="34"/>
    </row>
    <row r="571" spans="1:8" ht="12.75">
      <c r="A571" s="50"/>
      <c r="B571" s="2">
        <v>17</v>
      </c>
      <c r="C571" s="32">
        <v>1106.92</v>
      </c>
      <c r="D571" s="32">
        <v>11.34</v>
      </c>
      <c r="E571" s="32">
        <v>0.03</v>
      </c>
      <c r="F571" s="32">
        <v>1125.55</v>
      </c>
      <c r="G571" s="34"/>
      <c r="H571" s="34"/>
    </row>
    <row r="572" spans="1:8" ht="12.75">
      <c r="A572" s="50"/>
      <c r="B572" s="2">
        <v>18</v>
      </c>
      <c r="C572" s="32">
        <v>1054.08</v>
      </c>
      <c r="D572" s="32">
        <v>0</v>
      </c>
      <c r="E572" s="32">
        <v>96.01</v>
      </c>
      <c r="F572" s="32">
        <v>1072.71</v>
      </c>
      <c r="G572" s="34"/>
      <c r="H572" s="34"/>
    </row>
    <row r="573" spans="1:8" ht="12.75">
      <c r="A573" s="50"/>
      <c r="B573" s="2">
        <v>19</v>
      </c>
      <c r="C573" s="32">
        <v>993.44</v>
      </c>
      <c r="D573" s="32">
        <v>0</v>
      </c>
      <c r="E573" s="32">
        <v>88.36</v>
      </c>
      <c r="F573" s="32">
        <v>1012.07</v>
      </c>
      <c r="G573" s="34"/>
      <c r="H573" s="34"/>
    </row>
    <row r="574" spans="1:8" ht="12.75">
      <c r="A574" s="50"/>
      <c r="B574" s="2">
        <v>20</v>
      </c>
      <c r="C574" s="32">
        <v>973.35</v>
      </c>
      <c r="D574" s="32">
        <v>0</v>
      </c>
      <c r="E574" s="32">
        <v>156.79</v>
      </c>
      <c r="F574" s="32">
        <v>991.98</v>
      </c>
      <c r="G574" s="34"/>
      <c r="H574" s="34"/>
    </row>
    <row r="575" spans="1:8" ht="12.75">
      <c r="A575" s="50"/>
      <c r="B575" s="2">
        <v>21</v>
      </c>
      <c r="C575" s="32">
        <v>943.67</v>
      </c>
      <c r="D575" s="32">
        <v>0</v>
      </c>
      <c r="E575" s="32">
        <v>172.42</v>
      </c>
      <c r="F575" s="32">
        <v>962.3</v>
      </c>
      <c r="G575" s="34"/>
      <c r="H575" s="34"/>
    </row>
    <row r="576" spans="1:8" ht="12.75">
      <c r="A576" s="50"/>
      <c r="B576" s="2">
        <v>22</v>
      </c>
      <c r="C576" s="32">
        <v>862.48</v>
      </c>
      <c r="D576" s="32">
        <v>0</v>
      </c>
      <c r="E576" s="32">
        <v>124.22</v>
      </c>
      <c r="F576" s="32">
        <v>881.11</v>
      </c>
      <c r="G576" s="34"/>
      <c r="H576" s="34"/>
    </row>
    <row r="577" spans="1:8" ht="12.75">
      <c r="A577" s="50"/>
      <c r="B577" s="2">
        <v>23</v>
      </c>
      <c r="C577" s="32">
        <v>852.41</v>
      </c>
      <c r="D577" s="32">
        <v>0</v>
      </c>
      <c r="E577" s="32">
        <v>342.07</v>
      </c>
      <c r="F577" s="32">
        <v>871.04</v>
      </c>
      <c r="G577" s="34"/>
      <c r="H577" s="34"/>
    </row>
    <row r="578" spans="1:8" ht="12.75">
      <c r="A578" s="49">
        <v>25</v>
      </c>
      <c r="B578" s="2">
        <v>0</v>
      </c>
      <c r="C578" s="32">
        <v>848.09</v>
      </c>
      <c r="D578" s="32">
        <v>0</v>
      </c>
      <c r="E578" s="32">
        <v>176</v>
      </c>
      <c r="F578" s="32">
        <v>866.72</v>
      </c>
      <c r="G578" s="34"/>
      <c r="H578" s="34"/>
    </row>
    <row r="579" spans="1:8" ht="12.75">
      <c r="A579" s="50"/>
      <c r="B579" s="2">
        <v>1</v>
      </c>
      <c r="C579" s="32">
        <v>834.83</v>
      </c>
      <c r="D579" s="32">
        <v>0</v>
      </c>
      <c r="E579" s="32">
        <v>57.01</v>
      </c>
      <c r="F579" s="32">
        <v>853.46</v>
      </c>
      <c r="G579" s="34"/>
      <c r="H579" s="34"/>
    </row>
    <row r="580" spans="1:8" ht="12.75">
      <c r="A580" s="50"/>
      <c r="B580" s="2">
        <v>2</v>
      </c>
      <c r="C580" s="32">
        <v>823.77</v>
      </c>
      <c r="D580" s="32">
        <v>2.9</v>
      </c>
      <c r="E580" s="32">
        <v>3.32</v>
      </c>
      <c r="F580" s="32">
        <v>842.4</v>
      </c>
      <c r="G580" s="34"/>
      <c r="H580" s="34"/>
    </row>
    <row r="581" spans="1:8" ht="12.75">
      <c r="A581" s="50"/>
      <c r="B581" s="2">
        <v>3</v>
      </c>
      <c r="C581" s="32">
        <v>773</v>
      </c>
      <c r="D581" s="32">
        <v>0</v>
      </c>
      <c r="E581" s="32">
        <v>74.94</v>
      </c>
      <c r="F581" s="32">
        <v>791.63</v>
      </c>
      <c r="G581" s="34"/>
      <c r="H581" s="34"/>
    </row>
    <row r="582" spans="1:8" ht="12.75">
      <c r="A582" s="50"/>
      <c r="B582" s="2">
        <v>4</v>
      </c>
      <c r="C582" s="32">
        <v>820.65</v>
      </c>
      <c r="D582" s="32">
        <v>11.26</v>
      </c>
      <c r="E582" s="32">
        <v>0</v>
      </c>
      <c r="F582" s="32">
        <v>839.28</v>
      </c>
      <c r="G582" s="34"/>
      <c r="H582" s="34"/>
    </row>
    <row r="583" spans="1:8" ht="12.75">
      <c r="A583" s="50"/>
      <c r="B583" s="2">
        <v>5</v>
      </c>
      <c r="C583" s="32">
        <v>849.14</v>
      </c>
      <c r="D583" s="32">
        <v>10.58</v>
      </c>
      <c r="E583" s="32">
        <v>0.16</v>
      </c>
      <c r="F583" s="32">
        <v>867.77</v>
      </c>
      <c r="G583" s="34"/>
      <c r="H583" s="34"/>
    </row>
    <row r="584" spans="1:8" ht="12.75">
      <c r="A584" s="50"/>
      <c r="B584" s="2">
        <v>6</v>
      </c>
      <c r="C584" s="32">
        <v>861.5</v>
      </c>
      <c r="D584" s="32">
        <v>20.65</v>
      </c>
      <c r="E584" s="32">
        <v>0</v>
      </c>
      <c r="F584" s="32">
        <v>880.13</v>
      </c>
      <c r="G584" s="34"/>
      <c r="H584" s="34"/>
    </row>
    <row r="585" spans="1:8" ht="12.75">
      <c r="A585" s="50"/>
      <c r="B585" s="2">
        <v>7</v>
      </c>
      <c r="C585" s="32">
        <v>870.18</v>
      </c>
      <c r="D585" s="32">
        <v>31</v>
      </c>
      <c r="E585" s="32">
        <v>0</v>
      </c>
      <c r="F585" s="32">
        <v>888.81</v>
      </c>
      <c r="G585" s="34"/>
      <c r="H585" s="34"/>
    </row>
    <row r="586" spans="1:8" ht="12.75">
      <c r="A586" s="50"/>
      <c r="B586" s="2">
        <v>8</v>
      </c>
      <c r="C586" s="32">
        <v>945.03</v>
      </c>
      <c r="D586" s="32">
        <v>0</v>
      </c>
      <c r="E586" s="32">
        <v>14.3</v>
      </c>
      <c r="F586" s="32">
        <v>963.66</v>
      </c>
      <c r="G586" s="34"/>
      <c r="H586" s="34"/>
    </row>
    <row r="587" spans="1:8" ht="12.75">
      <c r="A587" s="50"/>
      <c r="B587" s="2">
        <v>9</v>
      </c>
      <c r="C587" s="32">
        <v>990.9</v>
      </c>
      <c r="D587" s="32">
        <v>15.21</v>
      </c>
      <c r="E587" s="32">
        <v>0</v>
      </c>
      <c r="F587" s="32">
        <v>1009.53</v>
      </c>
      <c r="G587" s="34"/>
      <c r="H587" s="34"/>
    </row>
    <row r="588" spans="1:8" ht="12.75">
      <c r="A588" s="50"/>
      <c r="B588" s="2">
        <v>10</v>
      </c>
      <c r="C588" s="32">
        <v>1019.06</v>
      </c>
      <c r="D588" s="32">
        <v>0</v>
      </c>
      <c r="E588" s="32">
        <v>90.81</v>
      </c>
      <c r="F588" s="32">
        <v>1037.69</v>
      </c>
      <c r="G588" s="34"/>
      <c r="H588" s="34"/>
    </row>
    <row r="589" spans="1:8" ht="12.75">
      <c r="A589" s="50"/>
      <c r="B589" s="2">
        <v>11</v>
      </c>
      <c r="C589" s="32">
        <v>1019.36</v>
      </c>
      <c r="D589" s="32">
        <v>0</v>
      </c>
      <c r="E589" s="32">
        <v>79.65</v>
      </c>
      <c r="F589" s="32">
        <v>1037.99</v>
      </c>
      <c r="G589" s="34"/>
      <c r="H589" s="34"/>
    </row>
    <row r="590" spans="1:8" ht="12.75">
      <c r="A590" s="50"/>
      <c r="B590" s="2">
        <v>12</v>
      </c>
      <c r="C590" s="32">
        <v>1018.98</v>
      </c>
      <c r="D590" s="32">
        <v>0</v>
      </c>
      <c r="E590" s="32">
        <v>82</v>
      </c>
      <c r="F590" s="32">
        <v>1037.61</v>
      </c>
      <c r="G590" s="34"/>
      <c r="H590" s="34"/>
    </row>
    <row r="591" spans="1:8" ht="12.75">
      <c r="A591" s="50"/>
      <c r="B591" s="2">
        <v>13</v>
      </c>
      <c r="C591" s="32">
        <v>1027.52</v>
      </c>
      <c r="D591" s="32">
        <v>0</v>
      </c>
      <c r="E591" s="32">
        <v>50.84</v>
      </c>
      <c r="F591" s="32">
        <v>1046.15</v>
      </c>
      <c r="G591" s="34"/>
      <c r="H591" s="34"/>
    </row>
    <row r="592" spans="1:8" ht="12.75">
      <c r="A592" s="50"/>
      <c r="B592" s="2">
        <v>14</v>
      </c>
      <c r="C592" s="32">
        <v>1074.59</v>
      </c>
      <c r="D592" s="32">
        <v>0</v>
      </c>
      <c r="E592" s="32">
        <v>57.11</v>
      </c>
      <c r="F592" s="32">
        <v>1093.22</v>
      </c>
      <c r="G592" s="34"/>
      <c r="H592" s="34"/>
    </row>
    <row r="593" spans="1:8" ht="12.75">
      <c r="A593" s="50"/>
      <c r="B593" s="2">
        <v>15</v>
      </c>
      <c r="C593" s="32">
        <v>1099.19</v>
      </c>
      <c r="D593" s="32">
        <v>0</v>
      </c>
      <c r="E593" s="32">
        <v>65.89</v>
      </c>
      <c r="F593" s="32">
        <v>1117.82</v>
      </c>
      <c r="G593" s="34"/>
      <c r="H593" s="34"/>
    </row>
    <row r="594" spans="1:8" ht="12.75">
      <c r="A594" s="50"/>
      <c r="B594" s="2">
        <v>16</v>
      </c>
      <c r="C594" s="32">
        <v>1147.02</v>
      </c>
      <c r="D594" s="32">
        <v>16.53</v>
      </c>
      <c r="E594" s="32">
        <v>0</v>
      </c>
      <c r="F594" s="32">
        <v>1165.65</v>
      </c>
      <c r="G594" s="34"/>
      <c r="H594" s="34"/>
    </row>
    <row r="595" spans="1:8" ht="12.75">
      <c r="A595" s="50"/>
      <c r="B595" s="2">
        <v>17</v>
      </c>
      <c r="C595" s="32">
        <v>1136.04</v>
      </c>
      <c r="D595" s="32">
        <v>0</v>
      </c>
      <c r="E595" s="32">
        <v>33.55</v>
      </c>
      <c r="F595" s="32">
        <v>1154.67</v>
      </c>
      <c r="G595" s="34"/>
      <c r="H595" s="34"/>
    </row>
    <row r="596" spans="1:8" ht="12.75">
      <c r="A596" s="50"/>
      <c r="B596" s="2">
        <v>18</v>
      </c>
      <c r="C596" s="32">
        <v>1083.82</v>
      </c>
      <c r="D596" s="32">
        <v>0</v>
      </c>
      <c r="E596" s="32">
        <v>138.14</v>
      </c>
      <c r="F596" s="32">
        <v>1102.45</v>
      </c>
      <c r="G596" s="34"/>
      <c r="H596" s="34"/>
    </row>
    <row r="597" spans="1:8" ht="12.75">
      <c r="A597" s="50"/>
      <c r="B597" s="2">
        <v>19</v>
      </c>
      <c r="C597" s="32">
        <v>1008.79</v>
      </c>
      <c r="D597" s="32">
        <v>0</v>
      </c>
      <c r="E597" s="32">
        <v>164.25</v>
      </c>
      <c r="F597" s="32">
        <v>1027.42</v>
      </c>
      <c r="G597" s="34"/>
      <c r="H597" s="34"/>
    </row>
    <row r="598" spans="1:8" ht="12.75">
      <c r="A598" s="50"/>
      <c r="B598" s="2">
        <v>20</v>
      </c>
      <c r="C598" s="32">
        <v>971.48</v>
      </c>
      <c r="D598" s="32">
        <v>0</v>
      </c>
      <c r="E598" s="32">
        <v>121.21</v>
      </c>
      <c r="F598" s="32">
        <v>990.11</v>
      </c>
      <c r="G598" s="34"/>
      <c r="H598" s="34"/>
    </row>
    <row r="599" spans="1:8" ht="12.75">
      <c r="A599" s="50"/>
      <c r="B599" s="2">
        <v>21</v>
      </c>
      <c r="C599" s="32">
        <v>934.62</v>
      </c>
      <c r="D599" s="32">
        <v>0</v>
      </c>
      <c r="E599" s="32">
        <v>97.46</v>
      </c>
      <c r="F599" s="32">
        <v>953.25</v>
      </c>
      <c r="G599" s="34"/>
      <c r="H599" s="34"/>
    </row>
    <row r="600" spans="1:8" ht="12.75">
      <c r="A600" s="50"/>
      <c r="B600" s="2">
        <v>22</v>
      </c>
      <c r="C600" s="32">
        <v>857.01</v>
      </c>
      <c r="D600" s="32">
        <v>0</v>
      </c>
      <c r="E600" s="32">
        <v>224.02</v>
      </c>
      <c r="F600" s="32">
        <v>875.64</v>
      </c>
      <c r="G600" s="34"/>
      <c r="H600" s="34"/>
    </row>
    <row r="601" spans="1:8" ht="12.75">
      <c r="A601" s="50"/>
      <c r="B601" s="2">
        <v>23</v>
      </c>
      <c r="C601" s="32">
        <v>851.84</v>
      </c>
      <c r="D601" s="32">
        <v>0</v>
      </c>
      <c r="E601" s="32">
        <v>887.25</v>
      </c>
      <c r="F601" s="32">
        <v>870.47</v>
      </c>
      <c r="G601" s="34"/>
      <c r="H601" s="34"/>
    </row>
    <row r="602" spans="1:8" ht="12.75">
      <c r="A602" s="49">
        <v>26</v>
      </c>
      <c r="B602" s="2">
        <v>0</v>
      </c>
      <c r="C602" s="32">
        <v>841.92</v>
      </c>
      <c r="D602" s="32">
        <v>0</v>
      </c>
      <c r="E602" s="32">
        <v>144.43</v>
      </c>
      <c r="F602" s="32">
        <v>860.55</v>
      </c>
      <c r="G602" s="34"/>
      <c r="H602" s="34"/>
    </row>
    <row r="603" spans="1:8" ht="12.75">
      <c r="A603" s="50"/>
      <c r="B603" s="2">
        <v>1</v>
      </c>
      <c r="C603" s="32">
        <v>835.1</v>
      </c>
      <c r="D603" s="32">
        <v>0</v>
      </c>
      <c r="E603" s="32">
        <v>132.53</v>
      </c>
      <c r="F603" s="32">
        <v>853.73</v>
      </c>
      <c r="G603" s="34"/>
      <c r="H603" s="34"/>
    </row>
    <row r="604" spans="1:8" ht="12.75">
      <c r="A604" s="50"/>
      <c r="B604" s="2">
        <v>2</v>
      </c>
      <c r="C604" s="32">
        <v>835.1</v>
      </c>
      <c r="D604" s="32">
        <v>3.74</v>
      </c>
      <c r="E604" s="32">
        <v>3.75</v>
      </c>
      <c r="F604" s="32">
        <v>853.73</v>
      </c>
      <c r="G604" s="34"/>
      <c r="H604" s="34"/>
    </row>
    <row r="605" spans="1:8" ht="12.75">
      <c r="A605" s="50"/>
      <c r="B605" s="2">
        <v>3</v>
      </c>
      <c r="C605" s="32">
        <v>845.82</v>
      </c>
      <c r="D605" s="32">
        <v>4.12</v>
      </c>
      <c r="E605" s="32">
        <v>0.76</v>
      </c>
      <c r="F605" s="32">
        <v>864.45</v>
      </c>
      <c r="G605" s="34"/>
      <c r="H605" s="34"/>
    </row>
    <row r="606" spans="1:8" ht="12.75">
      <c r="A606" s="50"/>
      <c r="B606" s="2">
        <v>4</v>
      </c>
      <c r="C606" s="32">
        <v>862.75</v>
      </c>
      <c r="D606" s="32">
        <v>61.95</v>
      </c>
      <c r="E606" s="32">
        <v>0</v>
      </c>
      <c r="F606" s="32">
        <v>881.38</v>
      </c>
      <c r="G606" s="34"/>
      <c r="H606" s="34"/>
    </row>
    <row r="607" spans="1:8" ht="12.75">
      <c r="A607" s="50"/>
      <c r="B607" s="2">
        <v>5</v>
      </c>
      <c r="C607" s="32">
        <v>980</v>
      </c>
      <c r="D607" s="32">
        <v>81.91</v>
      </c>
      <c r="E607" s="32">
        <v>0</v>
      </c>
      <c r="F607" s="32">
        <v>998.63</v>
      </c>
      <c r="G607" s="34"/>
      <c r="H607" s="34"/>
    </row>
    <row r="608" spans="1:8" ht="12.75">
      <c r="A608" s="50"/>
      <c r="B608" s="2">
        <v>6</v>
      </c>
      <c r="C608" s="32">
        <v>1001.36</v>
      </c>
      <c r="D608" s="32">
        <v>135.31</v>
      </c>
      <c r="E608" s="32">
        <v>0</v>
      </c>
      <c r="F608" s="32">
        <v>1019.99</v>
      </c>
      <c r="G608" s="34"/>
      <c r="H608" s="34"/>
    </row>
    <row r="609" spans="1:8" ht="12.75">
      <c r="A609" s="50"/>
      <c r="B609" s="2">
        <v>7</v>
      </c>
      <c r="C609" s="32">
        <v>1080.91</v>
      </c>
      <c r="D609" s="32">
        <v>44.95</v>
      </c>
      <c r="E609" s="32">
        <v>0</v>
      </c>
      <c r="F609" s="32">
        <v>1099.54</v>
      </c>
      <c r="G609" s="34"/>
      <c r="H609" s="34"/>
    </row>
    <row r="610" spans="1:8" ht="12.75">
      <c r="A610" s="50"/>
      <c r="B610" s="2">
        <v>8</v>
      </c>
      <c r="C610" s="32">
        <v>1075.88</v>
      </c>
      <c r="D610" s="32">
        <v>63.11</v>
      </c>
      <c r="E610" s="32">
        <v>0</v>
      </c>
      <c r="F610" s="32">
        <v>1094.51</v>
      </c>
      <c r="G610" s="34"/>
      <c r="H610" s="34"/>
    </row>
    <row r="611" spans="1:8" ht="12.75">
      <c r="A611" s="50"/>
      <c r="B611" s="2">
        <v>9</v>
      </c>
      <c r="C611" s="32">
        <v>1067.34</v>
      </c>
      <c r="D611" s="32">
        <v>78.82</v>
      </c>
      <c r="E611" s="32">
        <v>0</v>
      </c>
      <c r="F611" s="32">
        <v>1085.97</v>
      </c>
      <c r="G611" s="34"/>
      <c r="H611" s="34"/>
    </row>
    <row r="612" spans="1:8" ht="12.75">
      <c r="A612" s="50"/>
      <c r="B612" s="2">
        <v>10</v>
      </c>
      <c r="C612" s="32">
        <v>1051.83</v>
      </c>
      <c r="D612" s="32">
        <v>76.43</v>
      </c>
      <c r="E612" s="32">
        <v>0</v>
      </c>
      <c r="F612" s="32">
        <v>1070.46</v>
      </c>
      <c r="G612" s="34"/>
      <c r="H612" s="34"/>
    </row>
    <row r="613" spans="1:8" ht="12.75">
      <c r="A613" s="50"/>
      <c r="B613" s="2">
        <v>11</v>
      </c>
      <c r="C613" s="32">
        <v>1036.68</v>
      </c>
      <c r="D613" s="32">
        <v>56.25</v>
      </c>
      <c r="E613" s="32">
        <v>0</v>
      </c>
      <c r="F613" s="32">
        <v>1055.31</v>
      </c>
      <c r="G613" s="34"/>
      <c r="H613" s="34"/>
    </row>
    <row r="614" spans="1:8" ht="12.75">
      <c r="A614" s="50"/>
      <c r="B614" s="2">
        <v>12</v>
      </c>
      <c r="C614" s="32">
        <v>1063.21</v>
      </c>
      <c r="D614" s="32">
        <v>149.92</v>
      </c>
      <c r="E614" s="32">
        <v>0</v>
      </c>
      <c r="F614" s="32">
        <v>1081.84</v>
      </c>
      <c r="G614" s="34"/>
      <c r="H614" s="34"/>
    </row>
    <row r="615" spans="1:8" ht="12.75">
      <c r="A615" s="50"/>
      <c r="B615" s="2">
        <v>13</v>
      </c>
      <c r="C615" s="32">
        <v>1104.53</v>
      </c>
      <c r="D615" s="32">
        <v>158.74</v>
      </c>
      <c r="E615" s="32">
        <v>0</v>
      </c>
      <c r="F615" s="32">
        <v>1123.16</v>
      </c>
      <c r="G615" s="34"/>
      <c r="H615" s="34"/>
    </row>
    <row r="616" spans="1:8" ht="12.75">
      <c r="A616" s="50"/>
      <c r="B616" s="2">
        <v>14</v>
      </c>
      <c r="C616" s="32">
        <v>1118.62</v>
      </c>
      <c r="D616" s="32">
        <v>146.35</v>
      </c>
      <c r="E616" s="32">
        <v>0</v>
      </c>
      <c r="F616" s="32">
        <v>1137.25</v>
      </c>
      <c r="G616" s="34"/>
      <c r="H616" s="34"/>
    </row>
    <row r="617" spans="1:8" ht="12.75">
      <c r="A617" s="50"/>
      <c r="B617" s="2">
        <v>15</v>
      </c>
      <c r="C617" s="32">
        <v>1126.43</v>
      </c>
      <c r="D617" s="32">
        <v>153.53</v>
      </c>
      <c r="E617" s="32">
        <v>0</v>
      </c>
      <c r="F617" s="32">
        <v>1145.06</v>
      </c>
      <c r="G617" s="34"/>
      <c r="H617" s="34"/>
    </row>
    <row r="618" spans="1:8" ht="12.75">
      <c r="A618" s="50"/>
      <c r="B618" s="2">
        <v>16</v>
      </c>
      <c r="C618" s="32">
        <v>1158.61</v>
      </c>
      <c r="D618" s="32">
        <v>101.9</v>
      </c>
      <c r="E618" s="32">
        <v>0</v>
      </c>
      <c r="F618" s="32">
        <v>1177.24</v>
      </c>
      <c r="G618" s="34"/>
      <c r="H618" s="34"/>
    </row>
    <row r="619" spans="1:8" ht="12.75">
      <c r="A619" s="50"/>
      <c r="B619" s="2">
        <v>17</v>
      </c>
      <c r="C619" s="32">
        <v>1108.91</v>
      </c>
      <c r="D619" s="32">
        <v>100.03</v>
      </c>
      <c r="E619" s="32">
        <v>0</v>
      </c>
      <c r="F619" s="32">
        <v>1127.54</v>
      </c>
      <c r="G619" s="34"/>
      <c r="H619" s="34"/>
    </row>
    <row r="620" spans="1:8" ht="12.75">
      <c r="A620" s="50"/>
      <c r="B620" s="2">
        <v>18</v>
      </c>
      <c r="C620" s="32">
        <v>1064.59</v>
      </c>
      <c r="D620" s="32">
        <v>53.83</v>
      </c>
      <c r="E620" s="32">
        <v>0</v>
      </c>
      <c r="F620" s="32">
        <v>1083.22</v>
      </c>
      <c r="G620" s="34"/>
      <c r="H620" s="34"/>
    </row>
    <row r="621" spans="1:8" ht="12.75">
      <c r="A621" s="50"/>
      <c r="B621" s="2">
        <v>19</v>
      </c>
      <c r="C621" s="32">
        <v>1037.34</v>
      </c>
      <c r="D621" s="32">
        <v>0</v>
      </c>
      <c r="E621" s="32">
        <v>61.9</v>
      </c>
      <c r="F621" s="32">
        <v>1055.97</v>
      </c>
      <c r="G621" s="34"/>
      <c r="H621" s="34"/>
    </row>
    <row r="622" spans="1:8" ht="12.75">
      <c r="A622" s="50"/>
      <c r="B622" s="2">
        <v>20</v>
      </c>
      <c r="C622" s="32">
        <v>1007.09</v>
      </c>
      <c r="D622" s="32">
        <v>0</v>
      </c>
      <c r="E622" s="32">
        <v>85.17</v>
      </c>
      <c r="F622" s="32">
        <v>1025.72</v>
      </c>
      <c r="G622" s="34"/>
      <c r="H622" s="34"/>
    </row>
    <row r="623" spans="1:8" ht="12.75">
      <c r="A623" s="50"/>
      <c r="B623" s="2">
        <v>21</v>
      </c>
      <c r="C623" s="32">
        <v>958.81</v>
      </c>
      <c r="D623" s="32">
        <v>0</v>
      </c>
      <c r="E623" s="32">
        <v>75.44</v>
      </c>
      <c r="F623" s="32">
        <v>977.44</v>
      </c>
      <c r="G623" s="34"/>
      <c r="H623" s="34"/>
    </row>
    <row r="624" spans="1:8" ht="12.75">
      <c r="A624" s="50"/>
      <c r="B624" s="2">
        <v>22</v>
      </c>
      <c r="C624" s="32">
        <v>865.98</v>
      </c>
      <c r="D624" s="32">
        <v>0</v>
      </c>
      <c r="E624" s="32">
        <v>30.78</v>
      </c>
      <c r="F624" s="32">
        <v>884.61</v>
      </c>
      <c r="G624" s="34"/>
      <c r="H624" s="34"/>
    </row>
    <row r="625" spans="1:8" ht="12.75">
      <c r="A625" s="50"/>
      <c r="B625" s="2">
        <v>23</v>
      </c>
      <c r="C625" s="32">
        <v>852.16</v>
      </c>
      <c r="D625" s="32">
        <v>1.84</v>
      </c>
      <c r="E625" s="32">
        <v>2.9</v>
      </c>
      <c r="F625" s="32">
        <v>870.79</v>
      </c>
      <c r="G625" s="34"/>
      <c r="H625" s="34"/>
    </row>
    <row r="626" spans="1:8" ht="12.75">
      <c r="A626" s="49">
        <v>27</v>
      </c>
      <c r="B626" s="2">
        <v>0</v>
      </c>
      <c r="C626" s="32">
        <v>833.05</v>
      </c>
      <c r="D626" s="32">
        <v>0.03</v>
      </c>
      <c r="E626" s="32">
        <v>28.21</v>
      </c>
      <c r="F626" s="32">
        <v>851.68</v>
      </c>
      <c r="G626" s="34"/>
      <c r="H626" s="34"/>
    </row>
    <row r="627" spans="1:8" ht="12.75">
      <c r="A627" s="50"/>
      <c r="B627" s="2">
        <v>1</v>
      </c>
      <c r="C627" s="32">
        <v>829.04</v>
      </c>
      <c r="D627" s="32">
        <v>5.89</v>
      </c>
      <c r="E627" s="32">
        <v>1.75</v>
      </c>
      <c r="F627" s="32">
        <v>847.67</v>
      </c>
      <c r="G627" s="34"/>
      <c r="H627" s="34"/>
    </row>
    <row r="628" spans="1:8" ht="12.75">
      <c r="A628" s="50"/>
      <c r="B628" s="2">
        <v>2</v>
      </c>
      <c r="C628" s="32">
        <v>828.11</v>
      </c>
      <c r="D628" s="32">
        <v>20.32</v>
      </c>
      <c r="E628" s="32">
        <v>0</v>
      </c>
      <c r="F628" s="32">
        <v>846.74</v>
      </c>
      <c r="G628" s="34"/>
      <c r="H628" s="34"/>
    </row>
    <row r="629" spans="1:8" ht="12.75">
      <c r="A629" s="50"/>
      <c r="B629" s="2">
        <v>3</v>
      </c>
      <c r="C629" s="32">
        <v>832.26</v>
      </c>
      <c r="D629" s="32">
        <v>29.09</v>
      </c>
      <c r="E629" s="32">
        <v>0</v>
      </c>
      <c r="F629" s="32">
        <v>850.89</v>
      </c>
      <c r="G629" s="34"/>
      <c r="H629" s="34"/>
    </row>
    <row r="630" spans="1:8" ht="12.75">
      <c r="A630" s="50"/>
      <c r="B630" s="2">
        <v>4</v>
      </c>
      <c r="C630" s="32">
        <v>852.29</v>
      </c>
      <c r="D630" s="32">
        <v>127.45</v>
      </c>
      <c r="E630" s="32">
        <v>0</v>
      </c>
      <c r="F630" s="32">
        <v>870.92</v>
      </c>
      <c r="G630" s="34"/>
      <c r="H630" s="34"/>
    </row>
    <row r="631" spans="1:8" ht="12.75">
      <c r="A631" s="50"/>
      <c r="B631" s="2">
        <v>5</v>
      </c>
      <c r="C631" s="32">
        <v>875.75</v>
      </c>
      <c r="D631" s="32">
        <v>229.36</v>
      </c>
      <c r="E631" s="32">
        <v>0</v>
      </c>
      <c r="F631" s="32">
        <v>894.38</v>
      </c>
      <c r="G631" s="34"/>
      <c r="H631" s="34"/>
    </row>
    <row r="632" spans="1:8" ht="12.75">
      <c r="A632" s="50"/>
      <c r="B632" s="2">
        <v>6</v>
      </c>
      <c r="C632" s="32">
        <v>966.11</v>
      </c>
      <c r="D632" s="32">
        <v>285.78</v>
      </c>
      <c r="E632" s="32">
        <v>0</v>
      </c>
      <c r="F632" s="32">
        <v>984.74</v>
      </c>
      <c r="G632" s="34"/>
      <c r="H632" s="34"/>
    </row>
    <row r="633" spans="1:8" ht="12.75">
      <c r="A633" s="50"/>
      <c r="B633" s="2">
        <v>7</v>
      </c>
      <c r="C633" s="32">
        <v>1120.58</v>
      </c>
      <c r="D633" s="32">
        <v>163.25</v>
      </c>
      <c r="E633" s="32">
        <v>0</v>
      </c>
      <c r="F633" s="32">
        <v>1139.21</v>
      </c>
      <c r="G633" s="34"/>
      <c r="H633" s="34"/>
    </row>
    <row r="634" spans="1:8" ht="12.75">
      <c r="A634" s="50"/>
      <c r="B634" s="2">
        <v>8</v>
      </c>
      <c r="C634" s="32">
        <v>1085.43</v>
      </c>
      <c r="D634" s="32">
        <v>192.41</v>
      </c>
      <c r="E634" s="32">
        <v>0</v>
      </c>
      <c r="F634" s="32">
        <v>1104.06</v>
      </c>
      <c r="G634" s="34"/>
      <c r="H634" s="34"/>
    </row>
    <row r="635" spans="1:8" ht="12.75">
      <c r="A635" s="50"/>
      <c r="B635" s="2">
        <v>9</v>
      </c>
      <c r="C635" s="32">
        <v>1069.49</v>
      </c>
      <c r="D635" s="32">
        <v>186.66</v>
      </c>
      <c r="E635" s="32">
        <v>0</v>
      </c>
      <c r="F635" s="32">
        <v>1088.12</v>
      </c>
      <c r="G635" s="34"/>
      <c r="H635" s="34"/>
    </row>
    <row r="636" spans="1:8" ht="12.75">
      <c r="A636" s="50"/>
      <c r="B636" s="2">
        <v>10</v>
      </c>
      <c r="C636" s="32">
        <v>945.34</v>
      </c>
      <c r="D636" s="32">
        <v>133.61</v>
      </c>
      <c r="E636" s="32">
        <v>0</v>
      </c>
      <c r="F636" s="32">
        <v>963.97</v>
      </c>
      <c r="G636" s="34"/>
      <c r="H636" s="34"/>
    </row>
    <row r="637" spans="1:8" ht="12.75">
      <c r="A637" s="50"/>
      <c r="B637" s="2">
        <v>11</v>
      </c>
      <c r="C637" s="32">
        <v>943.84</v>
      </c>
      <c r="D637" s="32">
        <v>163.75</v>
      </c>
      <c r="E637" s="32">
        <v>0</v>
      </c>
      <c r="F637" s="32">
        <v>962.47</v>
      </c>
      <c r="G637" s="34"/>
      <c r="H637" s="34"/>
    </row>
    <row r="638" spans="1:8" ht="12.75">
      <c r="A638" s="50"/>
      <c r="B638" s="2">
        <v>12</v>
      </c>
      <c r="C638" s="32">
        <v>949.08</v>
      </c>
      <c r="D638" s="32">
        <v>209.96</v>
      </c>
      <c r="E638" s="32">
        <v>0</v>
      </c>
      <c r="F638" s="32">
        <v>967.71</v>
      </c>
      <c r="G638" s="34"/>
      <c r="H638" s="34"/>
    </row>
    <row r="639" spans="1:8" ht="12.75">
      <c r="A639" s="50"/>
      <c r="B639" s="2">
        <v>13</v>
      </c>
      <c r="C639" s="32">
        <v>1002.68</v>
      </c>
      <c r="D639" s="32">
        <v>212.83</v>
      </c>
      <c r="E639" s="32">
        <v>0</v>
      </c>
      <c r="F639" s="32">
        <v>1021.31</v>
      </c>
      <c r="G639" s="34"/>
      <c r="H639" s="34"/>
    </row>
    <row r="640" spans="1:8" ht="12.75">
      <c r="A640" s="50"/>
      <c r="B640" s="2">
        <v>14</v>
      </c>
      <c r="C640" s="32">
        <v>1044.16</v>
      </c>
      <c r="D640" s="32">
        <v>184.02</v>
      </c>
      <c r="E640" s="32">
        <v>0</v>
      </c>
      <c r="F640" s="32">
        <v>1062.79</v>
      </c>
      <c r="G640" s="34"/>
      <c r="H640" s="34"/>
    </row>
    <row r="641" spans="1:8" ht="12.75">
      <c r="A641" s="50"/>
      <c r="B641" s="2">
        <v>15</v>
      </c>
      <c r="C641" s="32">
        <v>1019.2</v>
      </c>
      <c r="D641" s="32">
        <v>144.92</v>
      </c>
      <c r="E641" s="32">
        <v>0</v>
      </c>
      <c r="F641" s="32">
        <v>1037.83</v>
      </c>
      <c r="G641" s="34"/>
      <c r="H641" s="34"/>
    </row>
    <row r="642" spans="1:8" ht="12.75">
      <c r="A642" s="50"/>
      <c r="B642" s="2">
        <v>16</v>
      </c>
      <c r="C642" s="32">
        <v>1023.69</v>
      </c>
      <c r="D642" s="32">
        <v>188.92</v>
      </c>
      <c r="E642" s="32">
        <v>0</v>
      </c>
      <c r="F642" s="32">
        <v>1042.32</v>
      </c>
      <c r="G642" s="34"/>
      <c r="H642" s="34"/>
    </row>
    <row r="643" spans="1:8" ht="12.75">
      <c r="A643" s="50"/>
      <c r="B643" s="2">
        <v>17</v>
      </c>
      <c r="C643" s="32">
        <v>1013.63</v>
      </c>
      <c r="D643" s="32">
        <v>47.64</v>
      </c>
      <c r="E643" s="32">
        <v>0</v>
      </c>
      <c r="F643" s="32">
        <v>1032.26</v>
      </c>
      <c r="G643" s="34"/>
      <c r="H643" s="34"/>
    </row>
    <row r="644" spans="1:8" ht="12.75">
      <c r="A644" s="50"/>
      <c r="B644" s="2">
        <v>18</v>
      </c>
      <c r="C644" s="32">
        <v>982.74</v>
      </c>
      <c r="D644" s="32">
        <v>67.16</v>
      </c>
      <c r="E644" s="32">
        <v>0</v>
      </c>
      <c r="F644" s="32">
        <v>1001.37</v>
      </c>
      <c r="G644" s="34"/>
      <c r="H644" s="34"/>
    </row>
    <row r="645" spans="1:8" ht="12.75">
      <c r="A645" s="50"/>
      <c r="B645" s="2">
        <v>19</v>
      </c>
      <c r="C645" s="32">
        <v>967.54</v>
      </c>
      <c r="D645" s="32">
        <v>23.62</v>
      </c>
      <c r="E645" s="32">
        <v>0</v>
      </c>
      <c r="F645" s="32">
        <v>986.17</v>
      </c>
      <c r="G645" s="34"/>
      <c r="H645" s="34"/>
    </row>
    <row r="646" spans="1:8" ht="12.75">
      <c r="A646" s="50"/>
      <c r="B646" s="2">
        <v>20</v>
      </c>
      <c r="C646" s="32">
        <v>930.56</v>
      </c>
      <c r="D646" s="32">
        <v>0</v>
      </c>
      <c r="E646" s="32">
        <v>45.31</v>
      </c>
      <c r="F646" s="32">
        <v>949.19</v>
      </c>
      <c r="G646" s="34"/>
      <c r="H646" s="34"/>
    </row>
    <row r="647" spans="1:8" ht="12.75">
      <c r="A647" s="50"/>
      <c r="B647" s="2">
        <v>21</v>
      </c>
      <c r="C647" s="32">
        <v>871.3</v>
      </c>
      <c r="D647" s="32">
        <v>6.76</v>
      </c>
      <c r="E647" s="32">
        <v>4.83</v>
      </c>
      <c r="F647" s="32">
        <v>889.93</v>
      </c>
      <c r="G647" s="34"/>
      <c r="H647" s="34"/>
    </row>
    <row r="648" spans="1:8" ht="12.75">
      <c r="A648" s="50"/>
      <c r="B648" s="2">
        <v>22</v>
      </c>
      <c r="C648" s="32">
        <v>856.82</v>
      </c>
      <c r="D648" s="32">
        <v>1.58</v>
      </c>
      <c r="E648" s="32">
        <v>21.63</v>
      </c>
      <c r="F648" s="32">
        <v>875.45</v>
      </c>
      <c r="G648" s="34"/>
      <c r="H648" s="34"/>
    </row>
    <row r="649" spans="1:8" ht="12.75">
      <c r="A649" s="50"/>
      <c r="B649" s="2">
        <v>23</v>
      </c>
      <c r="C649" s="32">
        <v>848.96</v>
      </c>
      <c r="D649" s="32">
        <v>0</v>
      </c>
      <c r="E649" s="32">
        <v>64.85</v>
      </c>
      <c r="F649" s="32">
        <v>867.59</v>
      </c>
      <c r="G649" s="34"/>
      <c r="H649" s="34"/>
    </row>
    <row r="650" spans="1:8" ht="12.75">
      <c r="A650" s="49">
        <v>28</v>
      </c>
      <c r="B650" s="2">
        <v>0</v>
      </c>
      <c r="C650" s="32">
        <v>832.6</v>
      </c>
      <c r="D650" s="32">
        <v>6.74</v>
      </c>
      <c r="E650" s="32">
        <v>0.26</v>
      </c>
      <c r="F650" s="32">
        <v>851.23</v>
      </c>
      <c r="G650" s="34"/>
      <c r="H650" s="34"/>
    </row>
    <row r="651" spans="1:8" ht="12.75">
      <c r="A651" s="50"/>
      <c r="B651" s="2">
        <v>1</v>
      </c>
      <c r="C651" s="32">
        <v>826.05</v>
      </c>
      <c r="D651" s="32">
        <v>11.86</v>
      </c>
      <c r="E651" s="32">
        <v>0</v>
      </c>
      <c r="F651" s="32">
        <v>844.68</v>
      </c>
      <c r="G651" s="34"/>
      <c r="H651" s="34"/>
    </row>
    <row r="652" spans="1:8" ht="12.75">
      <c r="A652" s="50"/>
      <c r="B652" s="2">
        <v>2</v>
      </c>
      <c r="C652" s="32">
        <v>820.67</v>
      </c>
      <c r="D652" s="32">
        <v>19.07</v>
      </c>
      <c r="E652" s="32">
        <v>0</v>
      </c>
      <c r="F652" s="32">
        <v>839.3</v>
      </c>
      <c r="G652" s="34"/>
      <c r="H652" s="34"/>
    </row>
    <row r="653" spans="1:8" ht="12.75">
      <c r="A653" s="50"/>
      <c r="B653" s="2">
        <v>3</v>
      </c>
      <c r="C653" s="32">
        <v>829.95</v>
      </c>
      <c r="D653" s="32">
        <v>29.37</v>
      </c>
      <c r="E653" s="32">
        <v>0</v>
      </c>
      <c r="F653" s="32">
        <v>848.58</v>
      </c>
      <c r="G653" s="34"/>
      <c r="H653" s="34"/>
    </row>
    <row r="654" spans="1:8" ht="12.75">
      <c r="A654" s="50"/>
      <c r="B654" s="2">
        <v>4</v>
      </c>
      <c r="C654" s="32">
        <v>853.49</v>
      </c>
      <c r="D654" s="32">
        <v>61.21</v>
      </c>
      <c r="E654" s="32">
        <v>0</v>
      </c>
      <c r="F654" s="32">
        <v>872.12</v>
      </c>
      <c r="G654" s="34"/>
      <c r="H654" s="34"/>
    </row>
    <row r="655" spans="1:8" ht="12.75">
      <c r="A655" s="50"/>
      <c r="B655" s="2">
        <v>5</v>
      </c>
      <c r="C655" s="32">
        <v>890.47</v>
      </c>
      <c r="D655" s="32">
        <v>131.77</v>
      </c>
      <c r="E655" s="32">
        <v>0</v>
      </c>
      <c r="F655" s="32">
        <v>909.1</v>
      </c>
      <c r="G655" s="34"/>
      <c r="H655" s="34"/>
    </row>
    <row r="656" spans="1:8" ht="12.75">
      <c r="A656" s="50"/>
      <c r="B656" s="2">
        <v>6</v>
      </c>
      <c r="C656" s="32">
        <v>966.99</v>
      </c>
      <c r="D656" s="32">
        <v>102.89</v>
      </c>
      <c r="E656" s="32">
        <v>0</v>
      </c>
      <c r="F656" s="32">
        <v>985.62</v>
      </c>
      <c r="G656" s="34"/>
      <c r="H656" s="34"/>
    </row>
    <row r="657" spans="1:8" ht="12.75">
      <c r="A657" s="50"/>
      <c r="B657" s="2">
        <v>7</v>
      </c>
      <c r="C657" s="32">
        <v>986.32</v>
      </c>
      <c r="D657" s="32">
        <v>50.97</v>
      </c>
      <c r="E657" s="32">
        <v>0</v>
      </c>
      <c r="F657" s="32">
        <v>1004.95</v>
      </c>
      <c r="G657" s="34"/>
      <c r="H657" s="34"/>
    </row>
    <row r="658" spans="1:8" ht="12.75">
      <c r="A658" s="50"/>
      <c r="B658" s="2">
        <v>8</v>
      </c>
      <c r="C658" s="32">
        <v>971.63</v>
      </c>
      <c r="D658" s="32">
        <v>84.61</v>
      </c>
      <c r="E658" s="32">
        <v>0</v>
      </c>
      <c r="F658" s="32">
        <v>990.26</v>
      </c>
      <c r="G658" s="34"/>
      <c r="H658" s="34"/>
    </row>
    <row r="659" spans="1:8" ht="12.75">
      <c r="A659" s="50"/>
      <c r="B659" s="2">
        <v>9</v>
      </c>
      <c r="C659" s="32">
        <v>965.96</v>
      </c>
      <c r="D659" s="32">
        <v>64.17</v>
      </c>
      <c r="E659" s="32">
        <v>0</v>
      </c>
      <c r="F659" s="32">
        <v>984.59</v>
      </c>
      <c r="G659" s="34"/>
      <c r="H659" s="34"/>
    </row>
    <row r="660" spans="1:8" ht="12.75">
      <c r="A660" s="50"/>
      <c r="B660" s="2">
        <v>10</v>
      </c>
      <c r="C660" s="32">
        <v>960.66</v>
      </c>
      <c r="D660" s="32">
        <v>70.29</v>
      </c>
      <c r="E660" s="32">
        <v>0</v>
      </c>
      <c r="F660" s="32">
        <v>979.29</v>
      </c>
      <c r="G660" s="34"/>
      <c r="H660" s="34"/>
    </row>
    <row r="661" spans="1:8" ht="12.75">
      <c r="A661" s="50"/>
      <c r="B661" s="2">
        <v>11</v>
      </c>
      <c r="C661" s="32">
        <v>955.9</v>
      </c>
      <c r="D661" s="32">
        <v>72.07</v>
      </c>
      <c r="E661" s="32">
        <v>0</v>
      </c>
      <c r="F661" s="32">
        <v>974.53</v>
      </c>
      <c r="G661" s="34"/>
      <c r="H661" s="34"/>
    </row>
    <row r="662" spans="1:8" ht="12.75">
      <c r="A662" s="50"/>
      <c r="B662" s="2">
        <v>12</v>
      </c>
      <c r="C662" s="32">
        <v>957.02</v>
      </c>
      <c r="D662" s="32">
        <v>78.37</v>
      </c>
      <c r="E662" s="32">
        <v>0</v>
      </c>
      <c r="F662" s="32">
        <v>975.65</v>
      </c>
      <c r="G662" s="34"/>
      <c r="H662" s="34"/>
    </row>
    <row r="663" spans="1:8" ht="12.75">
      <c r="A663" s="50"/>
      <c r="B663" s="2">
        <v>13</v>
      </c>
      <c r="C663" s="32">
        <v>963.37</v>
      </c>
      <c r="D663" s="32">
        <v>161.84</v>
      </c>
      <c r="E663" s="32">
        <v>0</v>
      </c>
      <c r="F663" s="32">
        <v>982</v>
      </c>
      <c r="G663" s="34"/>
      <c r="H663" s="34"/>
    </row>
    <row r="664" spans="1:8" ht="12.75">
      <c r="A664" s="50"/>
      <c r="B664" s="2">
        <v>14</v>
      </c>
      <c r="C664" s="32">
        <v>968.65</v>
      </c>
      <c r="D664" s="32">
        <v>234.6</v>
      </c>
      <c r="E664" s="32">
        <v>0</v>
      </c>
      <c r="F664" s="32">
        <v>987.28</v>
      </c>
      <c r="G664" s="34"/>
      <c r="H664" s="34"/>
    </row>
    <row r="665" spans="1:8" ht="12.75">
      <c r="A665" s="50"/>
      <c r="B665" s="2">
        <v>15</v>
      </c>
      <c r="C665" s="32">
        <v>969.3</v>
      </c>
      <c r="D665" s="32">
        <v>237.86</v>
      </c>
      <c r="E665" s="32">
        <v>0</v>
      </c>
      <c r="F665" s="32">
        <v>987.93</v>
      </c>
      <c r="G665" s="34"/>
      <c r="H665" s="34"/>
    </row>
    <row r="666" spans="1:8" ht="12.75">
      <c r="A666" s="50"/>
      <c r="B666" s="2">
        <v>16</v>
      </c>
      <c r="C666" s="32">
        <v>972.38</v>
      </c>
      <c r="D666" s="32">
        <v>211.95</v>
      </c>
      <c r="E666" s="32">
        <v>0</v>
      </c>
      <c r="F666" s="32">
        <v>991.01</v>
      </c>
      <c r="G666" s="34"/>
      <c r="H666" s="34"/>
    </row>
    <row r="667" spans="1:8" ht="12.75">
      <c r="A667" s="50"/>
      <c r="B667" s="2">
        <v>17</v>
      </c>
      <c r="C667" s="32">
        <v>965.76</v>
      </c>
      <c r="D667" s="32">
        <v>65.25</v>
      </c>
      <c r="E667" s="32">
        <v>0</v>
      </c>
      <c r="F667" s="32">
        <v>984.39</v>
      </c>
      <c r="G667" s="34"/>
      <c r="H667" s="34"/>
    </row>
    <row r="668" spans="1:8" ht="12.75">
      <c r="A668" s="50"/>
      <c r="B668" s="2">
        <v>18</v>
      </c>
      <c r="C668" s="32">
        <v>958.82</v>
      </c>
      <c r="D668" s="32">
        <v>25.14</v>
      </c>
      <c r="E668" s="32">
        <v>0</v>
      </c>
      <c r="F668" s="32">
        <v>977.45</v>
      </c>
      <c r="G668" s="34"/>
      <c r="H668" s="34"/>
    </row>
    <row r="669" spans="1:8" ht="12.75">
      <c r="A669" s="50"/>
      <c r="B669" s="2">
        <v>19</v>
      </c>
      <c r="C669" s="32">
        <v>952.21</v>
      </c>
      <c r="D669" s="32">
        <v>0.01</v>
      </c>
      <c r="E669" s="32">
        <v>28.05</v>
      </c>
      <c r="F669" s="32">
        <v>970.84</v>
      </c>
      <c r="G669" s="34"/>
      <c r="H669" s="34"/>
    </row>
    <row r="670" spans="1:8" ht="12.75">
      <c r="A670" s="50"/>
      <c r="B670" s="2">
        <v>20</v>
      </c>
      <c r="C670" s="32">
        <v>928.74</v>
      </c>
      <c r="D670" s="32">
        <v>0</v>
      </c>
      <c r="E670" s="32">
        <v>62.41</v>
      </c>
      <c r="F670" s="32">
        <v>947.37</v>
      </c>
      <c r="G670" s="34"/>
      <c r="H670" s="34"/>
    </row>
    <row r="671" spans="1:8" ht="12.75">
      <c r="A671" s="50"/>
      <c r="B671" s="2">
        <v>21</v>
      </c>
      <c r="C671" s="32">
        <v>879.54</v>
      </c>
      <c r="D671" s="32">
        <v>0</v>
      </c>
      <c r="E671" s="32">
        <v>67.4</v>
      </c>
      <c r="F671" s="32">
        <v>898.17</v>
      </c>
      <c r="G671" s="34"/>
      <c r="H671" s="34"/>
    </row>
    <row r="672" spans="1:8" ht="12.75">
      <c r="A672" s="50"/>
      <c r="B672" s="2">
        <v>22</v>
      </c>
      <c r="C672" s="32">
        <v>856.93</v>
      </c>
      <c r="D672" s="32">
        <v>0</v>
      </c>
      <c r="E672" s="32">
        <v>112.19</v>
      </c>
      <c r="F672" s="32">
        <v>875.56</v>
      </c>
      <c r="G672" s="34"/>
      <c r="H672" s="34"/>
    </row>
    <row r="673" spans="1:8" ht="12.75">
      <c r="A673" s="50"/>
      <c r="B673" s="2">
        <v>23</v>
      </c>
      <c r="C673" s="32">
        <v>847.91</v>
      </c>
      <c r="D673" s="32">
        <v>0</v>
      </c>
      <c r="E673" s="32">
        <v>77.62</v>
      </c>
      <c r="F673" s="32">
        <v>866.54</v>
      </c>
      <c r="G673" s="34"/>
      <c r="H673" s="34"/>
    </row>
    <row r="674" spans="1:8" ht="12.75">
      <c r="A674" s="49">
        <v>29</v>
      </c>
      <c r="B674" s="2">
        <v>0</v>
      </c>
      <c r="C674" s="32">
        <v>825.81</v>
      </c>
      <c r="D674" s="32">
        <v>5.11</v>
      </c>
      <c r="E674" s="32">
        <v>1.02</v>
      </c>
      <c r="F674" s="32">
        <v>844.44</v>
      </c>
      <c r="G674" s="34"/>
      <c r="H674" s="34"/>
    </row>
    <row r="675" spans="1:8" ht="12.75">
      <c r="A675" s="50"/>
      <c r="B675" s="2">
        <v>1</v>
      </c>
      <c r="C675" s="32">
        <v>810.55</v>
      </c>
      <c r="D675" s="32">
        <v>22</v>
      </c>
      <c r="E675" s="32">
        <v>0</v>
      </c>
      <c r="F675" s="32">
        <v>829.18</v>
      </c>
      <c r="G675" s="34"/>
      <c r="H675" s="34"/>
    </row>
    <row r="676" spans="1:8" ht="12.75">
      <c r="A676" s="50"/>
      <c r="B676" s="2">
        <v>2</v>
      </c>
      <c r="C676" s="32">
        <v>820.03</v>
      </c>
      <c r="D676" s="32">
        <v>16.43</v>
      </c>
      <c r="E676" s="32">
        <v>0</v>
      </c>
      <c r="F676" s="32">
        <v>838.66</v>
      </c>
      <c r="G676" s="34"/>
      <c r="H676" s="34"/>
    </row>
    <row r="677" spans="1:8" ht="12.75">
      <c r="A677" s="50"/>
      <c r="B677" s="2">
        <v>3</v>
      </c>
      <c r="C677" s="32">
        <v>828.63</v>
      </c>
      <c r="D677" s="32">
        <v>22.29</v>
      </c>
      <c r="E677" s="32">
        <v>0</v>
      </c>
      <c r="F677" s="32">
        <v>847.26</v>
      </c>
      <c r="G677" s="34"/>
      <c r="H677" s="34"/>
    </row>
    <row r="678" spans="1:8" ht="12.75">
      <c r="A678" s="50"/>
      <c r="B678" s="2">
        <v>4</v>
      </c>
      <c r="C678" s="32">
        <v>848.25</v>
      </c>
      <c r="D678" s="32">
        <v>28.52</v>
      </c>
      <c r="E678" s="32">
        <v>0</v>
      </c>
      <c r="F678" s="32">
        <v>866.88</v>
      </c>
      <c r="G678" s="34"/>
      <c r="H678" s="34"/>
    </row>
    <row r="679" spans="1:8" ht="12.75">
      <c r="A679" s="50"/>
      <c r="B679" s="2">
        <v>5</v>
      </c>
      <c r="C679" s="32">
        <v>894.6</v>
      </c>
      <c r="D679" s="32">
        <v>132.44</v>
      </c>
      <c r="E679" s="32">
        <v>0</v>
      </c>
      <c r="F679" s="32">
        <v>913.23</v>
      </c>
      <c r="G679" s="34"/>
      <c r="H679" s="34"/>
    </row>
    <row r="680" spans="1:8" ht="12.75">
      <c r="A680" s="50"/>
      <c r="B680" s="2">
        <v>6</v>
      </c>
      <c r="C680" s="32">
        <v>969.72</v>
      </c>
      <c r="D680" s="32">
        <v>90.91</v>
      </c>
      <c r="E680" s="32">
        <v>0</v>
      </c>
      <c r="F680" s="32">
        <v>988.35</v>
      </c>
      <c r="G680" s="34"/>
      <c r="H680" s="34"/>
    </row>
    <row r="681" spans="1:8" ht="12.75">
      <c r="A681" s="50"/>
      <c r="B681" s="2">
        <v>7</v>
      </c>
      <c r="C681" s="32">
        <v>1011.73</v>
      </c>
      <c r="D681" s="32">
        <v>36.95</v>
      </c>
      <c r="E681" s="32">
        <v>0</v>
      </c>
      <c r="F681" s="32">
        <v>1030.36</v>
      </c>
      <c r="G681" s="34"/>
      <c r="H681" s="34"/>
    </row>
    <row r="682" spans="1:8" ht="12.75">
      <c r="A682" s="50"/>
      <c r="B682" s="2">
        <v>8</v>
      </c>
      <c r="C682" s="32">
        <v>1007.05</v>
      </c>
      <c r="D682" s="32">
        <v>35.16</v>
      </c>
      <c r="E682" s="32">
        <v>0</v>
      </c>
      <c r="F682" s="32">
        <v>1025.68</v>
      </c>
      <c r="G682" s="34"/>
      <c r="H682" s="34"/>
    </row>
    <row r="683" spans="1:8" ht="12.75">
      <c r="A683" s="50"/>
      <c r="B683" s="2">
        <v>9</v>
      </c>
      <c r="C683" s="32">
        <v>1005.41</v>
      </c>
      <c r="D683" s="32">
        <v>30.32</v>
      </c>
      <c r="E683" s="32">
        <v>0</v>
      </c>
      <c r="F683" s="32">
        <v>1024.04</v>
      </c>
      <c r="G683" s="34"/>
      <c r="H683" s="34"/>
    </row>
    <row r="684" spans="1:8" ht="12.75">
      <c r="A684" s="50"/>
      <c r="B684" s="2">
        <v>10</v>
      </c>
      <c r="C684" s="32">
        <v>992.83</v>
      </c>
      <c r="D684" s="32">
        <v>30.44</v>
      </c>
      <c r="E684" s="32">
        <v>0</v>
      </c>
      <c r="F684" s="32">
        <v>1011.46</v>
      </c>
      <c r="G684" s="34"/>
      <c r="H684" s="34"/>
    </row>
    <row r="685" spans="1:8" ht="12.75">
      <c r="A685" s="50"/>
      <c r="B685" s="2">
        <v>11</v>
      </c>
      <c r="C685" s="32">
        <v>967.22</v>
      </c>
      <c r="D685" s="32">
        <v>23.75</v>
      </c>
      <c r="E685" s="32">
        <v>0</v>
      </c>
      <c r="F685" s="32">
        <v>985.85</v>
      </c>
      <c r="G685" s="34"/>
      <c r="H685" s="34"/>
    </row>
    <row r="686" spans="1:8" ht="12.75">
      <c r="A686" s="50"/>
      <c r="B686" s="2">
        <v>12</v>
      </c>
      <c r="C686" s="32">
        <v>967.95</v>
      </c>
      <c r="D686" s="32">
        <v>4.33</v>
      </c>
      <c r="E686" s="32">
        <v>3.82</v>
      </c>
      <c r="F686" s="32">
        <v>986.58</v>
      </c>
      <c r="G686" s="34"/>
      <c r="H686" s="34"/>
    </row>
    <row r="687" spans="1:8" ht="12.75">
      <c r="A687" s="50"/>
      <c r="B687" s="2">
        <v>13</v>
      </c>
      <c r="C687" s="32">
        <v>981.94</v>
      </c>
      <c r="D687" s="32">
        <v>25.78</v>
      </c>
      <c r="E687" s="32">
        <v>0</v>
      </c>
      <c r="F687" s="32">
        <v>1000.57</v>
      </c>
      <c r="G687" s="34"/>
      <c r="H687" s="34"/>
    </row>
    <row r="688" spans="1:8" ht="12.75">
      <c r="A688" s="50"/>
      <c r="B688" s="2">
        <v>14</v>
      </c>
      <c r="C688" s="32">
        <v>998.57</v>
      </c>
      <c r="D688" s="32">
        <v>30.81</v>
      </c>
      <c r="E688" s="32">
        <v>0</v>
      </c>
      <c r="F688" s="32">
        <v>1017.2</v>
      </c>
      <c r="G688" s="34"/>
      <c r="H688" s="34"/>
    </row>
    <row r="689" spans="1:8" ht="12.75">
      <c r="A689" s="50"/>
      <c r="B689" s="2">
        <v>15</v>
      </c>
      <c r="C689" s="32">
        <v>1002.04</v>
      </c>
      <c r="D689" s="32">
        <v>30.42</v>
      </c>
      <c r="E689" s="32">
        <v>0</v>
      </c>
      <c r="F689" s="32">
        <v>1020.67</v>
      </c>
      <c r="G689" s="34"/>
      <c r="H689" s="34"/>
    </row>
    <row r="690" spans="1:8" ht="12.75">
      <c r="A690" s="50"/>
      <c r="B690" s="2">
        <v>16</v>
      </c>
      <c r="C690" s="32">
        <v>1010.48</v>
      </c>
      <c r="D690" s="32">
        <v>1.16</v>
      </c>
      <c r="E690" s="32">
        <v>16.66</v>
      </c>
      <c r="F690" s="32">
        <v>1029.11</v>
      </c>
      <c r="G690" s="34"/>
      <c r="H690" s="34"/>
    </row>
    <row r="691" spans="1:8" ht="12.75">
      <c r="A691" s="50"/>
      <c r="B691" s="2">
        <v>17</v>
      </c>
      <c r="C691" s="32">
        <v>994.67</v>
      </c>
      <c r="D691" s="32">
        <v>0.45</v>
      </c>
      <c r="E691" s="32">
        <v>19.08</v>
      </c>
      <c r="F691" s="32">
        <v>1013.3</v>
      </c>
      <c r="G691" s="34"/>
      <c r="H691" s="34"/>
    </row>
    <row r="692" spans="1:8" ht="12.75">
      <c r="A692" s="50"/>
      <c r="B692" s="2">
        <v>18</v>
      </c>
      <c r="C692" s="32">
        <v>978.61</v>
      </c>
      <c r="D692" s="32">
        <v>0</v>
      </c>
      <c r="E692" s="32">
        <v>47.33</v>
      </c>
      <c r="F692" s="32">
        <v>997.24</v>
      </c>
      <c r="G692" s="34"/>
      <c r="H692" s="34"/>
    </row>
    <row r="693" spans="1:8" ht="12.75">
      <c r="A693" s="50"/>
      <c r="B693" s="2">
        <v>19</v>
      </c>
      <c r="C693" s="32">
        <v>970.65</v>
      </c>
      <c r="D693" s="32">
        <v>0</v>
      </c>
      <c r="E693" s="32">
        <v>102.08</v>
      </c>
      <c r="F693" s="32">
        <v>989.28</v>
      </c>
      <c r="G693" s="34"/>
      <c r="H693" s="34"/>
    </row>
    <row r="694" spans="1:8" ht="12.75">
      <c r="A694" s="50"/>
      <c r="B694" s="2">
        <v>20</v>
      </c>
      <c r="C694" s="32">
        <v>940.55</v>
      </c>
      <c r="D694" s="32">
        <v>0</v>
      </c>
      <c r="E694" s="32">
        <v>78.63</v>
      </c>
      <c r="F694" s="32">
        <v>959.18</v>
      </c>
      <c r="G694" s="34"/>
      <c r="H694" s="34"/>
    </row>
    <row r="695" spans="1:8" ht="12.75">
      <c r="A695" s="50"/>
      <c r="B695" s="2">
        <v>21</v>
      </c>
      <c r="C695" s="32">
        <v>891.75</v>
      </c>
      <c r="D695" s="32">
        <v>0</v>
      </c>
      <c r="E695" s="32">
        <v>70.87</v>
      </c>
      <c r="F695" s="32">
        <v>910.38</v>
      </c>
      <c r="G695" s="34"/>
      <c r="H695" s="34"/>
    </row>
    <row r="696" spans="1:8" ht="12.75">
      <c r="A696" s="50"/>
      <c r="B696" s="2">
        <v>22</v>
      </c>
      <c r="C696" s="32">
        <v>860.48</v>
      </c>
      <c r="D696" s="32">
        <v>0</v>
      </c>
      <c r="E696" s="32">
        <v>119.47</v>
      </c>
      <c r="F696" s="32">
        <v>879.11</v>
      </c>
      <c r="G696" s="34"/>
      <c r="H696" s="34"/>
    </row>
    <row r="697" spans="1:8" ht="12.75">
      <c r="A697" s="50"/>
      <c r="B697" s="2">
        <v>23</v>
      </c>
      <c r="C697" s="32">
        <v>848.37</v>
      </c>
      <c r="D697" s="32">
        <v>0</v>
      </c>
      <c r="E697" s="32">
        <v>80.62</v>
      </c>
      <c r="F697" s="32">
        <v>867</v>
      </c>
      <c r="G697" s="34"/>
      <c r="H697" s="34"/>
    </row>
    <row r="698" spans="1:8" ht="12.75">
      <c r="A698" s="49">
        <v>30</v>
      </c>
      <c r="B698" s="2">
        <v>0</v>
      </c>
      <c r="C698" s="32">
        <v>838.95</v>
      </c>
      <c r="D698" s="32">
        <v>0</v>
      </c>
      <c r="E698" s="32">
        <v>42.58</v>
      </c>
      <c r="F698" s="32">
        <v>857.58</v>
      </c>
      <c r="G698" s="34"/>
      <c r="H698" s="34"/>
    </row>
    <row r="699" spans="1:8" ht="12.75">
      <c r="A699" s="50"/>
      <c r="B699" s="2">
        <v>1</v>
      </c>
      <c r="C699" s="32">
        <v>826.07</v>
      </c>
      <c r="D699" s="32">
        <v>0</v>
      </c>
      <c r="E699" s="32">
        <v>40.51</v>
      </c>
      <c r="F699" s="32">
        <v>844.7</v>
      </c>
      <c r="G699" s="34"/>
      <c r="H699" s="34"/>
    </row>
    <row r="700" spans="1:8" ht="12.75">
      <c r="A700" s="50"/>
      <c r="B700" s="2">
        <v>2</v>
      </c>
      <c r="C700" s="32">
        <v>828.82</v>
      </c>
      <c r="D700" s="32">
        <v>11.12</v>
      </c>
      <c r="E700" s="32">
        <v>0.02</v>
      </c>
      <c r="F700" s="32">
        <v>847.45</v>
      </c>
      <c r="G700" s="34"/>
      <c r="H700" s="34"/>
    </row>
    <row r="701" spans="1:8" ht="12.75">
      <c r="A701" s="50"/>
      <c r="B701" s="2">
        <v>3</v>
      </c>
      <c r="C701" s="32">
        <v>835.16</v>
      </c>
      <c r="D701" s="32">
        <v>19.26</v>
      </c>
      <c r="E701" s="32">
        <v>0</v>
      </c>
      <c r="F701" s="32">
        <v>853.79</v>
      </c>
      <c r="G701" s="34"/>
      <c r="H701" s="34"/>
    </row>
    <row r="702" spans="1:8" ht="12.75">
      <c r="A702" s="50"/>
      <c r="B702" s="2">
        <v>4</v>
      </c>
      <c r="C702" s="32">
        <v>855.97</v>
      </c>
      <c r="D702" s="32">
        <v>15.98</v>
      </c>
      <c r="E702" s="32">
        <v>0</v>
      </c>
      <c r="F702" s="32">
        <v>874.6</v>
      </c>
      <c r="G702" s="34"/>
      <c r="H702" s="34"/>
    </row>
    <row r="703" spans="1:8" ht="12.75">
      <c r="A703" s="50"/>
      <c r="B703" s="2">
        <v>5</v>
      </c>
      <c r="C703" s="32">
        <v>907.08</v>
      </c>
      <c r="D703" s="32">
        <v>45.36</v>
      </c>
      <c r="E703" s="32">
        <v>0</v>
      </c>
      <c r="F703" s="32">
        <v>925.71</v>
      </c>
      <c r="G703" s="34"/>
      <c r="H703" s="34"/>
    </row>
    <row r="704" spans="1:8" ht="12.75">
      <c r="A704" s="50"/>
      <c r="B704" s="2">
        <v>6</v>
      </c>
      <c r="C704" s="32">
        <v>967.89</v>
      </c>
      <c r="D704" s="32">
        <v>38.9</v>
      </c>
      <c r="E704" s="32">
        <v>0</v>
      </c>
      <c r="F704" s="32">
        <v>986.52</v>
      </c>
      <c r="G704" s="34"/>
      <c r="H704" s="34"/>
    </row>
    <row r="705" spans="1:8" ht="12.75">
      <c r="A705" s="50"/>
      <c r="B705" s="2">
        <v>7</v>
      </c>
      <c r="C705" s="32">
        <v>1008.51</v>
      </c>
      <c r="D705" s="32">
        <v>14.58</v>
      </c>
      <c r="E705" s="32">
        <v>0.85</v>
      </c>
      <c r="F705" s="32">
        <v>1027.14</v>
      </c>
      <c r="G705" s="34"/>
      <c r="H705" s="34"/>
    </row>
    <row r="706" spans="1:8" ht="12.75">
      <c r="A706" s="50"/>
      <c r="B706" s="2">
        <v>8</v>
      </c>
      <c r="C706" s="32">
        <v>997.7</v>
      </c>
      <c r="D706" s="32">
        <v>25.17</v>
      </c>
      <c r="E706" s="32">
        <v>0</v>
      </c>
      <c r="F706" s="32">
        <v>1016.33</v>
      </c>
      <c r="G706" s="34"/>
      <c r="H706" s="34"/>
    </row>
    <row r="707" spans="1:8" ht="12.75">
      <c r="A707" s="50"/>
      <c r="B707" s="2">
        <v>9</v>
      </c>
      <c r="C707" s="32">
        <v>986.96</v>
      </c>
      <c r="D707" s="32">
        <v>28.2</v>
      </c>
      <c r="E707" s="32">
        <v>0</v>
      </c>
      <c r="F707" s="32">
        <v>1005.59</v>
      </c>
      <c r="G707" s="34"/>
      <c r="H707" s="34"/>
    </row>
    <row r="708" spans="1:8" ht="12.75">
      <c r="A708" s="50"/>
      <c r="B708" s="2">
        <v>10</v>
      </c>
      <c r="C708" s="32">
        <v>977.37</v>
      </c>
      <c r="D708" s="32">
        <v>18.91</v>
      </c>
      <c r="E708" s="32">
        <v>0.04</v>
      </c>
      <c r="F708" s="32">
        <v>996</v>
      </c>
      <c r="G708" s="34"/>
      <c r="H708" s="34"/>
    </row>
    <row r="709" spans="1:8" ht="12.75">
      <c r="A709" s="50"/>
      <c r="B709" s="2">
        <v>11</v>
      </c>
      <c r="C709" s="32">
        <v>972.49</v>
      </c>
      <c r="D709" s="32">
        <v>10.06</v>
      </c>
      <c r="E709" s="32">
        <v>1.92</v>
      </c>
      <c r="F709" s="32">
        <v>991.12</v>
      </c>
      <c r="G709" s="34"/>
      <c r="H709" s="34"/>
    </row>
    <row r="710" spans="1:8" ht="12.75">
      <c r="A710" s="50"/>
      <c r="B710" s="2">
        <v>12</v>
      </c>
      <c r="C710" s="32">
        <v>974.14</v>
      </c>
      <c r="D710" s="32">
        <v>11.29</v>
      </c>
      <c r="E710" s="32">
        <v>1.87</v>
      </c>
      <c r="F710" s="32">
        <v>992.77</v>
      </c>
      <c r="G710" s="34"/>
      <c r="H710" s="34"/>
    </row>
    <row r="711" spans="1:8" ht="12.75">
      <c r="A711" s="50"/>
      <c r="B711" s="2">
        <v>13</v>
      </c>
      <c r="C711" s="32">
        <v>986.28</v>
      </c>
      <c r="D711" s="32">
        <v>41.86</v>
      </c>
      <c r="E711" s="32">
        <v>0</v>
      </c>
      <c r="F711" s="32">
        <v>1004.91</v>
      </c>
      <c r="G711" s="34"/>
      <c r="H711" s="34"/>
    </row>
    <row r="712" spans="1:8" ht="12.75">
      <c r="A712" s="50"/>
      <c r="B712" s="2">
        <v>14</v>
      </c>
      <c r="C712" s="32">
        <v>1008.79</v>
      </c>
      <c r="D712" s="32">
        <v>40.6</v>
      </c>
      <c r="E712" s="32">
        <v>0</v>
      </c>
      <c r="F712" s="32">
        <v>1027.42</v>
      </c>
      <c r="G712" s="34"/>
      <c r="H712" s="34"/>
    </row>
    <row r="713" spans="1:8" ht="12.75">
      <c r="A713" s="50"/>
      <c r="B713" s="2">
        <v>15</v>
      </c>
      <c r="C713" s="32">
        <v>1009.33</v>
      </c>
      <c r="D713" s="32">
        <v>43.31</v>
      </c>
      <c r="E713" s="32">
        <v>0</v>
      </c>
      <c r="F713" s="32">
        <v>1027.96</v>
      </c>
      <c r="G713" s="34"/>
      <c r="H713" s="34"/>
    </row>
    <row r="714" spans="1:8" ht="12.75">
      <c r="A714" s="50"/>
      <c r="B714" s="2">
        <v>16</v>
      </c>
      <c r="C714" s="32">
        <v>1012.59</v>
      </c>
      <c r="D714" s="32">
        <v>64.98</v>
      </c>
      <c r="E714" s="32">
        <v>0</v>
      </c>
      <c r="F714" s="32">
        <v>1031.22</v>
      </c>
      <c r="G714" s="34"/>
      <c r="H714" s="34"/>
    </row>
    <row r="715" spans="1:8" ht="12.75">
      <c r="A715" s="50"/>
      <c r="B715" s="2">
        <v>17</v>
      </c>
      <c r="C715" s="32">
        <v>996.52</v>
      </c>
      <c r="D715" s="32">
        <v>2</v>
      </c>
      <c r="E715" s="32">
        <v>10.71</v>
      </c>
      <c r="F715" s="32">
        <v>1015.15</v>
      </c>
      <c r="G715" s="34"/>
      <c r="H715" s="34"/>
    </row>
    <row r="716" spans="1:8" ht="12.75">
      <c r="A716" s="50"/>
      <c r="B716" s="2">
        <v>18</v>
      </c>
      <c r="C716" s="32">
        <v>984.74</v>
      </c>
      <c r="D716" s="32">
        <v>0</v>
      </c>
      <c r="E716" s="32">
        <v>28.71</v>
      </c>
      <c r="F716" s="32">
        <v>1003.37</v>
      </c>
      <c r="G716" s="34"/>
      <c r="H716" s="34"/>
    </row>
    <row r="717" spans="1:8" ht="12.75">
      <c r="A717" s="50"/>
      <c r="B717" s="2">
        <v>19</v>
      </c>
      <c r="C717" s="32">
        <v>969.27</v>
      </c>
      <c r="D717" s="32">
        <v>0</v>
      </c>
      <c r="E717" s="32">
        <v>51.42</v>
      </c>
      <c r="F717" s="32">
        <v>987.9</v>
      </c>
      <c r="G717" s="34"/>
      <c r="H717" s="34"/>
    </row>
    <row r="718" spans="1:8" ht="12.75">
      <c r="A718" s="50"/>
      <c r="B718" s="2">
        <v>20</v>
      </c>
      <c r="C718" s="32">
        <v>939.01</v>
      </c>
      <c r="D718" s="32">
        <v>0</v>
      </c>
      <c r="E718" s="32">
        <v>59.13</v>
      </c>
      <c r="F718" s="32">
        <v>957.64</v>
      </c>
      <c r="G718" s="34"/>
      <c r="H718" s="34"/>
    </row>
    <row r="719" spans="1:8" ht="12.75">
      <c r="A719" s="50"/>
      <c r="B719" s="2">
        <v>21</v>
      </c>
      <c r="C719" s="32">
        <v>889.03</v>
      </c>
      <c r="D719" s="32">
        <v>0</v>
      </c>
      <c r="E719" s="32">
        <v>28.53</v>
      </c>
      <c r="F719" s="32">
        <v>907.66</v>
      </c>
      <c r="G719" s="34"/>
      <c r="H719" s="34"/>
    </row>
    <row r="720" spans="1:8" ht="12.75">
      <c r="A720" s="50"/>
      <c r="B720" s="2">
        <v>22</v>
      </c>
      <c r="C720" s="32">
        <v>859.47</v>
      </c>
      <c r="D720" s="32">
        <v>0</v>
      </c>
      <c r="E720" s="32">
        <v>115.42</v>
      </c>
      <c r="F720" s="32">
        <v>878.1</v>
      </c>
      <c r="G720" s="34"/>
      <c r="H720" s="34"/>
    </row>
    <row r="721" spans="1:8" ht="12.75">
      <c r="A721" s="50"/>
      <c r="B721" s="2">
        <v>23</v>
      </c>
      <c r="C721" s="32">
        <v>850.74</v>
      </c>
      <c r="D721" s="32">
        <v>0</v>
      </c>
      <c r="E721" s="32">
        <v>109.35</v>
      </c>
      <c r="F721" s="32">
        <v>869.37</v>
      </c>
      <c r="G721" s="34"/>
      <c r="H721" s="34"/>
    </row>
    <row r="722" spans="1:8" ht="12.75">
      <c r="A722" s="49">
        <v>31</v>
      </c>
      <c r="B722" s="2">
        <v>0</v>
      </c>
      <c r="C722" s="32"/>
      <c r="D722" s="32"/>
      <c r="E722" s="32"/>
      <c r="F722" s="32"/>
      <c r="G722" s="34"/>
      <c r="H722" s="34"/>
    </row>
    <row r="723" spans="1:8" ht="12.75">
      <c r="A723" s="50"/>
      <c r="B723" s="2">
        <v>1</v>
      </c>
      <c r="C723" s="32"/>
      <c r="D723" s="32"/>
      <c r="E723" s="32"/>
      <c r="F723" s="32"/>
      <c r="G723" s="34"/>
      <c r="H723" s="34"/>
    </row>
    <row r="724" spans="1:8" ht="12.75">
      <c r="A724" s="50"/>
      <c r="B724" s="2">
        <v>2</v>
      </c>
      <c r="C724" s="32"/>
      <c r="D724" s="32"/>
      <c r="E724" s="32"/>
      <c r="F724" s="32"/>
      <c r="G724" s="34"/>
      <c r="H724" s="34"/>
    </row>
    <row r="725" spans="1:8" ht="12.75">
      <c r="A725" s="50"/>
      <c r="B725" s="2">
        <v>3</v>
      </c>
      <c r="C725" s="32"/>
      <c r="D725" s="32"/>
      <c r="E725" s="32"/>
      <c r="F725" s="32"/>
      <c r="G725" s="34"/>
      <c r="H725" s="34"/>
    </row>
    <row r="726" spans="1:8" ht="12.75">
      <c r="A726" s="50"/>
      <c r="B726" s="2">
        <v>4</v>
      </c>
      <c r="C726" s="32"/>
      <c r="D726" s="32"/>
      <c r="E726" s="32"/>
      <c r="F726" s="32"/>
      <c r="G726" s="34"/>
      <c r="H726" s="34"/>
    </row>
    <row r="727" spans="1:8" ht="12.75">
      <c r="A727" s="50"/>
      <c r="B727" s="2">
        <v>5</v>
      </c>
      <c r="C727" s="32"/>
      <c r="D727" s="32"/>
      <c r="E727" s="32"/>
      <c r="F727" s="32"/>
      <c r="G727" s="34"/>
      <c r="H727" s="34"/>
    </row>
    <row r="728" spans="1:8" ht="12.75">
      <c r="A728" s="50"/>
      <c r="B728" s="2">
        <v>6</v>
      </c>
      <c r="C728" s="32"/>
      <c r="D728" s="32"/>
      <c r="E728" s="32"/>
      <c r="F728" s="32"/>
      <c r="G728" s="34"/>
      <c r="H728" s="34"/>
    </row>
    <row r="729" spans="1:8" ht="12.75">
      <c r="A729" s="50"/>
      <c r="B729" s="2">
        <v>7</v>
      </c>
      <c r="C729" s="32"/>
      <c r="D729" s="32"/>
      <c r="E729" s="32"/>
      <c r="F729" s="32"/>
      <c r="G729" s="34"/>
      <c r="H729" s="34"/>
    </row>
    <row r="730" spans="1:8" ht="12.75">
      <c r="A730" s="50"/>
      <c r="B730" s="2">
        <v>8</v>
      </c>
      <c r="C730" s="32"/>
      <c r="D730" s="32"/>
      <c r="E730" s="32"/>
      <c r="F730" s="32"/>
      <c r="G730" s="34"/>
      <c r="H730" s="34"/>
    </row>
    <row r="731" spans="1:8" ht="12.75">
      <c r="A731" s="50"/>
      <c r="B731" s="2">
        <v>9</v>
      </c>
      <c r="C731" s="32"/>
      <c r="D731" s="32"/>
      <c r="E731" s="32"/>
      <c r="F731" s="32"/>
      <c r="G731" s="34"/>
      <c r="H731" s="34"/>
    </row>
    <row r="732" spans="1:8" ht="12.75">
      <c r="A732" s="50"/>
      <c r="B732" s="2">
        <v>10</v>
      </c>
      <c r="C732" s="32"/>
      <c r="D732" s="32"/>
      <c r="E732" s="32"/>
      <c r="F732" s="32"/>
      <c r="G732" s="34"/>
      <c r="H732" s="34"/>
    </row>
    <row r="733" spans="1:8" ht="12.75">
      <c r="A733" s="50"/>
      <c r="B733" s="2">
        <v>11</v>
      </c>
      <c r="C733" s="32"/>
      <c r="D733" s="32"/>
      <c r="E733" s="32"/>
      <c r="F733" s="32"/>
      <c r="G733" s="34"/>
      <c r="H733" s="34"/>
    </row>
    <row r="734" spans="1:8" ht="12.75">
      <c r="A734" s="50"/>
      <c r="B734" s="2">
        <v>12</v>
      </c>
      <c r="C734" s="32"/>
      <c r="D734" s="32"/>
      <c r="E734" s="32"/>
      <c r="F734" s="32"/>
      <c r="G734" s="34"/>
      <c r="H734" s="34"/>
    </row>
    <row r="735" spans="1:8" ht="12.75">
      <c r="A735" s="50"/>
      <c r="B735" s="2">
        <v>13</v>
      </c>
      <c r="C735" s="32"/>
      <c r="D735" s="32"/>
      <c r="E735" s="32"/>
      <c r="F735" s="32"/>
      <c r="G735" s="34"/>
      <c r="H735" s="34"/>
    </row>
    <row r="736" spans="1:8" ht="12.75">
      <c r="A736" s="50"/>
      <c r="B736" s="2">
        <v>14</v>
      </c>
      <c r="C736" s="32"/>
      <c r="D736" s="32"/>
      <c r="E736" s="32"/>
      <c r="F736" s="32"/>
      <c r="G736" s="34"/>
      <c r="H736" s="34"/>
    </row>
    <row r="737" spans="1:8" ht="12.75">
      <c r="A737" s="50"/>
      <c r="B737" s="2">
        <v>15</v>
      </c>
      <c r="C737" s="32"/>
      <c r="D737" s="32"/>
      <c r="E737" s="32"/>
      <c r="F737" s="32"/>
      <c r="G737" s="34"/>
      <c r="H737" s="34"/>
    </row>
    <row r="738" spans="1:8" ht="12.75">
      <c r="A738" s="50"/>
      <c r="B738" s="2">
        <v>16</v>
      </c>
      <c r="C738" s="32"/>
      <c r="D738" s="32"/>
      <c r="E738" s="32"/>
      <c r="F738" s="32"/>
      <c r="G738" s="34"/>
      <c r="H738" s="34"/>
    </row>
    <row r="739" spans="1:8" ht="12.75">
      <c r="A739" s="50"/>
      <c r="B739" s="2">
        <v>17</v>
      </c>
      <c r="C739" s="32"/>
      <c r="D739" s="32"/>
      <c r="E739" s="32"/>
      <c r="F739" s="32"/>
      <c r="G739" s="34"/>
      <c r="H739" s="34"/>
    </row>
    <row r="740" spans="1:8" ht="12.75">
      <c r="A740" s="50"/>
      <c r="B740" s="2">
        <v>18</v>
      </c>
      <c r="C740" s="32"/>
      <c r="D740" s="32"/>
      <c r="E740" s="32"/>
      <c r="F740" s="32"/>
      <c r="G740" s="34"/>
      <c r="H740" s="34"/>
    </row>
    <row r="741" spans="1:8" ht="12.75">
      <c r="A741" s="50"/>
      <c r="B741" s="2">
        <v>19</v>
      </c>
      <c r="C741" s="32"/>
      <c r="D741" s="32"/>
      <c r="E741" s="32"/>
      <c r="F741" s="32"/>
      <c r="G741" s="34"/>
      <c r="H741" s="34"/>
    </row>
    <row r="742" spans="1:8" ht="12.75">
      <c r="A742" s="50"/>
      <c r="B742" s="2">
        <v>20</v>
      </c>
      <c r="C742" s="32"/>
      <c r="D742" s="32"/>
      <c r="E742" s="32"/>
      <c r="F742" s="32"/>
      <c r="G742" s="34"/>
      <c r="H742" s="34"/>
    </row>
    <row r="743" spans="1:8" ht="12.75">
      <c r="A743" s="50"/>
      <c r="B743" s="2">
        <v>21</v>
      </c>
      <c r="C743" s="32"/>
      <c r="D743" s="32"/>
      <c r="E743" s="32"/>
      <c r="F743" s="32"/>
      <c r="G743" s="34"/>
      <c r="H743" s="34"/>
    </row>
    <row r="744" spans="1:8" ht="12.75">
      <c r="A744" s="50"/>
      <c r="B744" s="2">
        <v>22</v>
      </c>
      <c r="C744" s="32"/>
      <c r="D744" s="32"/>
      <c r="E744" s="32"/>
      <c r="F744" s="32"/>
      <c r="G744" s="34"/>
      <c r="H744" s="34"/>
    </row>
    <row r="745" spans="1:8" ht="12.75">
      <c r="A745" s="50"/>
      <c r="B745" s="3">
        <v>23</v>
      </c>
      <c r="C745" s="32"/>
      <c r="D745" s="32"/>
      <c r="E745" s="32"/>
      <c r="F745" s="32"/>
      <c r="G745" s="34"/>
      <c r="H745" s="34"/>
    </row>
  </sheetData>
  <sheetProtection/>
  <mergeCells count="32">
    <mergeCell ref="A98:A121"/>
    <mergeCell ref="A122:A145"/>
    <mergeCell ref="A146:A169"/>
    <mergeCell ref="A170:A193"/>
    <mergeCell ref="A2:A25"/>
    <mergeCell ref="A26:A49"/>
    <mergeCell ref="A50:A73"/>
    <mergeCell ref="A74:A97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530:A553"/>
    <mergeCell ref="A554:A577"/>
    <mergeCell ref="A386:A409"/>
    <mergeCell ref="A410:A433"/>
    <mergeCell ref="A434:A457"/>
    <mergeCell ref="A458:A481"/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80" customWidth="1"/>
    <col min="2" max="5" width="20.625" style="80" customWidth="1"/>
    <col min="6" max="16384" width="7.00390625" style="80" customWidth="1"/>
  </cols>
  <sheetData>
    <row r="1" spans="1:9" s="85" customFormat="1" ht="18.75">
      <c r="A1" s="86" t="s">
        <v>156</v>
      </c>
      <c r="B1" s="86"/>
      <c r="C1" s="86"/>
      <c r="D1" s="86"/>
      <c r="E1" s="86"/>
      <c r="F1" s="80"/>
      <c r="G1" s="94"/>
      <c r="H1" s="103"/>
      <c r="I1" s="103"/>
    </row>
    <row r="2" spans="1:9" s="85" customFormat="1" ht="15.75">
      <c r="A2" s="127" t="s">
        <v>159</v>
      </c>
      <c r="B2" s="127"/>
      <c r="C2" s="127"/>
      <c r="D2" s="127"/>
      <c r="E2" s="127"/>
      <c r="F2" s="80"/>
      <c r="G2" s="94"/>
      <c r="H2" s="103"/>
      <c r="I2" s="103"/>
    </row>
    <row r="3" spans="1:9" s="85" customFormat="1" ht="15">
      <c r="A3" s="90"/>
      <c r="F3" s="80"/>
      <c r="G3" s="94"/>
      <c r="H3" s="103"/>
      <c r="I3" s="103"/>
    </row>
    <row r="4" spans="1:9" s="85" customFormat="1" ht="15.75">
      <c r="A4" s="128" t="s">
        <v>93</v>
      </c>
      <c r="B4" s="128"/>
      <c r="C4" s="128"/>
      <c r="D4" s="128"/>
      <c r="E4" s="128"/>
      <c r="F4" s="80"/>
      <c r="G4" s="94"/>
      <c r="H4" s="103"/>
      <c r="I4" s="103"/>
    </row>
    <row r="5" spans="1:9" s="85" customFormat="1" ht="15">
      <c r="A5" s="129"/>
      <c r="B5" s="129"/>
      <c r="C5" s="129"/>
      <c r="D5" s="129"/>
      <c r="E5" s="129"/>
      <c r="F5" s="80"/>
      <c r="G5" s="94"/>
      <c r="H5" s="103"/>
      <c r="I5" s="103"/>
    </row>
    <row r="6" spans="1:9" s="130" customFormat="1" ht="15.75">
      <c r="A6" s="93" t="s">
        <v>25</v>
      </c>
      <c r="B6" s="93"/>
      <c r="C6" s="93"/>
      <c r="D6" s="93"/>
      <c r="E6" s="93"/>
      <c r="F6" s="80"/>
      <c r="G6" s="94"/>
      <c r="H6" s="103"/>
      <c r="I6" s="103"/>
    </row>
    <row r="7" spans="1:9" s="130" customFormat="1" ht="15.75">
      <c r="A7" s="93"/>
      <c r="B7" s="95" t="s">
        <v>18</v>
      </c>
      <c r="C7" s="95" t="s">
        <v>19</v>
      </c>
      <c r="D7" s="95" t="s">
        <v>20</v>
      </c>
      <c r="E7" s="95" t="s">
        <v>21</v>
      </c>
      <c r="F7" s="80"/>
      <c r="G7" s="94"/>
      <c r="H7" s="103"/>
      <c r="I7" s="103"/>
    </row>
    <row r="8" spans="1:9" ht="15.75">
      <c r="A8" s="131" t="s">
        <v>95</v>
      </c>
      <c r="B8" s="132">
        <v>1314.24</v>
      </c>
      <c r="C8" s="132">
        <v>1314.24</v>
      </c>
      <c r="D8" s="132">
        <v>1314.24</v>
      </c>
      <c r="E8" s="132">
        <v>1314.24</v>
      </c>
      <c r="G8" s="94"/>
      <c r="H8" s="103"/>
      <c r="I8" s="103"/>
    </row>
    <row r="9" spans="1:9" ht="15.75">
      <c r="A9" s="131" t="s">
        <v>96</v>
      </c>
      <c r="B9" s="132">
        <v>2528.03</v>
      </c>
      <c r="C9" s="132">
        <v>2528.03</v>
      </c>
      <c r="D9" s="132">
        <v>2528.03</v>
      </c>
      <c r="E9" s="132">
        <v>2528.03</v>
      </c>
      <c r="G9" s="94"/>
      <c r="H9" s="103"/>
      <c r="I9" s="103"/>
    </row>
    <row r="10" spans="1:9" ht="15.75">
      <c r="A10" s="131" t="s">
        <v>97</v>
      </c>
      <c r="B10" s="132">
        <v>6558.06</v>
      </c>
      <c r="C10" s="132">
        <v>6558.06</v>
      </c>
      <c r="D10" s="132">
        <v>6558.06</v>
      </c>
      <c r="E10" s="132">
        <v>6558.06</v>
      </c>
      <c r="G10" s="94"/>
      <c r="H10" s="103"/>
      <c r="I10" s="103"/>
    </row>
    <row r="11" spans="1:5" ht="15.75">
      <c r="A11" s="133"/>
      <c r="B11" s="43"/>
      <c r="C11" s="43"/>
      <c r="D11" s="43"/>
      <c r="E11" s="43"/>
    </row>
    <row r="12" spans="1:9" s="85" customFormat="1" ht="15.75">
      <c r="A12" s="128" t="s">
        <v>94</v>
      </c>
      <c r="B12" s="128"/>
      <c r="C12" s="128"/>
      <c r="D12" s="128"/>
      <c r="E12" s="128"/>
      <c r="F12" s="80"/>
      <c r="G12" s="80"/>
      <c r="H12" s="80"/>
      <c r="I12" s="80"/>
    </row>
    <row r="13" spans="1:9" s="85" customFormat="1" ht="15.75">
      <c r="A13" s="134"/>
      <c r="B13" s="134"/>
      <c r="C13" s="134"/>
      <c r="D13" s="134"/>
      <c r="E13" s="134"/>
      <c r="F13" s="80"/>
      <c r="G13" s="80"/>
      <c r="H13" s="80"/>
      <c r="I13" s="80"/>
    </row>
    <row r="14" spans="1:9" s="130" customFormat="1" ht="15.75">
      <c r="A14" s="93" t="s">
        <v>25</v>
      </c>
      <c r="B14" s="93"/>
      <c r="C14" s="93"/>
      <c r="D14" s="93"/>
      <c r="E14" s="93"/>
      <c r="F14" s="80"/>
      <c r="G14" s="80"/>
      <c r="H14" s="80"/>
      <c r="I14" s="80"/>
    </row>
    <row r="15" spans="1:9" s="130" customFormat="1" ht="15.75">
      <c r="A15" s="93"/>
      <c r="B15" s="95" t="s">
        <v>18</v>
      </c>
      <c r="C15" s="95" t="s">
        <v>19</v>
      </c>
      <c r="D15" s="95" t="s">
        <v>20</v>
      </c>
      <c r="E15" s="95" t="s">
        <v>21</v>
      </c>
      <c r="F15" s="80"/>
      <c r="G15" s="80"/>
      <c r="H15" s="80"/>
      <c r="I15" s="80"/>
    </row>
    <row r="16" spans="1:5" ht="15.75">
      <c r="A16" s="131" t="s">
        <v>95</v>
      </c>
      <c r="B16" s="132">
        <v>1314.24</v>
      </c>
      <c r="C16" s="132">
        <v>1314.24</v>
      </c>
      <c r="D16" s="132">
        <v>1314.24</v>
      </c>
      <c r="E16" s="132">
        <v>1314.24</v>
      </c>
    </row>
    <row r="17" spans="1:5" ht="15.75">
      <c r="A17" s="131" t="s">
        <v>98</v>
      </c>
      <c r="B17" s="132">
        <v>4175.59</v>
      </c>
      <c r="C17" s="132">
        <v>4175.59</v>
      </c>
      <c r="D17" s="132">
        <v>4175.59</v>
      </c>
      <c r="E17" s="132">
        <v>4175.59</v>
      </c>
    </row>
    <row r="18" spans="1:5" ht="15">
      <c r="A18" s="135"/>
      <c r="B18" s="136"/>
      <c r="C18" s="136"/>
      <c r="D18" s="136"/>
      <c r="E18" s="136"/>
    </row>
    <row r="19" spans="1:5" ht="15.75">
      <c r="A19" s="118" t="s">
        <v>89</v>
      </c>
      <c r="B19" s="136"/>
      <c r="C19" s="136"/>
      <c r="D19" s="136"/>
      <c r="E19" s="136"/>
    </row>
    <row r="20" spans="1:5" ht="15">
      <c r="A20" s="135"/>
      <c r="B20" s="136"/>
      <c r="C20" s="136"/>
      <c r="D20" s="136"/>
      <c r="E20" s="136"/>
    </row>
    <row r="21" spans="1:5" s="139" customFormat="1" ht="15.75">
      <c r="A21" s="137" t="s">
        <v>99</v>
      </c>
      <c r="B21" s="137"/>
      <c r="C21" s="137"/>
      <c r="D21" s="137"/>
      <c r="E21" s="187">
        <v>866.05</v>
      </c>
    </row>
    <row r="22" spans="1:5" s="139" customFormat="1" ht="15.75">
      <c r="A22" s="137" t="s">
        <v>100</v>
      </c>
      <c r="B22" s="137"/>
      <c r="C22" s="137"/>
      <c r="D22" s="137"/>
      <c r="E22" s="187">
        <v>2079.84</v>
      </c>
    </row>
    <row r="23" spans="1:5" s="139" customFormat="1" ht="15.75">
      <c r="A23" s="137" t="s">
        <v>101</v>
      </c>
      <c r="B23" s="137"/>
      <c r="C23" s="137"/>
      <c r="D23" s="137"/>
      <c r="E23" s="187">
        <v>6109.87</v>
      </c>
    </row>
    <row r="24" spans="1:5" s="139" customFormat="1" ht="15.75">
      <c r="A24" s="137" t="s">
        <v>102</v>
      </c>
      <c r="B24" s="137"/>
      <c r="C24" s="137"/>
      <c r="D24" s="137"/>
      <c r="E24" s="187">
        <v>3727.4</v>
      </c>
    </row>
    <row r="25" ht="15">
      <c r="A25" s="140"/>
    </row>
    <row r="26" spans="1:5" ht="15.75">
      <c r="A26" s="141"/>
      <c r="B26" s="120"/>
      <c r="C26" s="120"/>
      <c r="D26" s="120"/>
      <c r="E26" s="120"/>
    </row>
    <row r="27" spans="1:5" ht="15.75">
      <c r="A27" s="141"/>
      <c r="B27" s="95" t="s">
        <v>18</v>
      </c>
      <c r="C27" s="95" t="s">
        <v>19</v>
      </c>
      <c r="D27" s="95" t="s">
        <v>20</v>
      </c>
      <c r="E27" s="95" t="s">
        <v>21</v>
      </c>
    </row>
    <row r="28" spans="1:5" ht="15.75">
      <c r="A28" s="122" t="s">
        <v>137</v>
      </c>
      <c r="B28" s="124">
        <v>445.96</v>
      </c>
      <c r="C28" s="125">
        <v>445.96</v>
      </c>
      <c r="D28" s="125">
        <v>445.96</v>
      </c>
      <c r="E28" s="125">
        <v>445.96</v>
      </c>
    </row>
    <row r="29" spans="1:5" ht="15.75">
      <c r="A29" s="122" t="s">
        <v>138</v>
      </c>
      <c r="B29" s="124">
        <v>445.96</v>
      </c>
      <c r="C29" s="125">
        <v>445.96</v>
      </c>
      <c r="D29" s="125">
        <v>445.96</v>
      </c>
      <c r="E29" s="125">
        <v>445.96</v>
      </c>
    </row>
    <row r="30" spans="1:5" ht="15.75">
      <c r="A30" s="122" t="s">
        <v>140</v>
      </c>
      <c r="B30" s="124">
        <v>445.96</v>
      </c>
      <c r="C30" s="125">
        <v>445.96</v>
      </c>
      <c r="D30" s="125">
        <v>445.96</v>
      </c>
      <c r="E30" s="125">
        <v>445.96</v>
      </c>
    </row>
    <row r="31" spans="1:5" ht="15.75">
      <c r="A31" s="122" t="s">
        <v>139</v>
      </c>
      <c r="B31" s="124">
        <v>445.96</v>
      </c>
      <c r="C31" s="125">
        <v>445.96</v>
      </c>
      <c r="D31" s="125">
        <v>445.96</v>
      </c>
      <c r="E31" s="125">
        <v>445.96</v>
      </c>
    </row>
    <row r="32" spans="1:5" ht="15.75">
      <c r="A32" s="122" t="s">
        <v>58</v>
      </c>
      <c r="B32" s="124">
        <v>2.23</v>
      </c>
      <c r="C32" s="125">
        <v>2.23</v>
      </c>
      <c r="D32" s="125">
        <v>2.23</v>
      </c>
      <c r="E32" s="125">
        <v>2.23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126" customFormat="1" ht="15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</row>
    <row r="95" spans="1:16" s="126" customFormat="1" ht="15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26:A27"/>
    <mergeCell ref="B26:E26"/>
    <mergeCell ref="A14:A15"/>
    <mergeCell ref="B14:E14"/>
    <mergeCell ref="A21:D21"/>
    <mergeCell ref="A22:D22"/>
    <mergeCell ref="A23:D23"/>
    <mergeCell ref="A24:D24"/>
    <mergeCell ref="A1:E1"/>
    <mergeCell ref="A2:E2"/>
    <mergeCell ref="A4:E4"/>
    <mergeCell ref="A6:A7"/>
    <mergeCell ref="B6:E6"/>
    <mergeCell ref="A12:E12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114"/>
  <sheetViews>
    <sheetView view="pageBreakPreview" zoomScale="70" zoomScaleNormal="70" zoomScaleSheetLayoutView="70" zoomScalePageLayoutView="0" workbookViewId="0" topLeftCell="A1">
      <pane xSplit="1" ySplit="6" topLeftCell="B7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L49" sqref="L49"/>
    </sheetView>
  </sheetViews>
  <sheetFormatPr defaultColWidth="7.00390625" defaultRowHeight="12.75" outlineLevelRow="1"/>
  <cols>
    <col min="1" max="1" width="6.125" style="9" customWidth="1"/>
    <col min="2" max="25" width="13.75390625" style="9" customWidth="1"/>
    <col min="26" max="16384" width="7.00390625" style="9" customWidth="1"/>
  </cols>
  <sheetData>
    <row r="1" spans="1:25" ht="18.75">
      <c r="A1" s="54" t="s">
        <v>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15.75">
      <c r="A2" s="55" t="s">
        <v>122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17" ht="15.75">
      <c r="A3" s="10"/>
      <c r="B3" s="27"/>
      <c r="C3" s="26"/>
      <c r="D3" s="26"/>
      <c r="E3" s="26"/>
      <c r="O3" s="11"/>
      <c r="P3" s="59"/>
      <c r="Q3" s="59"/>
    </row>
    <row r="4" spans="1:25" ht="15.75">
      <c r="A4" s="56" t="s">
        <v>104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25" ht="18.75" customHeight="1">
      <c r="A5" s="57" t="s">
        <v>28</v>
      </c>
      <c r="B5" s="76" t="s">
        <v>168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8"/>
    </row>
    <row r="6" spans="1:25" ht="15.75">
      <c r="A6" s="57"/>
      <c r="B6" s="16" t="s">
        <v>29</v>
      </c>
      <c r="C6" s="16" t="s">
        <v>30</v>
      </c>
      <c r="D6" s="16" t="s">
        <v>31</v>
      </c>
      <c r="E6" s="16" t="s">
        <v>32</v>
      </c>
      <c r="F6" s="16" t="s">
        <v>33</v>
      </c>
      <c r="G6" s="16" t="s">
        <v>34</v>
      </c>
      <c r="H6" s="16" t="s">
        <v>35</v>
      </c>
      <c r="I6" s="16" t="s">
        <v>36</v>
      </c>
      <c r="J6" s="16" t="s">
        <v>37</v>
      </c>
      <c r="K6" s="16" t="s">
        <v>38</v>
      </c>
      <c r="L6" s="16" t="s">
        <v>39</v>
      </c>
      <c r="M6" s="16" t="s">
        <v>40</v>
      </c>
      <c r="N6" s="16" t="s">
        <v>41</v>
      </c>
      <c r="O6" s="16" t="s">
        <v>42</v>
      </c>
      <c r="P6" s="16" t="s">
        <v>43</v>
      </c>
      <c r="Q6" s="16" t="s">
        <v>44</v>
      </c>
      <c r="R6" s="16" t="s">
        <v>45</v>
      </c>
      <c r="S6" s="16" t="s">
        <v>46</v>
      </c>
      <c r="T6" s="16" t="s">
        <v>47</v>
      </c>
      <c r="U6" s="16" t="s">
        <v>48</v>
      </c>
      <c r="V6" s="16" t="s">
        <v>49</v>
      </c>
      <c r="W6" s="16" t="s">
        <v>50</v>
      </c>
      <c r="X6" s="16" t="s">
        <v>51</v>
      </c>
      <c r="Y6" s="16" t="s">
        <v>52</v>
      </c>
    </row>
    <row r="7" spans="1:25" ht="15.75">
      <c r="A7" s="17">
        <v>1</v>
      </c>
      <c r="B7" s="28">
        <v>1321.62</v>
      </c>
      <c r="C7" s="28">
        <v>1316.91</v>
      </c>
      <c r="D7" s="28">
        <v>1318.03</v>
      </c>
      <c r="E7" s="28">
        <v>1321.84</v>
      </c>
      <c r="F7" s="28">
        <v>1347.87</v>
      </c>
      <c r="G7" s="28">
        <v>1451.53</v>
      </c>
      <c r="H7" s="28">
        <v>1549.3</v>
      </c>
      <c r="I7" s="28">
        <v>1558.73</v>
      </c>
      <c r="J7" s="28">
        <v>1580.19</v>
      </c>
      <c r="K7" s="28">
        <v>1576.44</v>
      </c>
      <c r="L7" s="28">
        <v>1535.32</v>
      </c>
      <c r="M7" s="28">
        <v>1563.16</v>
      </c>
      <c r="N7" s="28">
        <v>1541.99</v>
      </c>
      <c r="O7" s="28">
        <v>1546.8</v>
      </c>
      <c r="P7" s="28">
        <v>1608.52</v>
      </c>
      <c r="Q7" s="28">
        <v>1629.21</v>
      </c>
      <c r="R7" s="28">
        <v>1636.68</v>
      </c>
      <c r="S7" s="28">
        <v>1621.75</v>
      </c>
      <c r="T7" s="28">
        <v>1588.14</v>
      </c>
      <c r="U7" s="28">
        <v>1564.49</v>
      </c>
      <c r="V7" s="28">
        <v>1514.83</v>
      </c>
      <c r="W7" s="28">
        <v>1413.6</v>
      </c>
      <c r="X7" s="28">
        <v>1331.61</v>
      </c>
      <c r="Y7" s="28">
        <v>1316.15</v>
      </c>
    </row>
    <row r="8" spans="1:25" ht="15.75">
      <c r="A8" s="17">
        <v>2</v>
      </c>
      <c r="B8" s="28">
        <v>1317.71</v>
      </c>
      <c r="C8" s="28">
        <v>1317.25</v>
      </c>
      <c r="D8" s="28">
        <v>1317.36</v>
      </c>
      <c r="E8" s="28">
        <v>1319.16</v>
      </c>
      <c r="F8" s="28">
        <v>1329.65</v>
      </c>
      <c r="G8" s="28">
        <v>1355.3</v>
      </c>
      <c r="H8" s="28">
        <v>1365.19</v>
      </c>
      <c r="I8" s="28">
        <v>1378.82</v>
      </c>
      <c r="J8" s="28">
        <v>1382.61</v>
      </c>
      <c r="K8" s="28">
        <v>1386.85</v>
      </c>
      <c r="L8" s="28">
        <v>1376.42</v>
      </c>
      <c r="M8" s="28">
        <v>1386.6</v>
      </c>
      <c r="N8" s="28">
        <v>1384.76</v>
      </c>
      <c r="O8" s="28">
        <v>1384.27</v>
      </c>
      <c r="P8" s="28">
        <v>1385.64</v>
      </c>
      <c r="Q8" s="28">
        <v>1386.1</v>
      </c>
      <c r="R8" s="28">
        <v>1431.93</v>
      </c>
      <c r="S8" s="28">
        <v>1392.51</v>
      </c>
      <c r="T8" s="28">
        <v>1377.12</v>
      </c>
      <c r="U8" s="28">
        <v>1362.73</v>
      </c>
      <c r="V8" s="28">
        <v>1345.47</v>
      </c>
      <c r="W8" s="28">
        <v>1326.57</v>
      </c>
      <c r="X8" s="28">
        <v>1320.03</v>
      </c>
      <c r="Y8" s="28">
        <v>1317.81</v>
      </c>
    </row>
    <row r="9" spans="1:25" ht="15.75">
      <c r="A9" s="17">
        <v>3</v>
      </c>
      <c r="B9" s="28">
        <v>1325.59</v>
      </c>
      <c r="C9" s="28">
        <v>1325.72</v>
      </c>
      <c r="D9" s="28">
        <v>1324.46</v>
      </c>
      <c r="E9" s="28">
        <v>1324.48</v>
      </c>
      <c r="F9" s="28">
        <v>1325.69</v>
      </c>
      <c r="G9" s="28">
        <v>1333.71</v>
      </c>
      <c r="H9" s="28">
        <v>1350.48</v>
      </c>
      <c r="I9" s="28">
        <v>1358.16</v>
      </c>
      <c r="J9" s="28">
        <v>1470.54</v>
      </c>
      <c r="K9" s="28">
        <v>1441.05</v>
      </c>
      <c r="L9" s="28">
        <v>1379.04</v>
      </c>
      <c r="M9" s="28">
        <v>1403.37</v>
      </c>
      <c r="N9" s="28">
        <v>1486.55</v>
      </c>
      <c r="O9" s="28">
        <v>1479.34</v>
      </c>
      <c r="P9" s="28">
        <v>1507.56</v>
      </c>
      <c r="Q9" s="28">
        <v>1554.54</v>
      </c>
      <c r="R9" s="28">
        <v>1577.21</v>
      </c>
      <c r="S9" s="28">
        <v>1623.08</v>
      </c>
      <c r="T9" s="28">
        <v>1554.93</v>
      </c>
      <c r="U9" s="28">
        <v>1459.99</v>
      </c>
      <c r="V9" s="28">
        <v>1374.32</v>
      </c>
      <c r="W9" s="28">
        <v>1349.47</v>
      </c>
      <c r="X9" s="28">
        <v>1333.83</v>
      </c>
      <c r="Y9" s="28">
        <v>1329.83</v>
      </c>
    </row>
    <row r="10" spans="1:25" ht="15.75">
      <c r="A10" s="17">
        <v>4</v>
      </c>
      <c r="B10" s="28">
        <v>1328.32</v>
      </c>
      <c r="C10" s="28">
        <v>1324.45</v>
      </c>
      <c r="D10" s="28">
        <v>1323.14</v>
      </c>
      <c r="E10" s="28">
        <v>1318.17</v>
      </c>
      <c r="F10" s="28">
        <v>1325.21</v>
      </c>
      <c r="G10" s="28">
        <v>1333.73</v>
      </c>
      <c r="H10" s="28">
        <v>1349.23</v>
      </c>
      <c r="I10" s="28">
        <v>1392.5</v>
      </c>
      <c r="J10" s="28">
        <v>1415.86</v>
      </c>
      <c r="K10" s="28">
        <v>1495.39</v>
      </c>
      <c r="L10" s="28">
        <v>1491.58</v>
      </c>
      <c r="M10" s="28">
        <v>1490.25</v>
      </c>
      <c r="N10" s="28">
        <v>1488.38</v>
      </c>
      <c r="O10" s="28">
        <v>1494.99</v>
      </c>
      <c r="P10" s="28">
        <v>1553.05</v>
      </c>
      <c r="Q10" s="28">
        <v>1609.79</v>
      </c>
      <c r="R10" s="28">
        <v>1648.63</v>
      </c>
      <c r="S10" s="28">
        <v>1682.23</v>
      </c>
      <c r="T10" s="28">
        <v>1650.55</v>
      </c>
      <c r="U10" s="28">
        <v>1536.41</v>
      </c>
      <c r="V10" s="28">
        <v>1408.43</v>
      </c>
      <c r="W10" s="28">
        <v>1349.85</v>
      </c>
      <c r="X10" s="28">
        <v>1328.04</v>
      </c>
      <c r="Y10" s="28">
        <v>1326.27</v>
      </c>
    </row>
    <row r="11" spans="1:25" ht="15.75">
      <c r="A11" s="17">
        <v>5</v>
      </c>
      <c r="B11" s="28">
        <v>1322.38</v>
      </c>
      <c r="C11" s="28">
        <v>1321.11</v>
      </c>
      <c r="D11" s="28">
        <v>1321.64</v>
      </c>
      <c r="E11" s="28">
        <v>1319.6</v>
      </c>
      <c r="F11" s="28">
        <v>1323.92</v>
      </c>
      <c r="G11" s="28">
        <v>1319.46</v>
      </c>
      <c r="H11" s="28">
        <v>1336.11</v>
      </c>
      <c r="I11" s="28">
        <v>1381.6</v>
      </c>
      <c r="J11" s="28">
        <v>1407.55</v>
      </c>
      <c r="K11" s="28">
        <v>1412.51</v>
      </c>
      <c r="L11" s="28">
        <v>1408.01</v>
      </c>
      <c r="M11" s="28">
        <v>1409.58</v>
      </c>
      <c r="N11" s="28">
        <v>1404.97</v>
      </c>
      <c r="O11" s="28">
        <v>1399.6</v>
      </c>
      <c r="P11" s="28">
        <v>1419</v>
      </c>
      <c r="Q11" s="28">
        <v>1435.94</v>
      </c>
      <c r="R11" s="28">
        <v>1447.44</v>
      </c>
      <c r="S11" s="28">
        <v>1441.99</v>
      </c>
      <c r="T11" s="28">
        <v>1417.76</v>
      </c>
      <c r="U11" s="28">
        <v>1376.12</v>
      </c>
      <c r="V11" s="28">
        <v>1339.76</v>
      </c>
      <c r="W11" s="28">
        <v>1317.57</v>
      </c>
      <c r="X11" s="28">
        <v>1309.67</v>
      </c>
      <c r="Y11" s="28">
        <v>1305.29</v>
      </c>
    </row>
    <row r="12" spans="1:25" ht="15.75">
      <c r="A12" s="17">
        <v>6</v>
      </c>
      <c r="B12" s="28">
        <v>1298.78</v>
      </c>
      <c r="C12" s="28">
        <v>1299.69</v>
      </c>
      <c r="D12" s="28">
        <v>1299.65</v>
      </c>
      <c r="E12" s="28">
        <v>1304.19</v>
      </c>
      <c r="F12" s="28">
        <v>1316.12</v>
      </c>
      <c r="G12" s="28">
        <v>1347.47</v>
      </c>
      <c r="H12" s="28">
        <v>1418.41</v>
      </c>
      <c r="I12" s="28">
        <v>1452.26</v>
      </c>
      <c r="J12" s="28">
        <v>1395.81</v>
      </c>
      <c r="K12" s="28">
        <v>1373.43</v>
      </c>
      <c r="L12" s="28">
        <v>1370.86</v>
      </c>
      <c r="M12" s="28">
        <v>1357.84</v>
      </c>
      <c r="N12" s="28">
        <v>1374.89</v>
      </c>
      <c r="O12" s="28">
        <v>1407.83</v>
      </c>
      <c r="P12" s="28">
        <v>1420.22</v>
      </c>
      <c r="Q12" s="28">
        <v>1429.49</v>
      </c>
      <c r="R12" s="28">
        <v>1459.35</v>
      </c>
      <c r="S12" s="28">
        <v>1426.52</v>
      </c>
      <c r="T12" s="28">
        <v>1411.96</v>
      </c>
      <c r="U12" s="28">
        <v>1381.16</v>
      </c>
      <c r="V12" s="28">
        <v>1345.68</v>
      </c>
      <c r="W12" s="28">
        <v>1319.46</v>
      </c>
      <c r="X12" s="28">
        <v>1305.47</v>
      </c>
      <c r="Y12" s="28">
        <v>1303.48</v>
      </c>
    </row>
    <row r="13" spans="1:25" ht="15.75">
      <c r="A13" s="17">
        <v>7</v>
      </c>
      <c r="B13" s="28">
        <v>1305.41</v>
      </c>
      <c r="C13" s="28">
        <v>1305.51</v>
      </c>
      <c r="D13" s="28">
        <v>1304.57</v>
      </c>
      <c r="E13" s="28">
        <v>1309.91</v>
      </c>
      <c r="F13" s="28">
        <v>1320.15</v>
      </c>
      <c r="G13" s="28">
        <v>1361.83</v>
      </c>
      <c r="H13" s="28">
        <v>1385.23</v>
      </c>
      <c r="I13" s="28">
        <v>1440.91</v>
      </c>
      <c r="J13" s="28">
        <v>1413.62</v>
      </c>
      <c r="K13" s="28">
        <v>1414.58</v>
      </c>
      <c r="L13" s="28">
        <v>1410.12</v>
      </c>
      <c r="M13" s="28">
        <v>1410.15</v>
      </c>
      <c r="N13" s="28">
        <v>1409.67</v>
      </c>
      <c r="O13" s="28">
        <v>1416.89</v>
      </c>
      <c r="P13" s="28">
        <v>1413.34</v>
      </c>
      <c r="Q13" s="28">
        <v>1439.31</v>
      </c>
      <c r="R13" s="28">
        <v>1448.36</v>
      </c>
      <c r="S13" s="28">
        <v>1439.9</v>
      </c>
      <c r="T13" s="28">
        <v>1437.51</v>
      </c>
      <c r="U13" s="28">
        <v>1407.8</v>
      </c>
      <c r="V13" s="28">
        <v>1374.85</v>
      </c>
      <c r="W13" s="28">
        <v>1337.6</v>
      </c>
      <c r="X13" s="28">
        <v>1312.82</v>
      </c>
      <c r="Y13" s="28">
        <v>1308.17</v>
      </c>
    </row>
    <row r="14" spans="1:25" ht="15.75">
      <c r="A14" s="17">
        <v>8</v>
      </c>
      <c r="B14" s="28">
        <v>1307.11</v>
      </c>
      <c r="C14" s="28">
        <v>1306.14</v>
      </c>
      <c r="D14" s="28">
        <v>1306.19</v>
      </c>
      <c r="E14" s="28">
        <v>1308.72</v>
      </c>
      <c r="F14" s="28">
        <v>1320.74</v>
      </c>
      <c r="G14" s="28">
        <v>1346.56</v>
      </c>
      <c r="H14" s="28">
        <v>1345.28</v>
      </c>
      <c r="I14" s="28">
        <v>1432.64</v>
      </c>
      <c r="J14" s="28">
        <v>1371.36</v>
      </c>
      <c r="K14" s="28">
        <v>1362.55</v>
      </c>
      <c r="L14" s="28">
        <v>1357.16</v>
      </c>
      <c r="M14" s="28">
        <v>1360.06</v>
      </c>
      <c r="N14" s="28">
        <v>1354.8</v>
      </c>
      <c r="O14" s="28">
        <v>1354.46</v>
      </c>
      <c r="P14" s="28">
        <v>1389.6</v>
      </c>
      <c r="Q14" s="28">
        <v>1366.69</v>
      </c>
      <c r="R14" s="28">
        <v>1370.25</v>
      </c>
      <c r="S14" s="28">
        <v>1361.68</v>
      </c>
      <c r="T14" s="28">
        <v>1417.27</v>
      </c>
      <c r="U14" s="28">
        <v>1420.62</v>
      </c>
      <c r="V14" s="28">
        <v>1340.14</v>
      </c>
      <c r="W14" s="28">
        <v>1323.47</v>
      </c>
      <c r="X14" s="28">
        <v>1309.27</v>
      </c>
      <c r="Y14" s="28">
        <v>1305.57</v>
      </c>
    </row>
    <row r="15" spans="1:25" ht="15.75">
      <c r="A15" s="17">
        <v>9</v>
      </c>
      <c r="B15" s="28">
        <v>1307.71</v>
      </c>
      <c r="C15" s="28">
        <v>1304.21</v>
      </c>
      <c r="D15" s="28">
        <v>1304.2</v>
      </c>
      <c r="E15" s="28">
        <v>1307.91</v>
      </c>
      <c r="F15" s="28">
        <v>1321.99</v>
      </c>
      <c r="G15" s="28">
        <v>1361.71</v>
      </c>
      <c r="H15" s="28">
        <v>1406.04</v>
      </c>
      <c r="I15" s="28">
        <v>1491.28</v>
      </c>
      <c r="J15" s="28">
        <v>1441.46</v>
      </c>
      <c r="K15" s="28">
        <v>1438.02</v>
      </c>
      <c r="L15" s="28">
        <v>1428.68</v>
      </c>
      <c r="M15" s="28">
        <v>1435.44</v>
      </c>
      <c r="N15" s="28">
        <v>1434.95</v>
      </c>
      <c r="O15" s="28">
        <v>1444.75</v>
      </c>
      <c r="P15" s="28">
        <v>1544.14</v>
      </c>
      <c r="Q15" s="28">
        <v>1605.9</v>
      </c>
      <c r="R15" s="28">
        <v>1638.94</v>
      </c>
      <c r="S15" s="28">
        <v>1596.2</v>
      </c>
      <c r="T15" s="28">
        <v>1562.21</v>
      </c>
      <c r="U15" s="28">
        <v>1390.13</v>
      </c>
      <c r="V15" s="28">
        <v>1341.72</v>
      </c>
      <c r="W15" s="28">
        <v>1335.78</v>
      </c>
      <c r="X15" s="28">
        <v>1311.66</v>
      </c>
      <c r="Y15" s="28">
        <v>1305.93</v>
      </c>
    </row>
    <row r="16" spans="1:25" ht="15.75">
      <c r="A16" s="17">
        <v>10</v>
      </c>
      <c r="B16" s="28">
        <v>1313.51</v>
      </c>
      <c r="C16" s="28">
        <v>1312.81</v>
      </c>
      <c r="D16" s="28">
        <v>1303.35</v>
      </c>
      <c r="E16" s="28">
        <v>1303.97</v>
      </c>
      <c r="F16" s="28">
        <v>1307.18</v>
      </c>
      <c r="G16" s="28">
        <v>1323.37</v>
      </c>
      <c r="H16" s="28">
        <v>1327.49</v>
      </c>
      <c r="I16" s="28">
        <v>1343.94</v>
      </c>
      <c r="J16" s="28">
        <v>1345.1</v>
      </c>
      <c r="K16" s="28">
        <v>1336.68</v>
      </c>
      <c r="L16" s="28">
        <v>1337.31</v>
      </c>
      <c r="M16" s="28">
        <v>1344.04</v>
      </c>
      <c r="N16" s="28">
        <v>1338.38</v>
      </c>
      <c r="O16" s="28">
        <v>1333.89</v>
      </c>
      <c r="P16" s="28">
        <v>1329.84</v>
      </c>
      <c r="Q16" s="28">
        <v>1374.36</v>
      </c>
      <c r="R16" s="28">
        <v>1378.87</v>
      </c>
      <c r="S16" s="28">
        <v>1375</v>
      </c>
      <c r="T16" s="28">
        <v>1361.14</v>
      </c>
      <c r="U16" s="28">
        <v>1346.68</v>
      </c>
      <c r="V16" s="28">
        <v>1338.36</v>
      </c>
      <c r="W16" s="28">
        <v>1326.11</v>
      </c>
      <c r="X16" s="28">
        <v>1312.12</v>
      </c>
      <c r="Y16" s="28">
        <v>1305</v>
      </c>
    </row>
    <row r="17" spans="1:25" ht="15.75">
      <c r="A17" s="17">
        <v>11</v>
      </c>
      <c r="B17" s="28">
        <v>1314.24</v>
      </c>
      <c r="C17" s="28">
        <v>1299.42</v>
      </c>
      <c r="D17" s="28">
        <v>1291.8</v>
      </c>
      <c r="E17" s="28">
        <v>1283.04</v>
      </c>
      <c r="F17" s="28">
        <v>1298.03</v>
      </c>
      <c r="G17" s="28">
        <v>1310.47</v>
      </c>
      <c r="H17" s="28">
        <v>1317.07</v>
      </c>
      <c r="I17" s="28">
        <v>1330.78</v>
      </c>
      <c r="J17" s="28">
        <v>1360.72</v>
      </c>
      <c r="K17" s="28">
        <v>1365.6</v>
      </c>
      <c r="L17" s="28">
        <v>1355.61</v>
      </c>
      <c r="M17" s="28">
        <v>1352.02</v>
      </c>
      <c r="N17" s="28">
        <v>1348.79</v>
      </c>
      <c r="O17" s="28">
        <v>1346.34</v>
      </c>
      <c r="P17" s="28">
        <v>1372.14</v>
      </c>
      <c r="Q17" s="28">
        <v>1391.67</v>
      </c>
      <c r="R17" s="28">
        <v>1381.55</v>
      </c>
      <c r="S17" s="28">
        <v>1376.32</v>
      </c>
      <c r="T17" s="28">
        <v>1354.02</v>
      </c>
      <c r="U17" s="28">
        <v>1347.02</v>
      </c>
      <c r="V17" s="28">
        <v>1347.28</v>
      </c>
      <c r="W17" s="28">
        <v>1332.05</v>
      </c>
      <c r="X17" s="28">
        <v>1324.19</v>
      </c>
      <c r="Y17" s="28">
        <v>1319.5</v>
      </c>
    </row>
    <row r="18" spans="1:25" ht="15.75">
      <c r="A18" s="17">
        <v>12</v>
      </c>
      <c r="B18" s="28">
        <v>1309.76</v>
      </c>
      <c r="C18" s="28">
        <v>1299.98</v>
      </c>
      <c r="D18" s="28">
        <v>1290.3</v>
      </c>
      <c r="E18" s="28">
        <v>1301.53</v>
      </c>
      <c r="F18" s="28">
        <v>1317.84</v>
      </c>
      <c r="G18" s="28">
        <v>1343.84</v>
      </c>
      <c r="H18" s="28">
        <v>1354.87</v>
      </c>
      <c r="I18" s="28">
        <v>1395.72</v>
      </c>
      <c r="J18" s="28">
        <v>1375.22</v>
      </c>
      <c r="K18" s="28">
        <v>1366.74</v>
      </c>
      <c r="L18" s="28">
        <v>1356.07</v>
      </c>
      <c r="M18" s="28">
        <v>1356.33</v>
      </c>
      <c r="N18" s="28">
        <v>1356.67</v>
      </c>
      <c r="O18" s="28">
        <v>1361.41</v>
      </c>
      <c r="P18" s="28">
        <v>1376.09</v>
      </c>
      <c r="Q18" s="28">
        <v>1382.64</v>
      </c>
      <c r="R18" s="28">
        <v>1397.48</v>
      </c>
      <c r="S18" s="28">
        <v>1377.25</v>
      </c>
      <c r="T18" s="28">
        <v>1359.04</v>
      </c>
      <c r="U18" s="28">
        <v>1348.84</v>
      </c>
      <c r="V18" s="28">
        <v>1340.1</v>
      </c>
      <c r="W18" s="28">
        <v>1329.07</v>
      </c>
      <c r="X18" s="28">
        <v>1311.89</v>
      </c>
      <c r="Y18" s="28">
        <v>1297.35</v>
      </c>
    </row>
    <row r="19" spans="1:25" ht="15.75">
      <c r="A19" s="17">
        <v>13</v>
      </c>
      <c r="B19" s="28">
        <v>1301.04</v>
      </c>
      <c r="C19" s="28">
        <v>1267.49</v>
      </c>
      <c r="D19" s="28">
        <v>1249</v>
      </c>
      <c r="E19" s="28">
        <v>1266.76</v>
      </c>
      <c r="F19" s="28">
        <v>1309.65</v>
      </c>
      <c r="G19" s="28">
        <v>1327.46</v>
      </c>
      <c r="H19" s="28">
        <v>1329.56</v>
      </c>
      <c r="I19" s="28">
        <v>1340.38</v>
      </c>
      <c r="J19" s="28">
        <v>1328.85</v>
      </c>
      <c r="K19" s="28">
        <v>1327.6</v>
      </c>
      <c r="L19" s="28">
        <v>1332.92</v>
      </c>
      <c r="M19" s="28">
        <v>1339.66</v>
      </c>
      <c r="N19" s="28">
        <v>1334.12</v>
      </c>
      <c r="O19" s="28">
        <v>1328.39</v>
      </c>
      <c r="P19" s="28">
        <v>1329.51</v>
      </c>
      <c r="Q19" s="28">
        <v>1343.41</v>
      </c>
      <c r="R19" s="28">
        <v>1354.94</v>
      </c>
      <c r="S19" s="28">
        <v>1329.27</v>
      </c>
      <c r="T19" s="28">
        <v>1330.19</v>
      </c>
      <c r="U19" s="28">
        <v>1326.6</v>
      </c>
      <c r="V19" s="28">
        <v>1322.96</v>
      </c>
      <c r="W19" s="28">
        <v>1318.15</v>
      </c>
      <c r="X19" s="28">
        <v>1304.68</v>
      </c>
      <c r="Y19" s="28">
        <v>1299.33</v>
      </c>
    </row>
    <row r="20" spans="1:25" ht="15.75">
      <c r="A20" s="17">
        <v>14</v>
      </c>
      <c r="B20" s="28">
        <v>1265.91</v>
      </c>
      <c r="C20" s="28">
        <v>1228.56</v>
      </c>
      <c r="D20" s="28">
        <v>1227.07</v>
      </c>
      <c r="E20" s="28">
        <v>1254.5</v>
      </c>
      <c r="F20" s="28">
        <v>1308.42</v>
      </c>
      <c r="G20" s="28">
        <v>1327.38</v>
      </c>
      <c r="H20" s="28">
        <v>1329.67</v>
      </c>
      <c r="I20" s="28">
        <v>1340.29</v>
      </c>
      <c r="J20" s="28">
        <v>1326.82</v>
      </c>
      <c r="K20" s="28">
        <v>1330.9</v>
      </c>
      <c r="L20" s="28">
        <v>1329.51</v>
      </c>
      <c r="M20" s="28">
        <v>1329.48</v>
      </c>
      <c r="N20" s="28">
        <v>1329.27</v>
      </c>
      <c r="O20" s="28">
        <v>1325.31</v>
      </c>
      <c r="P20" s="28">
        <v>1327.39</v>
      </c>
      <c r="Q20" s="28">
        <v>1341.59</v>
      </c>
      <c r="R20" s="28">
        <v>1372.73</v>
      </c>
      <c r="S20" s="28">
        <v>1343.79</v>
      </c>
      <c r="T20" s="28">
        <v>1326.58</v>
      </c>
      <c r="U20" s="28">
        <v>1330.91</v>
      </c>
      <c r="V20" s="28">
        <v>1328.36</v>
      </c>
      <c r="W20" s="28">
        <v>1319.83</v>
      </c>
      <c r="X20" s="28">
        <v>1303.45</v>
      </c>
      <c r="Y20" s="28">
        <v>1298.41</v>
      </c>
    </row>
    <row r="21" spans="1:25" ht="15.75">
      <c r="A21" s="17">
        <v>15</v>
      </c>
      <c r="B21" s="28">
        <v>1309.62</v>
      </c>
      <c r="C21" s="28">
        <v>1304.41</v>
      </c>
      <c r="D21" s="28">
        <v>1303.34</v>
      </c>
      <c r="E21" s="28">
        <v>1307.67</v>
      </c>
      <c r="F21" s="28">
        <v>1325.46</v>
      </c>
      <c r="G21" s="28">
        <v>1369.21</v>
      </c>
      <c r="H21" s="28">
        <v>1365.1</v>
      </c>
      <c r="I21" s="28">
        <v>1552.82</v>
      </c>
      <c r="J21" s="28">
        <v>1551.69</v>
      </c>
      <c r="K21" s="28">
        <v>1558.44</v>
      </c>
      <c r="L21" s="28">
        <v>1540.16</v>
      </c>
      <c r="M21" s="28">
        <v>1571.88</v>
      </c>
      <c r="N21" s="28">
        <v>1440.22</v>
      </c>
      <c r="O21" s="28">
        <v>1446.1</v>
      </c>
      <c r="P21" s="28">
        <v>1560.1</v>
      </c>
      <c r="Q21" s="28">
        <v>1591.92</v>
      </c>
      <c r="R21" s="28">
        <v>1586.69</v>
      </c>
      <c r="S21" s="28">
        <v>1560.98</v>
      </c>
      <c r="T21" s="28">
        <v>1412.13</v>
      </c>
      <c r="U21" s="28">
        <v>1399.55</v>
      </c>
      <c r="V21" s="28">
        <v>1355.32</v>
      </c>
      <c r="W21" s="28">
        <v>1356.42</v>
      </c>
      <c r="X21" s="28">
        <v>1346.64</v>
      </c>
      <c r="Y21" s="28">
        <v>1329.68</v>
      </c>
    </row>
    <row r="22" spans="1:25" ht="15.75">
      <c r="A22" s="17">
        <v>16</v>
      </c>
      <c r="B22" s="28">
        <v>1320.64</v>
      </c>
      <c r="C22" s="28">
        <v>1314.54</v>
      </c>
      <c r="D22" s="28">
        <v>1305.92</v>
      </c>
      <c r="E22" s="28">
        <v>1313.44</v>
      </c>
      <c r="F22" s="28">
        <v>1326.48</v>
      </c>
      <c r="G22" s="28">
        <v>1375.6</v>
      </c>
      <c r="H22" s="28">
        <v>1372.92</v>
      </c>
      <c r="I22" s="28">
        <v>1404.68</v>
      </c>
      <c r="J22" s="28">
        <v>1413.6</v>
      </c>
      <c r="K22" s="28">
        <v>1397.33</v>
      </c>
      <c r="L22" s="28">
        <v>1390.88</v>
      </c>
      <c r="M22" s="28">
        <v>1391.61</v>
      </c>
      <c r="N22" s="28">
        <v>1395.25</v>
      </c>
      <c r="O22" s="28">
        <v>1398.28</v>
      </c>
      <c r="P22" s="28">
        <v>1408.88</v>
      </c>
      <c r="Q22" s="28">
        <v>1415.88</v>
      </c>
      <c r="R22" s="28">
        <v>1416.93</v>
      </c>
      <c r="S22" s="28">
        <v>1407.28</v>
      </c>
      <c r="T22" s="28">
        <v>1387.82</v>
      </c>
      <c r="U22" s="28">
        <v>1373.1</v>
      </c>
      <c r="V22" s="28">
        <v>1345.4</v>
      </c>
      <c r="W22" s="28">
        <v>1330.24</v>
      </c>
      <c r="X22" s="28">
        <v>1322.24</v>
      </c>
      <c r="Y22" s="28">
        <v>1320.31</v>
      </c>
    </row>
    <row r="23" spans="1:25" ht="15.75">
      <c r="A23" s="17">
        <v>17</v>
      </c>
      <c r="B23" s="28">
        <v>1332.76</v>
      </c>
      <c r="C23" s="28">
        <v>1325.2</v>
      </c>
      <c r="D23" s="28">
        <v>1314.61</v>
      </c>
      <c r="E23" s="28">
        <v>1315.51</v>
      </c>
      <c r="F23" s="28">
        <v>1321.51</v>
      </c>
      <c r="G23" s="28">
        <v>1369.28</v>
      </c>
      <c r="H23" s="28">
        <v>1429.62</v>
      </c>
      <c r="I23" s="28">
        <v>1589.01</v>
      </c>
      <c r="J23" s="28">
        <v>1758.84</v>
      </c>
      <c r="K23" s="28">
        <v>1790.58</v>
      </c>
      <c r="L23" s="28">
        <v>1781.77</v>
      </c>
      <c r="M23" s="28">
        <v>1788.88</v>
      </c>
      <c r="N23" s="28">
        <v>1780.69</v>
      </c>
      <c r="O23" s="28">
        <v>1779.81</v>
      </c>
      <c r="P23" s="28">
        <v>1803.77</v>
      </c>
      <c r="Q23" s="28">
        <v>1849.21</v>
      </c>
      <c r="R23" s="28">
        <v>1860.7</v>
      </c>
      <c r="S23" s="28">
        <v>1848.16</v>
      </c>
      <c r="T23" s="28">
        <v>1828.65</v>
      </c>
      <c r="U23" s="28">
        <v>1790.75</v>
      </c>
      <c r="V23" s="28">
        <v>1803.39</v>
      </c>
      <c r="W23" s="28">
        <v>1826.13</v>
      </c>
      <c r="X23" s="28">
        <v>1459.4</v>
      </c>
      <c r="Y23" s="28">
        <v>1435.67</v>
      </c>
    </row>
    <row r="24" spans="1:25" ht="15.75">
      <c r="A24" s="17">
        <v>18</v>
      </c>
      <c r="B24" s="28">
        <v>1456.37</v>
      </c>
      <c r="C24" s="28">
        <v>1326.81</v>
      </c>
      <c r="D24" s="28">
        <v>1309.25</v>
      </c>
      <c r="E24" s="28">
        <v>1307.18</v>
      </c>
      <c r="F24" s="28">
        <v>1310.29</v>
      </c>
      <c r="G24" s="28">
        <v>1315.22</v>
      </c>
      <c r="H24" s="28">
        <v>1452.04</v>
      </c>
      <c r="I24" s="28">
        <v>1484.98</v>
      </c>
      <c r="J24" s="28">
        <v>1458.68</v>
      </c>
      <c r="K24" s="28">
        <v>1464.88</v>
      </c>
      <c r="L24" s="28">
        <v>1422.01</v>
      </c>
      <c r="M24" s="28">
        <v>1427.7</v>
      </c>
      <c r="N24" s="28">
        <v>1423.55</v>
      </c>
      <c r="O24" s="28">
        <v>1420.19</v>
      </c>
      <c r="P24" s="28">
        <v>1434.31</v>
      </c>
      <c r="Q24" s="28">
        <v>1451</v>
      </c>
      <c r="R24" s="28">
        <v>1461.1</v>
      </c>
      <c r="S24" s="28">
        <v>1440.42</v>
      </c>
      <c r="T24" s="28">
        <v>1468.69</v>
      </c>
      <c r="U24" s="28">
        <v>1439.84</v>
      </c>
      <c r="V24" s="28">
        <v>1425.3</v>
      </c>
      <c r="W24" s="28">
        <v>1402.33</v>
      </c>
      <c r="X24" s="28">
        <v>1342.06</v>
      </c>
      <c r="Y24" s="28">
        <v>1315.8</v>
      </c>
    </row>
    <row r="25" spans="1:25" ht="15.75">
      <c r="A25" s="17">
        <v>19</v>
      </c>
      <c r="B25" s="28">
        <v>1308.09</v>
      </c>
      <c r="C25" s="28">
        <v>1299.88</v>
      </c>
      <c r="D25" s="28">
        <v>1301.07</v>
      </c>
      <c r="E25" s="28">
        <v>1312.02</v>
      </c>
      <c r="F25" s="28">
        <v>1323.07</v>
      </c>
      <c r="G25" s="28">
        <v>1391.29</v>
      </c>
      <c r="H25" s="28">
        <v>1424.75</v>
      </c>
      <c r="I25" s="28">
        <v>1491.1</v>
      </c>
      <c r="J25" s="28">
        <v>1421.08</v>
      </c>
      <c r="K25" s="28">
        <v>1403.81</v>
      </c>
      <c r="L25" s="28">
        <v>1392.39</v>
      </c>
      <c r="M25" s="28">
        <v>1400.98</v>
      </c>
      <c r="N25" s="28">
        <v>1390.05</v>
      </c>
      <c r="O25" s="28">
        <v>1381.45</v>
      </c>
      <c r="P25" s="28">
        <v>1395.79</v>
      </c>
      <c r="Q25" s="28">
        <v>1387.04</v>
      </c>
      <c r="R25" s="28">
        <v>1388.63</v>
      </c>
      <c r="S25" s="28">
        <v>1385.11</v>
      </c>
      <c r="T25" s="28">
        <v>1375.24</v>
      </c>
      <c r="U25" s="28">
        <v>1375.46</v>
      </c>
      <c r="V25" s="28">
        <v>1341.39</v>
      </c>
      <c r="W25" s="28">
        <v>1337</v>
      </c>
      <c r="X25" s="28">
        <v>1326.63</v>
      </c>
      <c r="Y25" s="28">
        <v>1303.24</v>
      </c>
    </row>
    <row r="26" spans="1:25" ht="15.75">
      <c r="A26" s="17">
        <v>20</v>
      </c>
      <c r="B26" s="28">
        <v>1302.27</v>
      </c>
      <c r="C26" s="28">
        <v>1296.45</v>
      </c>
      <c r="D26" s="28">
        <v>1296.1</v>
      </c>
      <c r="E26" s="28">
        <v>1300.77</v>
      </c>
      <c r="F26" s="28">
        <v>1323.98</v>
      </c>
      <c r="G26" s="28">
        <v>1372.71</v>
      </c>
      <c r="H26" s="28">
        <v>1404.49</v>
      </c>
      <c r="I26" s="28">
        <v>1546.07</v>
      </c>
      <c r="J26" s="28">
        <v>1505.16</v>
      </c>
      <c r="K26" s="28">
        <v>1511.38</v>
      </c>
      <c r="L26" s="28">
        <v>1481.56</v>
      </c>
      <c r="M26" s="28">
        <v>1476.81</v>
      </c>
      <c r="N26" s="28">
        <v>1451.74</v>
      </c>
      <c r="O26" s="28">
        <v>1473.59</v>
      </c>
      <c r="P26" s="28">
        <v>1505.04</v>
      </c>
      <c r="Q26" s="28">
        <v>1542.1</v>
      </c>
      <c r="R26" s="28">
        <v>1546.22</v>
      </c>
      <c r="S26" s="28">
        <v>1503.97</v>
      </c>
      <c r="T26" s="28">
        <v>1405.84</v>
      </c>
      <c r="U26" s="28">
        <v>1387.84</v>
      </c>
      <c r="V26" s="28">
        <v>1340.53</v>
      </c>
      <c r="W26" s="28">
        <v>1330.77</v>
      </c>
      <c r="X26" s="28">
        <v>1320.84</v>
      </c>
      <c r="Y26" s="28">
        <v>1310.43</v>
      </c>
    </row>
    <row r="27" spans="1:25" ht="15.75">
      <c r="A27" s="17">
        <v>21</v>
      </c>
      <c r="B27" s="28">
        <v>1307.27</v>
      </c>
      <c r="C27" s="28">
        <v>1300.92</v>
      </c>
      <c r="D27" s="28">
        <v>1299.07</v>
      </c>
      <c r="E27" s="28">
        <v>1302.61</v>
      </c>
      <c r="F27" s="28">
        <v>1319.22</v>
      </c>
      <c r="G27" s="28">
        <v>1348.23</v>
      </c>
      <c r="H27" s="28">
        <v>1363.69</v>
      </c>
      <c r="I27" s="28">
        <v>1384.56</v>
      </c>
      <c r="J27" s="28">
        <v>1382.01</v>
      </c>
      <c r="K27" s="28">
        <v>1348.09</v>
      </c>
      <c r="L27" s="28">
        <v>1343.52</v>
      </c>
      <c r="M27" s="28">
        <v>1345.46</v>
      </c>
      <c r="N27" s="28">
        <v>1349.39</v>
      </c>
      <c r="O27" s="28">
        <v>1352.42</v>
      </c>
      <c r="P27" s="28">
        <v>1354.6</v>
      </c>
      <c r="Q27" s="28">
        <v>1355.69</v>
      </c>
      <c r="R27" s="28">
        <v>1356.01</v>
      </c>
      <c r="S27" s="28">
        <v>1354.09</v>
      </c>
      <c r="T27" s="28">
        <v>1344.07</v>
      </c>
      <c r="U27" s="28">
        <v>1341.49</v>
      </c>
      <c r="V27" s="28">
        <v>1341.33</v>
      </c>
      <c r="W27" s="28">
        <v>1330.55</v>
      </c>
      <c r="X27" s="28">
        <v>1328.78</v>
      </c>
      <c r="Y27" s="28">
        <v>1307.73</v>
      </c>
    </row>
    <row r="28" spans="1:25" ht="15.75">
      <c r="A28" s="17">
        <v>22</v>
      </c>
      <c r="B28" s="28">
        <v>1276.13</v>
      </c>
      <c r="C28" s="28">
        <v>1239.5</v>
      </c>
      <c r="D28" s="28">
        <v>1226.62</v>
      </c>
      <c r="E28" s="28">
        <v>1241.76</v>
      </c>
      <c r="F28" s="28">
        <v>1309.54</v>
      </c>
      <c r="G28" s="28">
        <v>1333.73</v>
      </c>
      <c r="H28" s="28">
        <v>1348.59</v>
      </c>
      <c r="I28" s="28">
        <v>1372.3</v>
      </c>
      <c r="J28" s="28">
        <v>1361.1</v>
      </c>
      <c r="K28" s="28">
        <v>1352.86</v>
      </c>
      <c r="L28" s="28">
        <v>1351.22</v>
      </c>
      <c r="M28" s="28">
        <v>1351.61</v>
      </c>
      <c r="N28" s="28">
        <v>1352.4</v>
      </c>
      <c r="O28" s="28">
        <v>1355.89</v>
      </c>
      <c r="P28" s="28">
        <v>1375.72</v>
      </c>
      <c r="Q28" s="28">
        <v>1368.89</v>
      </c>
      <c r="R28" s="28">
        <v>1380.46</v>
      </c>
      <c r="S28" s="28">
        <v>1369.21</v>
      </c>
      <c r="T28" s="28">
        <v>1427.64</v>
      </c>
      <c r="U28" s="28">
        <v>1411.45</v>
      </c>
      <c r="V28" s="28">
        <v>1366.44</v>
      </c>
      <c r="W28" s="28">
        <v>1344.27</v>
      </c>
      <c r="X28" s="28">
        <v>1331.59</v>
      </c>
      <c r="Y28" s="28">
        <v>1317.79</v>
      </c>
    </row>
    <row r="29" spans="1:25" ht="15.75">
      <c r="A29" s="17">
        <v>23</v>
      </c>
      <c r="B29" s="28">
        <v>1293.7</v>
      </c>
      <c r="C29" s="28">
        <v>1256.57</v>
      </c>
      <c r="D29" s="28">
        <v>1240.2</v>
      </c>
      <c r="E29" s="28">
        <v>1249.38</v>
      </c>
      <c r="F29" s="28">
        <v>1315.87</v>
      </c>
      <c r="G29" s="28">
        <v>1336.45</v>
      </c>
      <c r="H29" s="28">
        <v>1401.03</v>
      </c>
      <c r="I29" s="28">
        <v>1424.28</v>
      </c>
      <c r="J29" s="28">
        <v>1421.9</v>
      </c>
      <c r="K29" s="28">
        <v>1409.52</v>
      </c>
      <c r="L29" s="28">
        <v>1391.82</v>
      </c>
      <c r="M29" s="28">
        <v>1377.97</v>
      </c>
      <c r="N29" s="28">
        <v>1374.39</v>
      </c>
      <c r="O29" s="28">
        <v>1388.45</v>
      </c>
      <c r="P29" s="28">
        <v>1415.66</v>
      </c>
      <c r="Q29" s="28">
        <v>1437.08</v>
      </c>
      <c r="R29" s="28">
        <v>1439.03</v>
      </c>
      <c r="S29" s="28">
        <v>1416.2</v>
      </c>
      <c r="T29" s="28">
        <v>1403.61</v>
      </c>
      <c r="U29" s="28">
        <v>1392.83</v>
      </c>
      <c r="V29" s="28">
        <v>1421.59</v>
      </c>
      <c r="W29" s="28">
        <v>1393.87</v>
      </c>
      <c r="X29" s="28">
        <v>1327.89</v>
      </c>
      <c r="Y29" s="28">
        <v>1315.61</v>
      </c>
    </row>
    <row r="30" spans="1:25" ht="15.75">
      <c r="A30" s="17">
        <v>24</v>
      </c>
      <c r="B30" s="28">
        <v>1321.42</v>
      </c>
      <c r="C30" s="28">
        <v>1316.42</v>
      </c>
      <c r="D30" s="28">
        <v>1306.76</v>
      </c>
      <c r="E30" s="28">
        <v>1303.36</v>
      </c>
      <c r="F30" s="28">
        <v>1314.7</v>
      </c>
      <c r="G30" s="28">
        <v>1328.01</v>
      </c>
      <c r="H30" s="28">
        <v>1347.36</v>
      </c>
      <c r="I30" s="28">
        <v>1427.87</v>
      </c>
      <c r="J30" s="28">
        <v>1464.22</v>
      </c>
      <c r="K30" s="28">
        <v>1503.94</v>
      </c>
      <c r="L30" s="28">
        <v>1523.75</v>
      </c>
      <c r="M30" s="28">
        <v>1517.01</v>
      </c>
      <c r="N30" s="28">
        <v>1506.79</v>
      </c>
      <c r="O30" s="28">
        <v>1521.05</v>
      </c>
      <c r="P30" s="28">
        <v>1559.7</v>
      </c>
      <c r="Q30" s="28">
        <v>1585.17</v>
      </c>
      <c r="R30" s="28">
        <v>1595.13</v>
      </c>
      <c r="S30" s="28">
        <v>1573.74</v>
      </c>
      <c r="T30" s="28">
        <v>1520.9</v>
      </c>
      <c r="U30" s="28">
        <v>1460.26</v>
      </c>
      <c r="V30" s="28">
        <v>1440.17</v>
      </c>
      <c r="W30" s="28">
        <v>1410.49</v>
      </c>
      <c r="X30" s="28">
        <v>1329.3</v>
      </c>
      <c r="Y30" s="28">
        <v>1319.23</v>
      </c>
    </row>
    <row r="31" spans="1:25" ht="15.75">
      <c r="A31" s="17">
        <v>25</v>
      </c>
      <c r="B31" s="28">
        <v>1314.91</v>
      </c>
      <c r="C31" s="28">
        <v>1301.65</v>
      </c>
      <c r="D31" s="28">
        <v>1290.59</v>
      </c>
      <c r="E31" s="28">
        <v>1239.82</v>
      </c>
      <c r="F31" s="28">
        <v>1287.47</v>
      </c>
      <c r="G31" s="28">
        <v>1315.96</v>
      </c>
      <c r="H31" s="28">
        <v>1328.32</v>
      </c>
      <c r="I31" s="28">
        <v>1337</v>
      </c>
      <c r="J31" s="28">
        <v>1411.85</v>
      </c>
      <c r="K31" s="28">
        <v>1457.72</v>
      </c>
      <c r="L31" s="28">
        <v>1485.88</v>
      </c>
      <c r="M31" s="28">
        <v>1486.18</v>
      </c>
      <c r="N31" s="28">
        <v>1485.8</v>
      </c>
      <c r="O31" s="28">
        <v>1494.34</v>
      </c>
      <c r="P31" s="28">
        <v>1541.41</v>
      </c>
      <c r="Q31" s="28">
        <v>1566.01</v>
      </c>
      <c r="R31" s="28">
        <v>1613.84</v>
      </c>
      <c r="S31" s="28">
        <v>1602.86</v>
      </c>
      <c r="T31" s="28">
        <v>1550.64</v>
      </c>
      <c r="U31" s="28">
        <v>1475.61</v>
      </c>
      <c r="V31" s="28">
        <v>1438.3</v>
      </c>
      <c r="W31" s="28">
        <v>1401.44</v>
      </c>
      <c r="X31" s="28">
        <v>1323.83</v>
      </c>
      <c r="Y31" s="28">
        <v>1318.66</v>
      </c>
    </row>
    <row r="32" spans="1:25" ht="15.75">
      <c r="A32" s="17">
        <v>26</v>
      </c>
      <c r="B32" s="28">
        <v>1308.74</v>
      </c>
      <c r="C32" s="28">
        <v>1301.92</v>
      </c>
      <c r="D32" s="28">
        <v>1301.92</v>
      </c>
      <c r="E32" s="28">
        <v>1312.64</v>
      </c>
      <c r="F32" s="28">
        <v>1329.57</v>
      </c>
      <c r="G32" s="28">
        <v>1446.82</v>
      </c>
      <c r="H32" s="28">
        <v>1468.18</v>
      </c>
      <c r="I32" s="28">
        <v>1547.73</v>
      </c>
      <c r="J32" s="28">
        <v>1542.7</v>
      </c>
      <c r="K32" s="28">
        <v>1534.16</v>
      </c>
      <c r="L32" s="28">
        <v>1518.65</v>
      </c>
      <c r="M32" s="28">
        <v>1503.5</v>
      </c>
      <c r="N32" s="28">
        <v>1530.03</v>
      </c>
      <c r="O32" s="28">
        <v>1571.35</v>
      </c>
      <c r="P32" s="28">
        <v>1585.44</v>
      </c>
      <c r="Q32" s="28">
        <v>1593.25</v>
      </c>
      <c r="R32" s="28">
        <v>1625.43</v>
      </c>
      <c r="S32" s="28">
        <v>1575.73</v>
      </c>
      <c r="T32" s="28">
        <v>1531.41</v>
      </c>
      <c r="U32" s="28">
        <v>1504.16</v>
      </c>
      <c r="V32" s="28">
        <v>1473.91</v>
      </c>
      <c r="W32" s="28">
        <v>1425.63</v>
      </c>
      <c r="X32" s="28">
        <v>1332.8</v>
      </c>
      <c r="Y32" s="28">
        <v>1318.98</v>
      </c>
    </row>
    <row r="33" spans="1:25" ht="15.75">
      <c r="A33" s="17">
        <v>27</v>
      </c>
      <c r="B33" s="28">
        <v>1299.87</v>
      </c>
      <c r="C33" s="28">
        <v>1295.86</v>
      </c>
      <c r="D33" s="28">
        <v>1294.93</v>
      </c>
      <c r="E33" s="28">
        <v>1299.08</v>
      </c>
      <c r="F33" s="28">
        <v>1319.11</v>
      </c>
      <c r="G33" s="28">
        <v>1342.57</v>
      </c>
      <c r="H33" s="28">
        <v>1432.93</v>
      </c>
      <c r="I33" s="28">
        <v>1587.4</v>
      </c>
      <c r="J33" s="28">
        <v>1552.25</v>
      </c>
      <c r="K33" s="28">
        <v>1536.31</v>
      </c>
      <c r="L33" s="28">
        <v>1412.16</v>
      </c>
      <c r="M33" s="28">
        <v>1410.66</v>
      </c>
      <c r="N33" s="28">
        <v>1415.9</v>
      </c>
      <c r="O33" s="28">
        <v>1469.5</v>
      </c>
      <c r="P33" s="28">
        <v>1510.98</v>
      </c>
      <c r="Q33" s="28">
        <v>1486.02</v>
      </c>
      <c r="R33" s="28">
        <v>1490.51</v>
      </c>
      <c r="S33" s="28">
        <v>1480.45</v>
      </c>
      <c r="T33" s="28">
        <v>1449.56</v>
      </c>
      <c r="U33" s="28">
        <v>1434.36</v>
      </c>
      <c r="V33" s="28">
        <v>1397.38</v>
      </c>
      <c r="W33" s="28">
        <v>1338.12</v>
      </c>
      <c r="X33" s="28">
        <v>1323.64</v>
      </c>
      <c r="Y33" s="28">
        <v>1315.78</v>
      </c>
    </row>
    <row r="34" spans="1:25" ht="15.75">
      <c r="A34" s="17">
        <v>28</v>
      </c>
      <c r="B34" s="28">
        <v>1299.42</v>
      </c>
      <c r="C34" s="28">
        <v>1292.87</v>
      </c>
      <c r="D34" s="28">
        <v>1287.49</v>
      </c>
      <c r="E34" s="28">
        <v>1296.77</v>
      </c>
      <c r="F34" s="28">
        <v>1320.31</v>
      </c>
      <c r="G34" s="28">
        <v>1357.29</v>
      </c>
      <c r="H34" s="28">
        <v>1433.81</v>
      </c>
      <c r="I34" s="28">
        <v>1453.14</v>
      </c>
      <c r="J34" s="28">
        <v>1438.45</v>
      </c>
      <c r="K34" s="28">
        <v>1432.78</v>
      </c>
      <c r="L34" s="28">
        <v>1427.48</v>
      </c>
      <c r="M34" s="28">
        <v>1422.72</v>
      </c>
      <c r="N34" s="28">
        <v>1423.84</v>
      </c>
      <c r="O34" s="28">
        <v>1430.19</v>
      </c>
      <c r="P34" s="28">
        <v>1435.47</v>
      </c>
      <c r="Q34" s="28">
        <v>1436.12</v>
      </c>
      <c r="R34" s="28">
        <v>1439.2</v>
      </c>
      <c r="S34" s="28">
        <v>1432.58</v>
      </c>
      <c r="T34" s="28">
        <v>1425.64</v>
      </c>
      <c r="U34" s="28">
        <v>1419.03</v>
      </c>
      <c r="V34" s="28">
        <v>1395.56</v>
      </c>
      <c r="W34" s="28">
        <v>1346.36</v>
      </c>
      <c r="X34" s="28">
        <v>1323.75</v>
      </c>
      <c r="Y34" s="28">
        <v>1314.73</v>
      </c>
    </row>
    <row r="35" spans="1:25" ht="15.75">
      <c r="A35" s="17">
        <v>29</v>
      </c>
      <c r="B35" s="28">
        <v>1292.63</v>
      </c>
      <c r="C35" s="28">
        <v>1277.37</v>
      </c>
      <c r="D35" s="28">
        <v>1286.85</v>
      </c>
      <c r="E35" s="28">
        <v>1295.45</v>
      </c>
      <c r="F35" s="28">
        <v>1315.07</v>
      </c>
      <c r="G35" s="28">
        <v>1361.42</v>
      </c>
      <c r="H35" s="28">
        <v>1436.54</v>
      </c>
      <c r="I35" s="28">
        <v>1478.55</v>
      </c>
      <c r="J35" s="28">
        <v>1473.87</v>
      </c>
      <c r="K35" s="28">
        <v>1472.23</v>
      </c>
      <c r="L35" s="28">
        <v>1459.65</v>
      </c>
      <c r="M35" s="28">
        <v>1434.04</v>
      </c>
      <c r="N35" s="28">
        <v>1434.77</v>
      </c>
      <c r="O35" s="28">
        <v>1448.76</v>
      </c>
      <c r="P35" s="28">
        <v>1465.39</v>
      </c>
      <c r="Q35" s="28">
        <v>1468.86</v>
      </c>
      <c r="R35" s="28">
        <v>1477.3</v>
      </c>
      <c r="S35" s="28">
        <v>1461.49</v>
      </c>
      <c r="T35" s="28">
        <v>1445.43</v>
      </c>
      <c r="U35" s="28">
        <v>1437.47</v>
      </c>
      <c r="V35" s="28">
        <v>1407.37</v>
      </c>
      <c r="W35" s="28">
        <v>1358.57</v>
      </c>
      <c r="X35" s="28">
        <v>1327.3</v>
      </c>
      <c r="Y35" s="28">
        <v>1315.19</v>
      </c>
    </row>
    <row r="36" spans="1:25" ht="15.75">
      <c r="A36" s="17">
        <v>30</v>
      </c>
      <c r="B36" s="28">
        <v>1305.77</v>
      </c>
      <c r="C36" s="28">
        <v>1292.89</v>
      </c>
      <c r="D36" s="28">
        <v>1295.64</v>
      </c>
      <c r="E36" s="28">
        <v>1301.98</v>
      </c>
      <c r="F36" s="28">
        <v>1322.79</v>
      </c>
      <c r="G36" s="28">
        <v>1373.9</v>
      </c>
      <c r="H36" s="28">
        <v>1434.71</v>
      </c>
      <c r="I36" s="28">
        <v>1475.33</v>
      </c>
      <c r="J36" s="28">
        <v>1464.52</v>
      </c>
      <c r="K36" s="28">
        <v>1453.78</v>
      </c>
      <c r="L36" s="28">
        <v>1444.19</v>
      </c>
      <c r="M36" s="28">
        <v>1439.31</v>
      </c>
      <c r="N36" s="28">
        <v>1440.96</v>
      </c>
      <c r="O36" s="28">
        <v>1453.1</v>
      </c>
      <c r="P36" s="28">
        <v>1475.61</v>
      </c>
      <c r="Q36" s="28">
        <v>1476.15</v>
      </c>
      <c r="R36" s="28">
        <v>1479.41</v>
      </c>
      <c r="S36" s="28">
        <v>1463.34</v>
      </c>
      <c r="T36" s="28">
        <v>1451.56</v>
      </c>
      <c r="U36" s="28">
        <v>1436.09</v>
      </c>
      <c r="V36" s="28">
        <v>1405.83</v>
      </c>
      <c r="W36" s="28">
        <v>1355.85</v>
      </c>
      <c r="X36" s="28">
        <v>1326.29</v>
      </c>
      <c r="Y36" s="28">
        <v>1317.56</v>
      </c>
    </row>
    <row r="37" spans="1:25" ht="15.75" hidden="1" outlineLevel="1">
      <c r="A37" s="17">
        <v>31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ht="15.75" collapsed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5.75">
      <c r="A39" s="68" t="s">
        <v>112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79">
        <v>695319.2</v>
      </c>
      <c r="O39" s="79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.75">
      <c r="A41" s="12" t="s">
        <v>89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8.75">
      <c r="A42" s="57" t="s">
        <v>28</v>
      </c>
      <c r="B42" s="58" t="s">
        <v>110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</row>
    <row r="43" spans="1:25" ht="15.75">
      <c r="A43" s="57"/>
      <c r="B43" s="16" t="s">
        <v>29</v>
      </c>
      <c r="C43" s="16" t="s">
        <v>30</v>
      </c>
      <c r="D43" s="16" t="s">
        <v>31</v>
      </c>
      <c r="E43" s="16" t="s">
        <v>32</v>
      </c>
      <c r="F43" s="16" t="s">
        <v>33</v>
      </c>
      <c r="G43" s="16" t="s">
        <v>34</v>
      </c>
      <c r="H43" s="16" t="s">
        <v>35</v>
      </c>
      <c r="I43" s="16" t="s">
        <v>36</v>
      </c>
      <c r="J43" s="16" t="s">
        <v>37</v>
      </c>
      <c r="K43" s="16" t="s">
        <v>38</v>
      </c>
      <c r="L43" s="16" t="s">
        <v>39</v>
      </c>
      <c r="M43" s="16" t="s">
        <v>40</v>
      </c>
      <c r="N43" s="16" t="s">
        <v>41</v>
      </c>
      <c r="O43" s="16" t="s">
        <v>42</v>
      </c>
      <c r="P43" s="16" t="s">
        <v>43</v>
      </c>
      <c r="Q43" s="16" t="s">
        <v>44</v>
      </c>
      <c r="R43" s="16" t="s">
        <v>45</v>
      </c>
      <c r="S43" s="16" t="s">
        <v>46</v>
      </c>
      <c r="T43" s="16" t="s">
        <v>47</v>
      </c>
      <c r="U43" s="16" t="s">
        <v>48</v>
      </c>
      <c r="V43" s="16" t="s">
        <v>49</v>
      </c>
      <c r="W43" s="16" t="s">
        <v>50</v>
      </c>
      <c r="X43" s="16" t="s">
        <v>51</v>
      </c>
      <c r="Y43" s="16" t="s">
        <v>52</v>
      </c>
    </row>
    <row r="44" spans="1:25" ht="15.75">
      <c r="A44" s="18">
        <v>1</v>
      </c>
      <c r="B44" s="29">
        <v>873.43</v>
      </c>
      <c r="C44" s="29">
        <v>868.72</v>
      </c>
      <c r="D44" s="29">
        <v>869.84</v>
      </c>
      <c r="E44" s="29">
        <v>873.65</v>
      </c>
      <c r="F44" s="29">
        <v>899.68</v>
      </c>
      <c r="G44" s="29">
        <v>1003.34</v>
      </c>
      <c r="H44" s="29">
        <v>1101.11</v>
      </c>
      <c r="I44" s="29">
        <v>1110.54</v>
      </c>
      <c r="J44" s="29">
        <v>1132</v>
      </c>
      <c r="K44" s="29">
        <v>1128.25</v>
      </c>
      <c r="L44" s="29">
        <v>1087.13</v>
      </c>
      <c r="M44" s="29">
        <v>1114.97</v>
      </c>
      <c r="N44" s="29">
        <v>1093.8</v>
      </c>
      <c r="O44" s="29">
        <v>1098.61</v>
      </c>
      <c r="P44" s="29">
        <v>1160.33</v>
      </c>
      <c r="Q44" s="29">
        <v>1181.02</v>
      </c>
      <c r="R44" s="29">
        <v>1188.49</v>
      </c>
      <c r="S44" s="29">
        <v>1173.56</v>
      </c>
      <c r="T44" s="29">
        <v>1139.95</v>
      </c>
      <c r="U44" s="29">
        <v>1116.3</v>
      </c>
      <c r="V44" s="29">
        <v>1066.64</v>
      </c>
      <c r="W44" s="29">
        <v>965.41</v>
      </c>
      <c r="X44" s="29">
        <v>883.42</v>
      </c>
      <c r="Y44" s="29">
        <v>867.96</v>
      </c>
    </row>
    <row r="45" spans="1:25" ht="15.75">
      <c r="A45" s="18">
        <v>2</v>
      </c>
      <c r="B45" s="29">
        <v>869.52</v>
      </c>
      <c r="C45" s="29">
        <v>869.06</v>
      </c>
      <c r="D45" s="29">
        <v>869.17</v>
      </c>
      <c r="E45" s="29">
        <v>870.97</v>
      </c>
      <c r="F45" s="29">
        <v>881.46</v>
      </c>
      <c r="G45" s="29">
        <v>907.11</v>
      </c>
      <c r="H45" s="29">
        <v>917</v>
      </c>
      <c r="I45" s="29">
        <v>930.63</v>
      </c>
      <c r="J45" s="29">
        <v>934.42</v>
      </c>
      <c r="K45" s="29">
        <v>938.66</v>
      </c>
      <c r="L45" s="29">
        <v>928.23</v>
      </c>
      <c r="M45" s="29">
        <v>938.41</v>
      </c>
      <c r="N45" s="29">
        <v>936.57</v>
      </c>
      <c r="O45" s="29">
        <v>936.08</v>
      </c>
      <c r="P45" s="29">
        <v>937.45</v>
      </c>
      <c r="Q45" s="29">
        <v>937.91</v>
      </c>
      <c r="R45" s="29">
        <v>983.74</v>
      </c>
      <c r="S45" s="29">
        <v>944.32</v>
      </c>
      <c r="T45" s="29">
        <v>928.93</v>
      </c>
      <c r="U45" s="29">
        <v>914.54</v>
      </c>
      <c r="V45" s="29">
        <v>897.28</v>
      </c>
      <c r="W45" s="29">
        <v>878.38</v>
      </c>
      <c r="X45" s="29">
        <v>871.84</v>
      </c>
      <c r="Y45" s="29">
        <v>869.62</v>
      </c>
    </row>
    <row r="46" spans="1:25" ht="15.75">
      <c r="A46" s="18">
        <v>3</v>
      </c>
      <c r="B46" s="29">
        <v>877.4</v>
      </c>
      <c r="C46" s="29">
        <v>877.53</v>
      </c>
      <c r="D46" s="29">
        <v>876.27</v>
      </c>
      <c r="E46" s="29">
        <v>876.29</v>
      </c>
      <c r="F46" s="29">
        <v>877.5</v>
      </c>
      <c r="G46" s="29">
        <v>885.52</v>
      </c>
      <c r="H46" s="29">
        <v>902.29</v>
      </c>
      <c r="I46" s="29">
        <v>909.97</v>
      </c>
      <c r="J46" s="29">
        <v>1022.35</v>
      </c>
      <c r="K46" s="29">
        <v>992.86</v>
      </c>
      <c r="L46" s="29">
        <v>930.85</v>
      </c>
      <c r="M46" s="29">
        <v>955.18</v>
      </c>
      <c r="N46" s="29">
        <v>1038.36</v>
      </c>
      <c r="O46" s="29">
        <v>1031.15</v>
      </c>
      <c r="P46" s="29">
        <v>1059.37</v>
      </c>
      <c r="Q46" s="29">
        <v>1106.35</v>
      </c>
      <c r="R46" s="29">
        <v>1129.02</v>
      </c>
      <c r="S46" s="29">
        <v>1174.89</v>
      </c>
      <c r="T46" s="29">
        <v>1106.74</v>
      </c>
      <c r="U46" s="29">
        <v>1011.8</v>
      </c>
      <c r="V46" s="29">
        <v>926.13</v>
      </c>
      <c r="W46" s="29">
        <v>901.28</v>
      </c>
      <c r="X46" s="29">
        <v>885.64</v>
      </c>
      <c r="Y46" s="29">
        <v>881.64</v>
      </c>
    </row>
    <row r="47" spans="1:25" ht="15.75">
      <c r="A47" s="18">
        <v>4</v>
      </c>
      <c r="B47" s="29">
        <v>880.13</v>
      </c>
      <c r="C47" s="29">
        <v>876.26</v>
      </c>
      <c r="D47" s="29">
        <v>874.95</v>
      </c>
      <c r="E47" s="29">
        <v>869.98</v>
      </c>
      <c r="F47" s="29">
        <v>877.02</v>
      </c>
      <c r="G47" s="29">
        <v>885.54</v>
      </c>
      <c r="H47" s="29">
        <v>901.04</v>
      </c>
      <c r="I47" s="29">
        <v>944.31</v>
      </c>
      <c r="J47" s="29">
        <v>967.67</v>
      </c>
      <c r="K47" s="29">
        <v>1047.2</v>
      </c>
      <c r="L47" s="29">
        <v>1043.39</v>
      </c>
      <c r="M47" s="29">
        <v>1042.06</v>
      </c>
      <c r="N47" s="29">
        <v>1040.19</v>
      </c>
      <c r="O47" s="29">
        <v>1046.8</v>
      </c>
      <c r="P47" s="29">
        <v>1104.86</v>
      </c>
      <c r="Q47" s="29">
        <v>1161.6</v>
      </c>
      <c r="R47" s="29">
        <v>1200.44</v>
      </c>
      <c r="S47" s="29">
        <v>1234.04</v>
      </c>
      <c r="T47" s="29">
        <v>1202.36</v>
      </c>
      <c r="U47" s="29">
        <v>1088.22</v>
      </c>
      <c r="V47" s="29">
        <v>960.24</v>
      </c>
      <c r="W47" s="29">
        <v>901.66</v>
      </c>
      <c r="X47" s="29">
        <v>879.85</v>
      </c>
      <c r="Y47" s="29">
        <v>878.08</v>
      </c>
    </row>
    <row r="48" spans="1:25" ht="15.75">
      <c r="A48" s="18">
        <v>5</v>
      </c>
      <c r="B48" s="29">
        <v>874.19</v>
      </c>
      <c r="C48" s="29">
        <v>872.92</v>
      </c>
      <c r="D48" s="29">
        <v>873.45</v>
      </c>
      <c r="E48" s="29">
        <v>871.41</v>
      </c>
      <c r="F48" s="29">
        <v>875.73</v>
      </c>
      <c r="G48" s="29">
        <v>871.27</v>
      </c>
      <c r="H48" s="29">
        <v>887.92</v>
      </c>
      <c r="I48" s="29">
        <v>933.41</v>
      </c>
      <c r="J48" s="29">
        <v>959.36</v>
      </c>
      <c r="K48" s="29">
        <v>964.32</v>
      </c>
      <c r="L48" s="29">
        <v>959.82</v>
      </c>
      <c r="M48" s="29">
        <v>961.39</v>
      </c>
      <c r="N48" s="29">
        <v>956.78</v>
      </c>
      <c r="O48" s="29">
        <v>951.41</v>
      </c>
      <c r="P48" s="29">
        <v>970.81</v>
      </c>
      <c r="Q48" s="29">
        <v>987.75</v>
      </c>
      <c r="R48" s="29">
        <v>999.25</v>
      </c>
      <c r="S48" s="29">
        <v>993.8</v>
      </c>
      <c r="T48" s="29">
        <v>969.57</v>
      </c>
      <c r="U48" s="29">
        <v>927.93</v>
      </c>
      <c r="V48" s="29">
        <v>891.57</v>
      </c>
      <c r="W48" s="29">
        <v>869.38</v>
      </c>
      <c r="X48" s="29">
        <v>861.48</v>
      </c>
      <c r="Y48" s="29">
        <v>857.1</v>
      </c>
    </row>
    <row r="49" spans="1:25" ht="15.75">
      <c r="A49" s="18">
        <v>6</v>
      </c>
      <c r="B49" s="29">
        <v>850.59</v>
      </c>
      <c r="C49" s="29">
        <v>851.5</v>
      </c>
      <c r="D49" s="29">
        <v>851.46</v>
      </c>
      <c r="E49" s="29">
        <v>856</v>
      </c>
      <c r="F49" s="29">
        <v>867.93</v>
      </c>
      <c r="G49" s="29">
        <v>899.28</v>
      </c>
      <c r="H49" s="29">
        <v>970.22</v>
      </c>
      <c r="I49" s="29">
        <v>1004.07</v>
      </c>
      <c r="J49" s="29">
        <v>947.62</v>
      </c>
      <c r="K49" s="29">
        <v>925.24</v>
      </c>
      <c r="L49" s="29">
        <v>922.67</v>
      </c>
      <c r="M49" s="29">
        <v>909.65</v>
      </c>
      <c r="N49" s="29">
        <v>926.7</v>
      </c>
      <c r="O49" s="29">
        <v>959.64</v>
      </c>
      <c r="P49" s="29">
        <v>972.03</v>
      </c>
      <c r="Q49" s="29">
        <v>981.3</v>
      </c>
      <c r="R49" s="29">
        <v>1011.16</v>
      </c>
      <c r="S49" s="29">
        <v>978.33</v>
      </c>
      <c r="T49" s="29">
        <v>963.77</v>
      </c>
      <c r="U49" s="29">
        <v>932.97</v>
      </c>
      <c r="V49" s="29">
        <v>897.49</v>
      </c>
      <c r="W49" s="29">
        <v>871.27</v>
      </c>
      <c r="X49" s="29">
        <v>857.28</v>
      </c>
      <c r="Y49" s="29">
        <v>855.29</v>
      </c>
    </row>
    <row r="50" spans="1:25" ht="15.75">
      <c r="A50" s="18">
        <v>7</v>
      </c>
      <c r="B50" s="29">
        <v>857.22</v>
      </c>
      <c r="C50" s="29">
        <v>857.32</v>
      </c>
      <c r="D50" s="29">
        <v>856.38</v>
      </c>
      <c r="E50" s="29">
        <v>861.72</v>
      </c>
      <c r="F50" s="29">
        <v>871.96</v>
      </c>
      <c r="G50" s="29">
        <v>913.64</v>
      </c>
      <c r="H50" s="29">
        <v>937.04</v>
      </c>
      <c r="I50" s="29">
        <v>992.72</v>
      </c>
      <c r="J50" s="29">
        <v>965.43</v>
      </c>
      <c r="K50" s="29">
        <v>966.39</v>
      </c>
      <c r="L50" s="29">
        <v>961.93</v>
      </c>
      <c r="M50" s="29">
        <v>961.96</v>
      </c>
      <c r="N50" s="29">
        <v>961.48</v>
      </c>
      <c r="O50" s="29">
        <v>968.7</v>
      </c>
      <c r="P50" s="29">
        <v>965.15</v>
      </c>
      <c r="Q50" s="29">
        <v>991.12</v>
      </c>
      <c r="R50" s="29">
        <v>1000.17</v>
      </c>
      <c r="S50" s="29">
        <v>991.71</v>
      </c>
      <c r="T50" s="29">
        <v>989.32</v>
      </c>
      <c r="U50" s="29">
        <v>959.61</v>
      </c>
      <c r="V50" s="29">
        <v>926.66</v>
      </c>
      <c r="W50" s="29">
        <v>889.41</v>
      </c>
      <c r="X50" s="29">
        <v>864.63</v>
      </c>
      <c r="Y50" s="29">
        <v>859.98</v>
      </c>
    </row>
    <row r="51" spans="1:25" ht="15.75">
      <c r="A51" s="18">
        <v>8</v>
      </c>
      <c r="B51" s="29">
        <v>858.92</v>
      </c>
      <c r="C51" s="29">
        <v>857.95</v>
      </c>
      <c r="D51" s="29">
        <v>858</v>
      </c>
      <c r="E51" s="29">
        <v>860.53</v>
      </c>
      <c r="F51" s="29">
        <v>872.55</v>
      </c>
      <c r="G51" s="29">
        <v>898.37</v>
      </c>
      <c r="H51" s="29">
        <v>897.09</v>
      </c>
      <c r="I51" s="29">
        <v>984.45</v>
      </c>
      <c r="J51" s="29">
        <v>923.17</v>
      </c>
      <c r="K51" s="29">
        <v>914.36</v>
      </c>
      <c r="L51" s="29">
        <v>908.97</v>
      </c>
      <c r="M51" s="29">
        <v>911.87</v>
      </c>
      <c r="N51" s="29">
        <v>906.61</v>
      </c>
      <c r="O51" s="29">
        <v>906.27</v>
      </c>
      <c r="P51" s="29">
        <v>941.41</v>
      </c>
      <c r="Q51" s="29">
        <v>918.5</v>
      </c>
      <c r="R51" s="29">
        <v>922.06</v>
      </c>
      <c r="S51" s="29">
        <v>913.49</v>
      </c>
      <c r="T51" s="29">
        <v>969.08</v>
      </c>
      <c r="U51" s="29">
        <v>972.43</v>
      </c>
      <c r="V51" s="29">
        <v>891.95</v>
      </c>
      <c r="W51" s="29">
        <v>875.28</v>
      </c>
      <c r="X51" s="29">
        <v>861.08</v>
      </c>
      <c r="Y51" s="29">
        <v>857.38</v>
      </c>
    </row>
    <row r="52" spans="1:25" ht="15.75">
      <c r="A52" s="18">
        <v>9</v>
      </c>
      <c r="B52" s="29">
        <v>859.52</v>
      </c>
      <c r="C52" s="29">
        <v>856.02</v>
      </c>
      <c r="D52" s="29">
        <v>856.01</v>
      </c>
      <c r="E52" s="29">
        <v>859.72</v>
      </c>
      <c r="F52" s="29">
        <v>873.8</v>
      </c>
      <c r="G52" s="29">
        <v>913.52</v>
      </c>
      <c r="H52" s="29">
        <v>957.85</v>
      </c>
      <c r="I52" s="29">
        <v>1043.09</v>
      </c>
      <c r="J52" s="29">
        <v>993.27</v>
      </c>
      <c r="K52" s="29">
        <v>989.83</v>
      </c>
      <c r="L52" s="29">
        <v>980.49</v>
      </c>
      <c r="M52" s="29">
        <v>987.25</v>
      </c>
      <c r="N52" s="29">
        <v>986.76</v>
      </c>
      <c r="O52" s="29">
        <v>996.56</v>
      </c>
      <c r="P52" s="29">
        <v>1095.95</v>
      </c>
      <c r="Q52" s="29">
        <v>1157.71</v>
      </c>
      <c r="R52" s="29">
        <v>1190.75</v>
      </c>
      <c r="S52" s="29">
        <v>1148.01</v>
      </c>
      <c r="T52" s="29">
        <v>1114.02</v>
      </c>
      <c r="U52" s="29">
        <v>941.94</v>
      </c>
      <c r="V52" s="29">
        <v>893.53</v>
      </c>
      <c r="W52" s="29">
        <v>887.59</v>
      </c>
      <c r="X52" s="29">
        <v>863.47</v>
      </c>
      <c r="Y52" s="29">
        <v>857.74</v>
      </c>
    </row>
    <row r="53" spans="1:25" ht="15.75">
      <c r="A53" s="18">
        <v>10</v>
      </c>
      <c r="B53" s="29">
        <v>865.32</v>
      </c>
      <c r="C53" s="29">
        <v>864.62</v>
      </c>
      <c r="D53" s="29">
        <v>855.16</v>
      </c>
      <c r="E53" s="29">
        <v>855.78</v>
      </c>
      <c r="F53" s="29">
        <v>858.99</v>
      </c>
      <c r="G53" s="29">
        <v>875.18</v>
      </c>
      <c r="H53" s="29">
        <v>879.3</v>
      </c>
      <c r="I53" s="29">
        <v>895.75</v>
      </c>
      <c r="J53" s="29">
        <v>896.91</v>
      </c>
      <c r="K53" s="29">
        <v>888.49</v>
      </c>
      <c r="L53" s="29">
        <v>889.12</v>
      </c>
      <c r="M53" s="29">
        <v>895.85</v>
      </c>
      <c r="N53" s="29">
        <v>890.19</v>
      </c>
      <c r="O53" s="29">
        <v>885.7</v>
      </c>
      <c r="P53" s="29">
        <v>881.65</v>
      </c>
      <c r="Q53" s="29">
        <v>926.17</v>
      </c>
      <c r="R53" s="29">
        <v>930.68</v>
      </c>
      <c r="S53" s="29">
        <v>926.81</v>
      </c>
      <c r="T53" s="29">
        <v>912.95</v>
      </c>
      <c r="U53" s="29">
        <v>898.49</v>
      </c>
      <c r="V53" s="29">
        <v>890.17</v>
      </c>
      <c r="W53" s="29">
        <v>877.92</v>
      </c>
      <c r="X53" s="29">
        <v>863.93</v>
      </c>
      <c r="Y53" s="29">
        <v>856.81</v>
      </c>
    </row>
    <row r="54" spans="1:25" ht="15.75">
      <c r="A54" s="18">
        <v>11</v>
      </c>
      <c r="B54" s="29">
        <v>866.05</v>
      </c>
      <c r="C54" s="29">
        <v>851.23</v>
      </c>
      <c r="D54" s="29">
        <v>843.61</v>
      </c>
      <c r="E54" s="29">
        <v>834.85</v>
      </c>
      <c r="F54" s="29">
        <v>849.84</v>
      </c>
      <c r="G54" s="29">
        <v>862.28</v>
      </c>
      <c r="H54" s="29">
        <v>868.88</v>
      </c>
      <c r="I54" s="29">
        <v>882.59</v>
      </c>
      <c r="J54" s="29">
        <v>912.53</v>
      </c>
      <c r="K54" s="29">
        <v>917.41</v>
      </c>
      <c r="L54" s="29">
        <v>907.42</v>
      </c>
      <c r="M54" s="29">
        <v>903.83</v>
      </c>
      <c r="N54" s="29">
        <v>900.6</v>
      </c>
      <c r="O54" s="29">
        <v>898.15</v>
      </c>
      <c r="P54" s="29">
        <v>923.95</v>
      </c>
      <c r="Q54" s="29">
        <v>943.48</v>
      </c>
      <c r="R54" s="29">
        <v>933.36</v>
      </c>
      <c r="S54" s="29">
        <v>928.13</v>
      </c>
      <c r="T54" s="29">
        <v>905.83</v>
      </c>
      <c r="U54" s="29">
        <v>898.83</v>
      </c>
      <c r="V54" s="29">
        <v>899.09</v>
      </c>
      <c r="W54" s="29">
        <v>883.86</v>
      </c>
      <c r="X54" s="29">
        <v>876</v>
      </c>
      <c r="Y54" s="29">
        <v>871.31</v>
      </c>
    </row>
    <row r="55" spans="1:25" ht="15.75">
      <c r="A55" s="18">
        <v>12</v>
      </c>
      <c r="B55" s="29">
        <v>861.57</v>
      </c>
      <c r="C55" s="29">
        <v>851.79</v>
      </c>
      <c r="D55" s="29">
        <v>842.11</v>
      </c>
      <c r="E55" s="29">
        <v>853.34</v>
      </c>
      <c r="F55" s="29">
        <v>869.65</v>
      </c>
      <c r="G55" s="29">
        <v>895.65</v>
      </c>
      <c r="H55" s="29">
        <v>906.68</v>
      </c>
      <c r="I55" s="29">
        <v>947.53</v>
      </c>
      <c r="J55" s="29">
        <v>927.03</v>
      </c>
      <c r="K55" s="29">
        <v>918.55</v>
      </c>
      <c r="L55" s="29">
        <v>907.88</v>
      </c>
      <c r="M55" s="29">
        <v>908.14</v>
      </c>
      <c r="N55" s="29">
        <v>908.48</v>
      </c>
      <c r="O55" s="29">
        <v>913.22</v>
      </c>
      <c r="P55" s="29">
        <v>927.9</v>
      </c>
      <c r="Q55" s="29">
        <v>934.45</v>
      </c>
      <c r="R55" s="29">
        <v>949.29</v>
      </c>
      <c r="S55" s="29">
        <v>929.06</v>
      </c>
      <c r="T55" s="29">
        <v>910.85</v>
      </c>
      <c r="U55" s="29">
        <v>900.65</v>
      </c>
      <c r="V55" s="29">
        <v>891.91</v>
      </c>
      <c r="W55" s="29">
        <v>880.88</v>
      </c>
      <c r="X55" s="29">
        <v>863.7</v>
      </c>
      <c r="Y55" s="29">
        <v>849.16</v>
      </c>
    </row>
    <row r="56" spans="1:25" ht="15.75">
      <c r="A56" s="18">
        <v>13</v>
      </c>
      <c r="B56" s="29">
        <v>852.85</v>
      </c>
      <c r="C56" s="29">
        <v>819.3</v>
      </c>
      <c r="D56" s="29">
        <v>800.81</v>
      </c>
      <c r="E56" s="29">
        <v>818.57</v>
      </c>
      <c r="F56" s="29">
        <v>861.46</v>
      </c>
      <c r="G56" s="29">
        <v>879.27</v>
      </c>
      <c r="H56" s="29">
        <v>881.37</v>
      </c>
      <c r="I56" s="29">
        <v>892.19</v>
      </c>
      <c r="J56" s="29">
        <v>880.66</v>
      </c>
      <c r="K56" s="29">
        <v>879.41</v>
      </c>
      <c r="L56" s="29">
        <v>884.73</v>
      </c>
      <c r="M56" s="29">
        <v>891.47</v>
      </c>
      <c r="N56" s="29">
        <v>885.93</v>
      </c>
      <c r="O56" s="29">
        <v>880.2</v>
      </c>
      <c r="P56" s="29">
        <v>881.32</v>
      </c>
      <c r="Q56" s="29">
        <v>895.22</v>
      </c>
      <c r="R56" s="29">
        <v>906.75</v>
      </c>
      <c r="S56" s="29">
        <v>881.08</v>
      </c>
      <c r="T56" s="29">
        <v>882</v>
      </c>
      <c r="U56" s="29">
        <v>878.41</v>
      </c>
      <c r="V56" s="29">
        <v>874.77</v>
      </c>
      <c r="W56" s="29">
        <v>869.96</v>
      </c>
      <c r="X56" s="29">
        <v>856.49</v>
      </c>
      <c r="Y56" s="29">
        <v>851.14</v>
      </c>
    </row>
    <row r="57" spans="1:25" ht="15.75">
      <c r="A57" s="18">
        <v>14</v>
      </c>
      <c r="B57" s="29">
        <v>817.72</v>
      </c>
      <c r="C57" s="29">
        <v>780.37</v>
      </c>
      <c r="D57" s="29">
        <v>778.88</v>
      </c>
      <c r="E57" s="29">
        <v>806.31</v>
      </c>
      <c r="F57" s="29">
        <v>860.23</v>
      </c>
      <c r="G57" s="29">
        <v>879.19</v>
      </c>
      <c r="H57" s="29">
        <v>881.48</v>
      </c>
      <c r="I57" s="29">
        <v>892.1</v>
      </c>
      <c r="J57" s="29">
        <v>878.63</v>
      </c>
      <c r="K57" s="29">
        <v>882.71</v>
      </c>
      <c r="L57" s="29">
        <v>881.32</v>
      </c>
      <c r="M57" s="29">
        <v>881.29</v>
      </c>
      <c r="N57" s="29">
        <v>881.08</v>
      </c>
      <c r="O57" s="29">
        <v>877.12</v>
      </c>
      <c r="P57" s="29">
        <v>879.2</v>
      </c>
      <c r="Q57" s="29">
        <v>893.4</v>
      </c>
      <c r="R57" s="29">
        <v>924.54</v>
      </c>
      <c r="S57" s="29">
        <v>895.6</v>
      </c>
      <c r="T57" s="29">
        <v>878.39</v>
      </c>
      <c r="U57" s="29">
        <v>882.72</v>
      </c>
      <c r="V57" s="29">
        <v>880.17</v>
      </c>
      <c r="W57" s="29">
        <v>871.64</v>
      </c>
      <c r="X57" s="29">
        <v>855.26</v>
      </c>
      <c r="Y57" s="29">
        <v>850.22</v>
      </c>
    </row>
    <row r="58" spans="1:25" ht="15.75">
      <c r="A58" s="18">
        <v>15</v>
      </c>
      <c r="B58" s="29">
        <v>861.43</v>
      </c>
      <c r="C58" s="29">
        <v>856.22</v>
      </c>
      <c r="D58" s="29">
        <v>855.15</v>
      </c>
      <c r="E58" s="29">
        <v>859.48</v>
      </c>
      <c r="F58" s="29">
        <v>877.27</v>
      </c>
      <c r="G58" s="29">
        <v>921.02</v>
      </c>
      <c r="H58" s="29">
        <v>916.91</v>
      </c>
      <c r="I58" s="29">
        <v>1104.63</v>
      </c>
      <c r="J58" s="29">
        <v>1103.5</v>
      </c>
      <c r="K58" s="29">
        <v>1110.25</v>
      </c>
      <c r="L58" s="29">
        <v>1091.97</v>
      </c>
      <c r="M58" s="29">
        <v>1123.69</v>
      </c>
      <c r="N58" s="29">
        <v>992.03</v>
      </c>
      <c r="O58" s="29">
        <v>997.91</v>
      </c>
      <c r="P58" s="29">
        <v>1111.91</v>
      </c>
      <c r="Q58" s="29">
        <v>1143.73</v>
      </c>
      <c r="R58" s="29">
        <v>1138.5</v>
      </c>
      <c r="S58" s="29">
        <v>1112.79</v>
      </c>
      <c r="T58" s="29">
        <v>963.94</v>
      </c>
      <c r="U58" s="29">
        <v>951.36</v>
      </c>
      <c r="V58" s="29">
        <v>907.13</v>
      </c>
      <c r="W58" s="29">
        <v>908.23</v>
      </c>
      <c r="X58" s="29">
        <v>898.45</v>
      </c>
      <c r="Y58" s="29">
        <v>881.49</v>
      </c>
    </row>
    <row r="59" spans="1:25" ht="15.75">
      <c r="A59" s="18">
        <v>16</v>
      </c>
      <c r="B59" s="29">
        <v>872.45</v>
      </c>
      <c r="C59" s="29">
        <v>866.35</v>
      </c>
      <c r="D59" s="29">
        <v>857.73</v>
      </c>
      <c r="E59" s="29">
        <v>865.25</v>
      </c>
      <c r="F59" s="29">
        <v>878.29</v>
      </c>
      <c r="G59" s="29">
        <v>927.41</v>
      </c>
      <c r="H59" s="29">
        <v>924.73</v>
      </c>
      <c r="I59" s="29">
        <v>956.49</v>
      </c>
      <c r="J59" s="29">
        <v>965.41</v>
      </c>
      <c r="K59" s="29">
        <v>949.14</v>
      </c>
      <c r="L59" s="29">
        <v>942.69</v>
      </c>
      <c r="M59" s="29">
        <v>943.42</v>
      </c>
      <c r="N59" s="29">
        <v>947.06</v>
      </c>
      <c r="O59" s="29">
        <v>950.09</v>
      </c>
      <c r="P59" s="29">
        <v>960.69</v>
      </c>
      <c r="Q59" s="29">
        <v>967.69</v>
      </c>
      <c r="R59" s="29">
        <v>968.74</v>
      </c>
      <c r="S59" s="29">
        <v>959.09</v>
      </c>
      <c r="T59" s="29">
        <v>939.63</v>
      </c>
      <c r="U59" s="29">
        <v>924.91</v>
      </c>
      <c r="V59" s="29">
        <v>897.21</v>
      </c>
      <c r="W59" s="29">
        <v>882.05</v>
      </c>
      <c r="X59" s="29">
        <v>874.05</v>
      </c>
      <c r="Y59" s="29">
        <v>872.12</v>
      </c>
    </row>
    <row r="60" spans="1:25" ht="15.75">
      <c r="A60" s="18">
        <v>17</v>
      </c>
      <c r="B60" s="29">
        <v>884.57</v>
      </c>
      <c r="C60" s="29">
        <v>877.01</v>
      </c>
      <c r="D60" s="29">
        <v>866.42</v>
      </c>
      <c r="E60" s="29">
        <v>867.32</v>
      </c>
      <c r="F60" s="29">
        <v>873.32</v>
      </c>
      <c r="G60" s="29">
        <v>921.09</v>
      </c>
      <c r="H60" s="29">
        <v>981.43</v>
      </c>
      <c r="I60" s="29">
        <v>1140.82</v>
      </c>
      <c r="J60" s="29">
        <v>1310.65</v>
      </c>
      <c r="K60" s="29">
        <v>1342.39</v>
      </c>
      <c r="L60" s="29">
        <v>1333.58</v>
      </c>
      <c r="M60" s="29">
        <v>1340.69</v>
      </c>
      <c r="N60" s="29">
        <v>1332.5</v>
      </c>
      <c r="O60" s="29">
        <v>1331.62</v>
      </c>
      <c r="P60" s="29">
        <v>1355.58</v>
      </c>
      <c r="Q60" s="29">
        <v>1401.02</v>
      </c>
      <c r="R60" s="29">
        <v>1412.51</v>
      </c>
      <c r="S60" s="29">
        <v>1399.97</v>
      </c>
      <c r="T60" s="29">
        <v>1380.46</v>
      </c>
      <c r="U60" s="29">
        <v>1342.56</v>
      </c>
      <c r="V60" s="29">
        <v>1355.2</v>
      </c>
      <c r="W60" s="29">
        <v>1377.94</v>
      </c>
      <c r="X60" s="29">
        <v>1011.21</v>
      </c>
      <c r="Y60" s="29">
        <v>987.48</v>
      </c>
    </row>
    <row r="61" spans="1:25" ht="15.75">
      <c r="A61" s="18">
        <v>18</v>
      </c>
      <c r="B61" s="29">
        <v>1008.18</v>
      </c>
      <c r="C61" s="29">
        <v>878.62</v>
      </c>
      <c r="D61" s="29">
        <v>861.06</v>
      </c>
      <c r="E61" s="29">
        <v>858.99</v>
      </c>
      <c r="F61" s="29">
        <v>862.1</v>
      </c>
      <c r="G61" s="29">
        <v>867.03</v>
      </c>
      <c r="H61" s="29">
        <v>1003.85</v>
      </c>
      <c r="I61" s="29">
        <v>1036.79</v>
      </c>
      <c r="J61" s="29">
        <v>1010.49</v>
      </c>
      <c r="K61" s="29">
        <v>1016.69</v>
      </c>
      <c r="L61" s="29">
        <v>973.82</v>
      </c>
      <c r="M61" s="29">
        <v>979.51</v>
      </c>
      <c r="N61" s="29">
        <v>975.36</v>
      </c>
      <c r="O61" s="29">
        <v>972</v>
      </c>
      <c r="P61" s="29">
        <v>986.12</v>
      </c>
      <c r="Q61" s="29">
        <v>1002.81</v>
      </c>
      <c r="R61" s="29">
        <v>1012.91</v>
      </c>
      <c r="S61" s="29">
        <v>992.23</v>
      </c>
      <c r="T61" s="29">
        <v>1020.5</v>
      </c>
      <c r="U61" s="29">
        <v>991.65</v>
      </c>
      <c r="V61" s="29">
        <v>977.11</v>
      </c>
      <c r="W61" s="29">
        <v>954.14</v>
      </c>
      <c r="X61" s="29">
        <v>893.87</v>
      </c>
      <c r="Y61" s="29">
        <v>867.61</v>
      </c>
    </row>
    <row r="62" spans="1:25" ht="15.75">
      <c r="A62" s="18">
        <v>19</v>
      </c>
      <c r="B62" s="29">
        <v>859.9</v>
      </c>
      <c r="C62" s="29">
        <v>851.69</v>
      </c>
      <c r="D62" s="29">
        <v>852.88</v>
      </c>
      <c r="E62" s="29">
        <v>863.83</v>
      </c>
      <c r="F62" s="29">
        <v>874.88</v>
      </c>
      <c r="G62" s="29">
        <v>943.1</v>
      </c>
      <c r="H62" s="29">
        <v>976.56</v>
      </c>
      <c r="I62" s="29">
        <v>1042.91</v>
      </c>
      <c r="J62" s="29">
        <v>972.89</v>
      </c>
      <c r="K62" s="29">
        <v>955.62</v>
      </c>
      <c r="L62" s="29">
        <v>944.2</v>
      </c>
      <c r="M62" s="29">
        <v>952.79</v>
      </c>
      <c r="N62" s="29">
        <v>941.86</v>
      </c>
      <c r="O62" s="29">
        <v>933.26</v>
      </c>
      <c r="P62" s="29">
        <v>947.6</v>
      </c>
      <c r="Q62" s="29">
        <v>938.85</v>
      </c>
      <c r="R62" s="29">
        <v>940.44</v>
      </c>
      <c r="S62" s="29">
        <v>936.92</v>
      </c>
      <c r="T62" s="29">
        <v>927.05</v>
      </c>
      <c r="U62" s="29">
        <v>927.27</v>
      </c>
      <c r="V62" s="29">
        <v>893.2</v>
      </c>
      <c r="W62" s="29">
        <v>888.81</v>
      </c>
      <c r="X62" s="29">
        <v>878.44</v>
      </c>
      <c r="Y62" s="29">
        <v>855.05</v>
      </c>
    </row>
    <row r="63" spans="1:25" ht="15.75">
      <c r="A63" s="18">
        <v>20</v>
      </c>
      <c r="B63" s="29">
        <v>854.08</v>
      </c>
      <c r="C63" s="29">
        <v>848.26</v>
      </c>
      <c r="D63" s="29">
        <v>847.91</v>
      </c>
      <c r="E63" s="29">
        <v>852.58</v>
      </c>
      <c r="F63" s="29">
        <v>875.79</v>
      </c>
      <c r="G63" s="29">
        <v>924.52</v>
      </c>
      <c r="H63" s="29">
        <v>956.3</v>
      </c>
      <c r="I63" s="29">
        <v>1097.88</v>
      </c>
      <c r="J63" s="29">
        <v>1056.97</v>
      </c>
      <c r="K63" s="29">
        <v>1063.19</v>
      </c>
      <c r="L63" s="29">
        <v>1033.37</v>
      </c>
      <c r="M63" s="29">
        <v>1028.62</v>
      </c>
      <c r="N63" s="29">
        <v>1003.55</v>
      </c>
      <c r="O63" s="29">
        <v>1025.4</v>
      </c>
      <c r="P63" s="29">
        <v>1056.85</v>
      </c>
      <c r="Q63" s="29">
        <v>1093.91</v>
      </c>
      <c r="R63" s="29">
        <v>1098.03</v>
      </c>
      <c r="S63" s="29">
        <v>1055.78</v>
      </c>
      <c r="T63" s="29">
        <v>957.65</v>
      </c>
      <c r="U63" s="29">
        <v>939.65</v>
      </c>
      <c r="V63" s="29">
        <v>892.34</v>
      </c>
      <c r="W63" s="29">
        <v>882.58</v>
      </c>
      <c r="X63" s="29">
        <v>872.65</v>
      </c>
      <c r="Y63" s="29">
        <v>862.24</v>
      </c>
    </row>
    <row r="64" spans="1:25" ht="15.75">
      <c r="A64" s="18">
        <v>21</v>
      </c>
      <c r="B64" s="29">
        <v>859.08</v>
      </c>
      <c r="C64" s="29">
        <v>852.73</v>
      </c>
      <c r="D64" s="29">
        <v>850.88</v>
      </c>
      <c r="E64" s="29">
        <v>854.42</v>
      </c>
      <c r="F64" s="29">
        <v>871.03</v>
      </c>
      <c r="G64" s="29">
        <v>900.04</v>
      </c>
      <c r="H64" s="29">
        <v>915.5</v>
      </c>
      <c r="I64" s="29">
        <v>936.37</v>
      </c>
      <c r="J64" s="29">
        <v>933.82</v>
      </c>
      <c r="K64" s="29">
        <v>899.9</v>
      </c>
      <c r="L64" s="29">
        <v>895.33</v>
      </c>
      <c r="M64" s="29">
        <v>897.27</v>
      </c>
      <c r="N64" s="29">
        <v>901.2</v>
      </c>
      <c r="O64" s="29">
        <v>904.23</v>
      </c>
      <c r="P64" s="29">
        <v>906.41</v>
      </c>
      <c r="Q64" s="29">
        <v>907.5</v>
      </c>
      <c r="R64" s="29">
        <v>907.82</v>
      </c>
      <c r="S64" s="29">
        <v>905.9</v>
      </c>
      <c r="T64" s="29">
        <v>895.88</v>
      </c>
      <c r="U64" s="29">
        <v>893.3</v>
      </c>
      <c r="V64" s="29">
        <v>893.14</v>
      </c>
      <c r="W64" s="29">
        <v>882.36</v>
      </c>
      <c r="X64" s="29">
        <v>880.59</v>
      </c>
      <c r="Y64" s="29">
        <v>859.54</v>
      </c>
    </row>
    <row r="65" spans="1:25" ht="15.75">
      <c r="A65" s="18">
        <v>22</v>
      </c>
      <c r="B65" s="29">
        <v>827.94</v>
      </c>
      <c r="C65" s="29">
        <v>791.31</v>
      </c>
      <c r="D65" s="29">
        <v>778.43</v>
      </c>
      <c r="E65" s="29">
        <v>793.57</v>
      </c>
      <c r="F65" s="29">
        <v>861.35</v>
      </c>
      <c r="G65" s="29">
        <v>885.54</v>
      </c>
      <c r="H65" s="29">
        <v>900.4</v>
      </c>
      <c r="I65" s="29">
        <v>924.11</v>
      </c>
      <c r="J65" s="29">
        <v>912.91</v>
      </c>
      <c r="K65" s="29">
        <v>904.67</v>
      </c>
      <c r="L65" s="29">
        <v>903.03</v>
      </c>
      <c r="M65" s="29">
        <v>903.42</v>
      </c>
      <c r="N65" s="29">
        <v>904.21</v>
      </c>
      <c r="O65" s="29">
        <v>907.7</v>
      </c>
      <c r="P65" s="29">
        <v>927.53</v>
      </c>
      <c r="Q65" s="29">
        <v>920.7</v>
      </c>
      <c r="R65" s="29">
        <v>932.27</v>
      </c>
      <c r="S65" s="29">
        <v>921.02</v>
      </c>
      <c r="T65" s="29">
        <v>979.45</v>
      </c>
      <c r="U65" s="29">
        <v>963.26</v>
      </c>
      <c r="V65" s="29">
        <v>918.25</v>
      </c>
      <c r="W65" s="29">
        <v>896.08</v>
      </c>
      <c r="X65" s="29">
        <v>883.4</v>
      </c>
      <c r="Y65" s="29">
        <v>869.6</v>
      </c>
    </row>
    <row r="66" spans="1:25" ht="15.75">
      <c r="A66" s="18">
        <v>23</v>
      </c>
      <c r="B66" s="29">
        <v>845.51</v>
      </c>
      <c r="C66" s="29">
        <v>808.38</v>
      </c>
      <c r="D66" s="29">
        <v>792.01</v>
      </c>
      <c r="E66" s="29">
        <v>801.19</v>
      </c>
      <c r="F66" s="29">
        <v>867.68</v>
      </c>
      <c r="G66" s="29">
        <v>888.26</v>
      </c>
      <c r="H66" s="29">
        <v>952.84</v>
      </c>
      <c r="I66" s="29">
        <v>976.09</v>
      </c>
      <c r="J66" s="29">
        <v>973.71</v>
      </c>
      <c r="K66" s="29">
        <v>961.33</v>
      </c>
      <c r="L66" s="29">
        <v>943.63</v>
      </c>
      <c r="M66" s="29">
        <v>929.78</v>
      </c>
      <c r="N66" s="29">
        <v>926.2</v>
      </c>
      <c r="O66" s="29">
        <v>940.26</v>
      </c>
      <c r="P66" s="29">
        <v>967.47</v>
      </c>
      <c r="Q66" s="29">
        <v>988.89</v>
      </c>
      <c r="R66" s="29">
        <v>990.84</v>
      </c>
      <c r="S66" s="29">
        <v>968.01</v>
      </c>
      <c r="T66" s="29">
        <v>955.42</v>
      </c>
      <c r="U66" s="29">
        <v>944.64</v>
      </c>
      <c r="V66" s="29">
        <v>973.4</v>
      </c>
      <c r="W66" s="29">
        <v>945.68</v>
      </c>
      <c r="X66" s="29">
        <v>879.7</v>
      </c>
      <c r="Y66" s="29">
        <v>867.42</v>
      </c>
    </row>
    <row r="67" spans="1:25" ht="15.75">
      <c r="A67" s="18">
        <v>24</v>
      </c>
      <c r="B67" s="29">
        <v>873.23</v>
      </c>
      <c r="C67" s="29">
        <v>868.23</v>
      </c>
      <c r="D67" s="29">
        <v>858.57</v>
      </c>
      <c r="E67" s="29">
        <v>855.17</v>
      </c>
      <c r="F67" s="29">
        <v>866.51</v>
      </c>
      <c r="G67" s="29">
        <v>879.82</v>
      </c>
      <c r="H67" s="29">
        <v>899.17</v>
      </c>
      <c r="I67" s="29">
        <v>979.68</v>
      </c>
      <c r="J67" s="29">
        <v>1016.03</v>
      </c>
      <c r="K67" s="29">
        <v>1055.75</v>
      </c>
      <c r="L67" s="29">
        <v>1075.56</v>
      </c>
      <c r="M67" s="29">
        <v>1068.82</v>
      </c>
      <c r="N67" s="29">
        <v>1058.6</v>
      </c>
      <c r="O67" s="29">
        <v>1072.86</v>
      </c>
      <c r="P67" s="29">
        <v>1111.51</v>
      </c>
      <c r="Q67" s="29">
        <v>1136.98</v>
      </c>
      <c r="R67" s="29">
        <v>1146.94</v>
      </c>
      <c r="S67" s="29">
        <v>1125.55</v>
      </c>
      <c r="T67" s="29">
        <v>1072.71</v>
      </c>
      <c r="U67" s="29">
        <v>1012.07</v>
      </c>
      <c r="V67" s="29">
        <v>991.98</v>
      </c>
      <c r="W67" s="29">
        <v>962.3</v>
      </c>
      <c r="X67" s="29">
        <v>881.11</v>
      </c>
      <c r="Y67" s="29">
        <v>871.04</v>
      </c>
    </row>
    <row r="68" spans="1:25" ht="15.75">
      <c r="A68" s="18">
        <v>25</v>
      </c>
      <c r="B68" s="29">
        <v>866.72</v>
      </c>
      <c r="C68" s="29">
        <v>853.46</v>
      </c>
      <c r="D68" s="29">
        <v>842.4</v>
      </c>
      <c r="E68" s="29">
        <v>791.63</v>
      </c>
      <c r="F68" s="29">
        <v>839.28</v>
      </c>
      <c r="G68" s="29">
        <v>867.77</v>
      </c>
      <c r="H68" s="29">
        <v>880.13</v>
      </c>
      <c r="I68" s="29">
        <v>888.81</v>
      </c>
      <c r="J68" s="29">
        <v>963.66</v>
      </c>
      <c r="K68" s="29">
        <v>1009.53</v>
      </c>
      <c r="L68" s="29">
        <v>1037.69</v>
      </c>
      <c r="M68" s="29">
        <v>1037.99</v>
      </c>
      <c r="N68" s="29">
        <v>1037.61</v>
      </c>
      <c r="O68" s="29">
        <v>1046.15</v>
      </c>
      <c r="P68" s="29">
        <v>1093.22</v>
      </c>
      <c r="Q68" s="29">
        <v>1117.82</v>
      </c>
      <c r="R68" s="29">
        <v>1165.65</v>
      </c>
      <c r="S68" s="29">
        <v>1154.67</v>
      </c>
      <c r="T68" s="29">
        <v>1102.45</v>
      </c>
      <c r="U68" s="29">
        <v>1027.42</v>
      </c>
      <c r="V68" s="29">
        <v>990.11</v>
      </c>
      <c r="W68" s="29">
        <v>953.25</v>
      </c>
      <c r="X68" s="29">
        <v>875.64</v>
      </c>
      <c r="Y68" s="29">
        <v>870.47</v>
      </c>
    </row>
    <row r="69" spans="1:25" ht="15.75">
      <c r="A69" s="18">
        <v>26</v>
      </c>
      <c r="B69" s="29">
        <v>860.55</v>
      </c>
      <c r="C69" s="29">
        <v>853.73</v>
      </c>
      <c r="D69" s="29">
        <v>853.73</v>
      </c>
      <c r="E69" s="29">
        <v>864.45</v>
      </c>
      <c r="F69" s="29">
        <v>881.38</v>
      </c>
      <c r="G69" s="29">
        <v>998.63</v>
      </c>
      <c r="H69" s="29">
        <v>1019.99</v>
      </c>
      <c r="I69" s="29">
        <v>1099.54</v>
      </c>
      <c r="J69" s="29">
        <v>1094.51</v>
      </c>
      <c r="K69" s="29">
        <v>1085.97</v>
      </c>
      <c r="L69" s="29">
        <v>1070.46</v>
      </c>
      <c r="M69" s="29">
        <v>1055.31</v>
      </c>
      <c r="N69" s="29">
        <v>1081.84</v>
      </c>
      <c r="O69" s="29">
        <v>1123.16</v>
      </c>
      <c r="P69" s="29">
        <v>1137.25</v>
      </c>
      <c r="Q69" s="29">
        <v>1145.06</v>
      </c>
      <c r="R69" s="29">
        <v>1177.24</v>
      </c>
      <c r="S69" s="29">
        <v>1127.54</v>
      </c>
      <c r="T69" s="29">
        <v>1083.22</v>
      </c>
      <c r="U69" s="29">
        <v>1055.97</v>
      </c>
      <c r="V69" s="29">
        <v>1025.72</v>
      </c>
      <c r="W69" s="29">
        <v>977.44</v>
      </c>
      <c r="X69" s="29">
        <v>884.61</v>
      </c>
      <c r="Y69" s="29">
        <v>870.79</v>
      </c>
    </row>
    <row r="70" spans="1:25" ht="15.75">
      <c r="A70" s="18">
        <v>27</v>
      </c>
      <c r="B70" s="29">
        <v>851.68</v>
      </c>
      <c r="C70" s="29">
        <v>847.67</v>
      </c>
      <c r="D70" s="29">
        <v>846.74</v>
      </c>
      <c r="E70" s="29">
        <v>850.89</v>
      </c>
      <c r="F70" s="29">
        <v>870.92</v>
      </c>
      <c r="G70" s="29">
        <v>894.38</v>
      </c>
      <c r="H70" s="29">
        <v>984.74</v>
      </c>
      <c r="I70" s="29">
        <v>1139.21</v>
      </c>
      <c r="J70" s="29">
        <v>1104.06</v>
      </c>
      <c r="K70" s="29">
        <v>1088.12</v>
      </c>
      <c r="L70" s="29">
        <v>963.97</v>
      </c>
      <c r="M70" s="29">
        <v>962.47</v>
      </c>
      <c r="N70" s="29">
        <v>967.71</v>
      </c>
      <c r="O70" s="29">
        <v>1021.31</v>
      </c>
      <c r="P70" s="29">
        <v>1062.79</v>
      </c>
      <c r="Q70" s="29">
        <v>1037.83</v>
      </c>
      <c r="R70" s="29">
        <v>1042.32</v>
      </c>
      <c r="S70" s="29">
        <v>1032.26</v>
      </c>
      <c r="T70" s="29">
        <v>1001.37</v>
      </c>
      <c r="U70" s="29">
        <v>986.17</v>
      </c>
      <c r="V70" s="29">
        <v>949.19</v>
      </c>
      <c r="W70" s="29">
        <v>889.93</v>
      </c>
      <c r="X70" s="29">
        <v>875.45</v>
      </c>
      <c r="Y70" s="29">
        <v>867.59</v>
      </c>
    </row>
    <row r="71" spans="1:25" ht="15.75">
      <c r="A71" s="18">
        <v>28</v>
      </c>
      <c r="B71" s="29">
        <v>851.23</v>
      </c>
      <c r="C71" s="29">
        <v>844.68</v>
      </c>
      <c r="D71" s="29">
        <v>839.3</v>
      </c>
      <c r="E71" s="29">
        <v>848.58</v>
      </c>
      <c r="F71" s="29">
        <v>872.12</v>
      </c>
      <c r="G71" s="29">
        <v>909.1</v>
      </c>
      <c r="H71" s="29">
        <v>985.62</v>
      </c>
      <c r="I71" s="29">
        <v>1004.95</v>
      </c>
      <c r="J71" s="29">
        <v>990.26</v>
      </c>
      <c r="K71" s="29">
        <v>984.59</v>
      </c>
      <c r="L71" s="29">
        <v>979.29</v>
      </c>
      <c r="M71" s="29">
        <v>974.53</v>
      </c>
      <c r="N71" s="29">
        <v>975.65</v>
      </c>
      <c r="O71" s="29">
        <v>982</v>
      </c>
      <c r="P71" s="29">
        <v>987.28</v>
      </c>
      <c r="Q71" s="29">
        <v>987.93</v>
      </c>
      <c r="R71" s="29">
        <v>991.01</v>
      </c>
      <c r="S71" s="29">
        <v>984.39</v>
      </c>
      <c r="T71" s="29">
        <v>977.45</v>
      </c>
      <c r="U71" s="29">
        <v>970.84</v>
      </c>
      <c r="V71" s="29">
        <v>947.37</v>
      </c>
      <c r="W71" s="29">
        <v>898.17</v>
      </c>
      <c r="X71" s="29">
        <v>875.56</v>
      </c>
      <c r="Y71" s="29">
        <v>866.54</v>
      </c>
    </row>
    <row r="72" spans="1:25" ht="15.75">
      <c r="A72" s="18">
        <v>29</v>
      </c>
      <c r="B72" s="29">
        <v>844.44</v>
      </c>
      <c r="C72" s="29">
        <v>829.18</v>
      </c>
      <c r="D72" s="29">
        <v>838.66</v>
      </c>
      <c r="E72" s="29">
        <v>847.26</v>
      </c>
      <c r="F72" s="29">
        <v>866.88</v>
      </c>
      <c r="G72" s="29">
        <v>913.23</v>
      </c>
      <c r="H72" s="29">
        <v>988.35</v>
      </c>
      <c r="I72" s="29">
        <v>1030.36</v>
      </c>
      <c r="J72" s="29">
        <v>1025.68</v>
      </c>
      <c r="K72" s="29">
        <v>1024.04</v>
      </c>
      <c r="L72" s="29">
        <v>1011.46</v>
      </c>
      <c r="M72" s="29">
        <v>985.85</v>
      </c>
      <c r="N72" s="29">
        <v>986.58</v>
      </c>
      <c r="O72" s="29">
        <v>1000.57</v>
      </c>
      <c r="P72" s="29">
        <v>1017.2</v>
      </c>
      <c r="Q72" s="29">
        <v>1020.67</v>
      </c>
      <c r="R72" s="29">
        <v>1029.11</v>
      </c>
      <c r="S72" s="29">
        <v>1013.3</v>
      </c>
      <c r="T72" s="29">
        <v>997.24</v>
      </c>
      <c r="U72" s="29">
        <v>989.28</v>
      </c>
      <c r="V72" s="29">
        <v>959.18</v>
      </c>
      <c r="W72" s="29">
        <v>910.38</v>
      </c>
      <c r="X72" s="29">
        <v>879.11</v>
      </c>
      <c r="Y72" s="29">
        <v>867</v>
      </c>
    </row>
    <row r="73" spans="1:25" ht="15.75">
      <c r="A73" s="18">
        <v>30</v>
      </c>
      <c r="B73" s="29">
        <v>857.58</v>
      </c>
      <c r="C73" s="29">
        <v>844.7</v>
      </c>
      <c r="D73" s="29">
        <v>847.45</v>
      </c>
      <c r="E73" s="29">
        <v>853.79</v>
      </c>
      <c r="F73" s="29">
        <v>874.6</v>
      </c>
      <c r="G73" s="29">
        <v>925.71</v>
      </c>
      <c r="H73" s="29">
        <v>986.52</v>
      </c>
      <c r="I73" s="29">
        <v>1027.14</v>
      </c>
      <c r="J73" s="29">
        <v>1016.33</v>
      </c>
      <c r="K73" s="29">
        <v>1005.59</v>
      </c>
      <c r="L73" s="29">
        <v>996</v>
      </c>
      <c r="M73" s="29">
        <v>991.12</v>
      </c>
      <c r="N73" s="29">
        <v>992.77</v>
      </c>
      <c r="O73" s="29">
        <v>1004.91</v>
      </c>
      <c r="P73" s="29">
        <v>1027.42</v>
      </c>
      <c r="Q73" s="29">
        <v>1027.96</v>
      </c>
      <c r="R73" s="29">
        <v>1031.22</v>
      </c>
      <c r="S73" s="29">
        <v>1015.15</v>
      </c>
      <c r="T73" s="29">
        <v>1003.37</v>
      </c>
      <c r="U73" s="29">
        <v>987.9</v>
      </c>
      <c r="V73" s="29">
        <v>957.64</v>
      </c>
      <c r="W73" s="29">
        <v>907.66</v>
      </c>
      <c r="X73" s="29">
        <v>878.1</v>
      </c>
      <c r="Y73" s="29">
        <v>869.37</v>
      </c>
    </row>
    <row r="74" spans="1:25" ht="15.75" hidden="1" outlineLevel="1">
      <c r="A74" s="18">
        <v>31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</row>
    <row r="75" spans="1:25" s="15" customFormat="1" ht="15.75" collapsed="1">
      <c r="A75" s="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6" ht="15.75">
      <c r="A76" s="52"/>
      <c r="B76" s="64"/>
      <c r="C76" s="64"/>
      <c r="D76" s="64"/>
      <c r="E76" s="64"/>
      <c r="F76" s="64"/>
      <c r="G76" s="64"/>
      <c r="H76" s="64"/>
      <c r="I76" s="64"/>
      <c r="J76" s="65"/>
      <c r="K76" s="51" t="s">
        <v>16</v>
      </c>
      <c r="L76" s="51"/>
      <c r="M76" s="51"/>
      <c r="N76" s="51"/>
      <c r="O76" s="51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.75">
      <c r="A77" s="53"/>
      <c r="B77" s="66"/>
      <c r="C77" s="66"/>
      <c r="D77" s="66"/>
      <c r="E77" s="66"/>
      <c r="F77" s="66"/>
      <c r="G77" s="66"/>
      <c r="H77" s="66"/>
      <c r="I77" s="66"/>
      <c r="J77" s="67"/>
      <c r="K77" s="13" t="s">
        <v>17</v>
      </c>
      <c r="L77" s="13" t="s">
        <v>18</v>
      </c>
      <c r="M77" s="13" t="s">
        <v>19</v>
      </c>
      <c r="N77" s="13" t="s">
        <v>20</v>
      </c>
      <c r="O77" s="13" t="s">
        <v>21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.75">
      <c r="A78" s="61" t="s">
        <v>58</v>
      </c>
      <c r="B78" s="62"/>
      <c r="C78" s="62"/>
      <c r="D78" s="62"/>
      <c r="E78" s="62"/>
      <c r="F78" s="62"/>
      <c r="G78" s="62"/>
      <c r="H78" s="62"/>
      <c r="I78" s="62"/>
      <c r="J78" s="63"/>
      <c r="K78" s="14">
        <v>2.23</v>
      </c>
      <c r="L78" s="30">
        <v>2.23</v>
      </c>
      <c r="M78" s="30">
        <v>2.23</v>
      </c>
      <c r="N78" s="30">
        <v>2.23</v>
      </c>
      <c r="O78" s="30">
        <v>2.23</v>
      </c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80" spans="1:25" ht="18.75" customHeight="1">
      <c r="A80" s="57" t="s">
        <v>28</v>
      </c>
      <c r="B80" s="58" t="s">
        <v>167</v>
      </c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</row>
    <row r="81" spans="1:25" ht="15.75">
      <c r="A81" s="57"/>
      <c r="B81" s="16" t="s">
        <v>29</v>
      </c>
      <c r="C81" s="16" t="s">
        <v>30</v>
      </c>
      <c r="D81" s="16" t="s">
        <v>31</v>
      </c>
      <c r="E81" s="16" t="s">
        <v>32</v>
      </c>
      <c r="F81" s="16" t="s">
        <v>33</v>
      </c>
      <c r="G81" s="16" t="s">
        <v>34</v>
      </c>
      <c r="H81" s="16" t="s">
        <v>35</v>
      </c>
      <c r="I81" s="16" t="s">
        <v>36</v>
      </c>
      <c r="J81" s="16" t="s">
        <v>37</v>
      </c>
      <c r="K81" s="16" t="s">
        <v>38</v>
      </c>
      <c r="L81" s="16" t="s">
        <v>39</v>
      </c>
      <c r="M81" s="16" t="s">
        <v>40</v>
      </c>
      <c r="N81" s="16" t="s">
        <v>41</v>
      </c>
      <c r="O81" s="16" t="s">
        <v>42</v>
      </c>
      <c r="P81" s="16" t="s">
        <v>43</v>
      </c>
      <c r="Q81" s="16" t="s">
        <v>44</v>
      </c>
      <c r="R81" s="16" t="s">
        <v>45</v>
      </c>
      <c r="S81" s="16" t="s">
        <v>46</v>
      </c>
      <c r="T81" s="16" t="s">
        <v>47</v>
      </c>
      <c r="U81" s="16" t="s">
        <v>48</v>
      </c>
      <c r="V81" s="16" t="s">
        <v>49</v>
      </c>
      <c r="W81" s="16" t="s">
        <v>50</v>
      </c>
      <c r="X81" s="16" t="s">
        <v>51</v>
      </c>
      <c r="Y81" s="16" t="s">
        <v>52</v>
      </c>
    </row>
    <row r="82" spans="1:25" ht="15.75">
      <c r="A82" s="18">
        <v>1</v>
      </c>
      <c r="B82" s="29">
        <v>445.96</v>
      </c>
      <c r="C82" s="29">
        <v>445.96</v>
      </c>
      <c r="D82" s="29">
        <v>445.96</v>
      </c>
      <c r="E82" s="29">
        <v>445.96</v>
      </c>
      <c r="F82" s="29">
        <v>445.96</v>
      </c>
      <c r="G82" s="29">
        <v>445.96</v>
      </c>
      <c r="H82" s="29">
        <v>445.96</v>
      </c>
      <c r="I82" s="29">
        <v>445.96</v>
      </c>
      <c r="J82" s="29">
        <v>445.96</v>
      </c>
      <c r="K82" s="29">
        <v>445.96</v>
      </c>
      <c r="L82" s="29">
        <v>445.96</v>
      </c>
      <c r="M82" s="29">
        <v>445.96</v>
      </c>
      <c r="N82" s="29">
        <v>445.96</v>
      </c>
      <c r="O82" s="29">
        <v>445.96</v>
      </c>
      <c r="P82" s="29">
        <v>445.96</v>
      </c>
      <c r="Q82" s="29">
        <v>445.96</v>
      </c>
      <c r="R82" s="29">
        <v>445.96</v>
      </c>
      <c r="S82" s="29">
        <v>445.96</v>
      </c>
      <c r="T82" s="29">
        <v>445.96</v>
      </c>
      <c r="U82" s="29">
        <v>445.96</v>
      </c>
      <c r="V82" s="29">
        <v>445.96</v>
      </c>
      <c r="W82" s="29">
        <v>445.96</v>
      </c>
      <c r="X82" s="29">
        <v>445.96</v>
      </c>
      <c r="Y82" s="29">
        <v>445.96</v>
      </c>
    </row>
    <row r="83" spans="1:25" ht="15.75">
      <c r="A83" s="18">
        <v>2</v>
      </c>
      <c r="B83" s="29">
        <v>445.96</v>
      </c>
      <c r="C83" s="29">
        <v>445.96</v>
      </c>
      <c r="D83" s="29">
        <v>445.96</v>
      </c>
      <c r="E83" s="29">
        <v>445.96</v>
      </c>
      <c r="F83" s="29">
        <v>445.96</v>
      </c>
      <c r="G83" s="29">
        <v>445.96</v>
      </c>
      <c r="H83" s="29">
        <v>445.96</v>
      </c>
      <c r="I83" s="29">
        <v>445.96</v>
      </c>
      <c r="J83" s="29">
        <v>445.96</v>
      </c>
      <c r="K83" s="29">
        <v>445.96</v>
      </c>
      <c r="L83" s="29">
        <v>445.96</v>
      </c>
      <c r="M83" s="29">
        <v>445.96</v>
      </c>
      <c r="N83" s="29">
        <v>445.96</v>
      </c>
      <c r="O83" s="29">
        <v>445.96</v>
      </c>
      <c r="P83" s="29">
        <v>445.96</v>
      </c>
      <c r="Q83" s="29">
        <v>445.96</v>
      </c>
      <c r="R83" s="29">
        <v>445.96</v>
      </c>
      <c r="S83" s="29">
        <v>445.96</v>
      </c>
      <c r="T83" s="29">
        <v>445.96</v>
      </c>
      <c r="U83" s="29">
        <v>445.96</v>
      </c>
      <c r="V83" s="29">
        <v>445.96</v>
      </c>
      <c r="W83" s="29">
        <v>445.96</v>
      </c>
      <c r="X83" s="29">
        <v>445.96</v>
      </c>
      <c r="Y83" s="29">
        <v>445.96</v>
      </c>
    </row>
    <row r="84" spans="1:25" ht="15.75">
      <c r="A84" s="18">
        <v>3</v>
      </c>
      <c r="B84" s="29">
        <v>445.96</v>
      </c>
      <c r="C84" s="29">
        <v>445.96</v>
      </c>
      <c r="D84" s="29">
        <v>445.96</v>
      </c>
      <c r="E84" s="29">
        <v>445.96</v>
      </c>
      <c r="F84" s="29">
        <v>445.96</v>
      </c>
      <c r="G84" s="29">
        <v>445.96</v>
      </c>
      <c r="H84" s="29">
        <v>445.96</v>
      </c>
      <c r="I84" s="29">
        <v>445.96</v>
      </c>
      <c r="J84" s="29">
        <v>445.96</v>
      </c>
      <c r="K84" s="29">
        <v>445.96</v>
      </c>
      <c r="L84" s="29">
        <v>445.96</v>
      </c>
      <c r="M84" s="29">
        <v>445.96</v>
      </c>
      <c r="N84" s="29">
        <v>445.96</v>
      </c>
      <c r="O84" s="29">
        <v>445.96</v>
      </c>
      <c r="P84" s="29">
        <v>445.96</v>
      </c>
      <c r="Q84" s="29">
        <v>445.96</v>
      </c>
      <c r="R84" s="29">
        <v>445.96</v>
      </c>
      <c r="S84" s="29">
        <v>445.96</v>
      </c>
      <c r="T84" s="29">
        <v>445.96</v>
      </c>
      <c r="U84" s="29">
        <v>445.96</v>
      </c>
      <c r="V84" s="29">
        <v>445.96</v>
      </c>
      <c r="W84" s="29">
        <v>445.96</v>
      </c>
      <c r="X84" s="29">
        <v>445.96</v>
      </c>
      <c r="Y84" s="29">
        <v>445.96</v>
      </c>
    </row>
    <row r="85" spans="1:25" ht="15.75">
      <c r="A85" s="18">
        <v>4</v>
      </c>
      <c r="B85" s="29">
        <v>445.96</v>
      </c>
      <c r="C85" s="29">
        <v>445.96</v>
      </c>
      <c r="D85" s="29">
        <v>445.96</v>
      </c>
      <c r="E85" s="29">
        <v>445.96</v>
      </c>
      <c r="F85" s="29">
        <v>445.96</v>
      </c>
      <c r="G85" s="29">
        <v>445.96</v>
      </c>
      <c r="H85" s="29">
        <v>445.96</v>
      </c>
      <c r="I85" s="29">
        <v>445.96</v>
      </c>
      <c r="J85" s="29">
        <v>445.96</v>
      </c>
      <c r="K85" s="29">
        <v>445.96</v>
      </c>
      <c r="L85" s="29">
        <v>445.96</v>
      </c>
      <c r="M85" s="29">
        <v>445.96</v>
      </c>
      <c r="N85" s="29">
        <v>445.96</v>
      </c>
      <c r="O85" s="29">
        <v>445.96</v>
      </c>
      <c r="P85" s="29">
        <v>445.96</v>
      </c>
      <c r="Q85" s="29">
        <v>445.96</v>
      </c>
      <c r="R85" s="29">
        <v>445.96</v>
      </c>
      <c r="S85" s="29">
        <v>445.96</v>
      </c>
      <c r="T85" s="29">
        <v>445.96</v>
      </c>
      <c r="U85" s="29">
        <v>445.96</v>
      </c>
      <c r="V85" s="29">
        <v>445.96</v>
      </c>
      <c r="W85" s="29">
        <v>445.96</v>
      </c>
      <c r="X85" s="29">
        <v>445.96</v>
      </c>
      <c r="Y85" s="29">
        <v>445.96</v>
      </c>
    </row>
    <row r="86" spans="1:25" ht="15.75">
      <c r="A86" s="18">
        <v>5</v>
      </c>
      <c r="B86" s="29">
        <v>445.96</v>
      </c>
      <c r="C86" s="29">
        <v>445.96</v>
      </c>
      <c r="D86" s="29">
        <v>445.96</v>
      </c>
      <c r="E86" s="29">
        <v>445.96</v>
      </c>
      <c r="F86" s="29">
        <v>445.96</v>
      </c>
      <c r="G86" s="29">
        <v>445.96</v>
      </c>
      <c r="H86" s="29">
        <v>445.96</v>
      </c>
      <c r="I86" s="29">
        <v>445.96</v>
      </c>
      <c r="J86" s="29">
        <v>445.96</v>
      </c>
      <c r="K86" s="29">
        <v>445.96</v>
      </c>
      <c r="L86" s="29">
        <v>445.96</v>
      </c>
      <c r="M86" s="29">
        <v>445.96</v>
      </c>
      <c r="N86" s="29">
        <v>445.96</v>
      </c>
      <c r="O86" s="29">
        <v>445.96</v>
      </c>
      <c r="P86" s="29">
        <v>445.96</v>
      </c>
      <c r="Q86" s="29">
        <v>445.96</v>
      </c>
      <c r="R86" s="29">
        <v>445.96</v>
      </c>
      <c r="S86" s="29">
        <v>445.96</v>
      </c>
      <c r="T86" s="29">
        <v>445.96</v>
      </c>
      <c r="U86" s="29">
        <v>445.96</v>
      </c>
      <c r="V86" s="29">
        <v>445.96</v>
      </c>
      <c r="W86" s="29">
        <v>445.96</v>
      </c>
      <c r="X86" s="29">
        <v>445.96</v>
      </c>
      <c r="Y86" s="29">
        <v>445.96</v>
      </c>
    </row>
    <row r="87" spans="1:25" ht="15.75">
      <c r="A87" s="18">
        <v>6</v>
      </c>
      <c r="B87" s="29">
        <v>445.96</v>
      </c>
      <c r="C87" s="29">
        <v>445.96</v>
      </c>
      <c r="D87" s="29">
        <v>445.96</v>
      </c>
      <c r="E87" s="29">
        <v>445.96</v>
      </c>
      <c r="F87" s="29">
        <v>445.96</v>
      </c>
      <c r="G87" s="29">
        <v>445.96</v>
      </c>
      <c r="H87" s="29">
        <v>445.96</v>
      </c>
      <c r="I87" s="29">
        <v>445.96</v>
      </c>
      <c r="J87" s="29">
        <v>445.96</v>
      </c>
      <c r="K87" s="29">
        <v>445.96</v>
      </c>
      <c r="L87" s="29">
        <v>445.96</v>
      </c>
      <c r="M87" s="29">
        <v>445.96</v>
      </c>
      <c r="N87" s="29">
        <v>445.96</v>
      </c>
      <c r="O87" s="29">
        <v>445.96</v>
      </c>
      <c r="P87" s="29">
        <v>445.96</v>
      </c>
      <c r="Q87" s="29">
        <v>445.96</v>
      </c>
      <c r="R87" s="29">
        <v>445.96</v>
      </c>
      <c r="S87" s="29">
        <v>445.96</v>
      </c>
      <c r="T87" s="29">
        <v>445.96</v>
      </c>
      <c r="U87" s="29">
        <v>445.96</v>
      </c>
      <c r="V87" s="29">
        <v>445.96</v>
      </c>
      <c r="W87" s="29">
        <v>445.96</v>
      </c>
      <c r="X87" s="29">
        <v>445.96</v>
      </c>
      <c r="Y87" s="29">
        <v>445.96</v>
      </c>
    </row>
    <row r="88" spans="1:25" ht="15.75">
      <c r="A88" s="18">
        <v>7</v>
      </c>
      <c r="B88" s="29">
        <v>445.96</v>
      </c>
      <c r="C88" s="29">
        <v>445.96</v>
      </c>
      <c r="D88" s="29">
        <v>445.96</v>
      </c>
      <c r="E88" s="29">
        <v>445.96</v>
      </c>
      <c r="F88" s="29">
        <v>445.96</v>
      </c>
      <c r="G88" s="29">
        <v>445.96</v>
      </c>
      <c r="H88" s="29">
        <v>445.96</v>
      </c>
      <c r="I88" s="29">
        <v>445.96</v>
      </c>
      <c r="J88" s="29">
        <v>445.96</v>
      </c>
      <c r="K88" s="29">
        <v>445.96</v>
      </c>
      <c r="L88" s="29">
        <v>445.96</v>
      </c>
      <c r="M88" s="29">
        <v>445.96</v>
      </c>
      <c r="N88" s="29">
        <v>445.96</v>
      </c>
      <c r="O88" s="29">
        <v>445.96</v>
      </c>
      <c r="P88" s="29">
        <v>445.96</v>
      </c>
      <c r="Q88" s="29">
        <v>445.96</v>
      </c>
      <c r="R88" s="29">
        <v>445.96</v>
      </c>
      <c r="S88" s="29">
        <v>445.96</v>
      </c>
      <c r="T88" s="29">
        <v>445.96</v>
      </c>
      <c r="U88" s="29">
        <v>445.96</v>
      </c>
      <c r="V88" s="29">
        <v>445.96</v>
      </c>
      <c r="W88" s="29">
        <v>445.96</v>
      </c>
      <c r="X88" s="29">
        <v>445.96</v>
      </c>
      <c r="Y88" s="29">
        <v>445.96</v>
      </c>
    </row>
    <row r="89" spans="1:25" ht="15.75">
      <c r="A89" s="18">
        <v>8</v>
      </c>
      <c r="B89" s="29">
        <v>445.96</v>
      </c>
      <c r="C89" s="29">
        <v>445.96</v>
      </c>
      <c r="D89" s="29">
        <v>445.96</v>
      </c>
      <c r="E89" s="29">
        <v>445.96</v>
      </c>
      <c r="F89" s="29">
        <v>445.96</v>
      </c>
      <c r="G89" s="29">
        <v>445.96</v>
      </c>
      <c r="H89" s="29">
        <v>445.96</v>
      </c>
      <c r="I89" s="29">
        <v>445.96</v>
      </c>
      <c r="J89" s="29">
        <v>445.96</v>
      </c>
      <c r="K89" s="29">
        <v>445.96</v>
      </c>
      <c r="L89" s="29">
        <v>445.96</v>
      </c>
      <c r="M89" s="29">
        <v>445.96</v>
      </c>
      <c r="N89" s="29">
        <v>445.96</v>
      </c>
      <c r="O89" s="29">
        <v>445.96</v>
      </c>
      <c r="P89" s="29">
        <v>445.96</v>
      </c>
      <c r="Q89" s="29">
        <v>445.96</v>
      </c>
      <c r="R89" s="29">
        <v>445.96</v>
      </c>
      <c r="S89" s="29">
        <v>445.96</v>
      </c>
      <c r="T89" s="29">
        <v>445.96</v>
      </c>
      <c r="U89" s="29">
        <v>445.96</v>
      </c>
      <c r="V89" s="29">
        <v>445.96</v>
      </c>
      <c r="W89" s="29">
        <v>445.96</v>
      </c>
      <c r="X89" s="29">
        <v>445.96</v>
      </c>
      <c r="Y89" s="29">
        <v>445.96</v>
      </c>
    </row>
    <row r="90" spans="1:25" ht="15.75">
      <c r="A90" s="18">
        <v>9</v>
      </c>
      <c r="B90" s="29">
        <v>445.96</v>
      </c>
      <c r="C90" s="29">
        <v>445.96</v>
      </c>
      <c r="D90" s="29">
        <v>445.96</v>
      </c>
      <c r="E90" s="29">
        <v>445.96</v>
      </c>
      <c r="F90" s="29">
        <v>445.96</v>
      </c>
      <c r="G90" s="29">
        <v>445.96</v>
      </c>
      <c r="H90" s="29">
        <v>445.96</v>
      </c>
      <c r="I90" s="29">
        <v>445.96</v>
      </c>
      <c r="J90" s="29">
        <v>445.96</v>
      </c>
      <c r="K90" s="29">
        <v>445.96</v>
      </c>
      <c r="L90" s="29">
        <v>445.96</v>
      </c>
      <c r="M90" s="29">
        <v>445.96</v>
      </c>
      <c r="N90" s="29">
        <v>445.96</v>
      </c>
      <c r="O90" s="29">
        <v>445.96</v>
      </c>
      <c r="P90" s="29">
        <v>445.96</v>
      </c>
      <c r="Q90" s="29">
        <v>445.96</v>
      </c>
      <c r="R90" s="29">
        <v>445.96</v>
      </c>
      <c r="S90" s="29">
        <v>445.96</v>
      </c>
      <c r="T90" s="29">
        <v>445.96</v>
      </c>
      <c r="U90" s="29">
        <v>445.96</v>
      </c>
      <c r="V90" s="29">
        <v>445.96</v>
      </c>
      <c r="W90" s="29">
        <v>445.96</v>
      </c>
      <c r="X90" s="29">
        <v>445.96</v>
      </c>
      <c r="Y90" s="29">
        <v>445.96</v>
      </c>
    </row>
    <row r="91" spans="1:25" ht="15.75">
      <c r="A91" s="18">
        <v>10</v>
      </c>
      <c r="B91" s="29">
        <v>445.96</v>
      </c>
      <c r="C91" s="29">
        <v>445.96</v>
      </c>
      <c r="D91" s="29">
        <v>445.96</v>
      </c>
      <c r="E91" s="29">
        <v>445.96</v>
      </c>
      <c r="F91" s="29">
        <v>445.96</v>
      </c>
      <c r="G91" s="29">
        <v>445.96</v>
      </c>
      <c r="H91" s="29">
        <v>445.96</v>
      </c>
      <c r="I91" s="29">
        <v>445.96</v>
      </c>
      <c r="J91" s="29">
        <v>445.96</v>
      </c>
      <c r="K91" s="29">
        <v>445.96</v>
      </c>
      <c r="L91" s="29">
        <v>445.96</v>
      </c>
      <c r="M91" s="29">
        <v>445.96</v>
      </c>
      <c r="N91" s="29">
        <v>445.96</v>
      </c>
      <c r="O91" s="29">
        <v>445.96</v>
      </c>
      <c r="P91" s="29">
        <v>445.96</v>
      </c>
      <c r="Q91" s="29">
        <v>445.96</v>
      </c>
      <c r="R91" s="29">
        <v>445.96</v>
      </c>
      <c r="S91" s="29">
        <v>445.96</v>
      </c>
      <c r="T91" s="29">
        <v>445.96</v>
      </c>
      <c r="U91" s="29">
        <v>445.96</v>
      </c>
      <c r="V91" s="29">
        <v>445.96</v>
      </c>
      <c r="W91" s="29">
        <v>445.96</v>
      </c>
      <c r="X91" s="29">
        <v>445.96</v>
      </c>
      <c r="Y91" s="29">
        <v>445.96</v>
      </c>
    </row>
    <row r="92" spans="1:25" ht="15.75">
      <c r="A92" s="18">
        <v>11</v>
      </c>
      <c r="B92" s="29">
        <v>445.96</v>
      </c>
      <c r="C92" s="29">
        <v>445.96</v>
      </c>
      <c r="D92" s="29">
        <v>445.96</v>
      </c>
      <c r="E92" s="29">
        <v>445.96</v>
      </c>
      <c r="F92" s="29">
        <v>445.96</v>
      </c>
      <c r="G92" s="29">
        <v>445.96</v>
      </c>
      <c r="H92" s="29">
        <v>445.96</v>
      </c>
      <c r="I92" s="29">
        <v>445.96</v>
      </c>
      <c r="J92" s="29">
        <v>445.96</v>
      </c>
      <c r="K92" s="29">
        <v>445.96</v>
      </c>
      <c r="L92" s="29">
        <v>445.96</v>
      </c>
      <c r="M92" s="29">
        <v>445.96</v>
      </c>
      <c r="N92" s="29">
        <v>445.96</v>
      </c>
      <c r="O92" s="29">
        <v>445.96</v>
      </c>
      <c r="P92" s="29">
        <v>445.96</v>
      </c>
      <c r="Q92" s="29">
        <v>445.96</v>
      </c>
      <c r="R92" s="29">
        <v>445.96</v>
      </c>
      <c r="S92" s="29">
        <v>445.96</v>
      </c>
      <c r="T92" s="29">
        <v>445.96</v>
      </c>
      <c r="U92" s="29">
        <v>445.96</v>
      </c>
      <c r="V92" s="29">
        <v>445.96</v>
      </c>
      <c r="W92" s="29">
        <v>445.96</v>
      </c>
      <c r="X92" s="29">
        <v>445.96</v>
      </c>
      <c r="Y92" s="29">
        <v>445.96</v>
      </c>
    </row>
    <row r="93" spans="1:25" ht="15.75">
      <c r="A93" s="18">
        <v>12</v>
      </c>
      <c r="B93" s="29">
        <v>445.96</v>
      </c>
      <c r="C93" s="29">
        <v>445.96</v>
      </c>
      <c r="D93" s="29">
        <v>445.96</v>
      </c>
      <c r="E93" s="29">
        <v>445.96</v>
      </c>
      <c r="F93" s="29">
        <v>445.96</v>
      </c>
      <c r="G93" s="29">
        <v>445.96</v>
      </c>
      <c r="H93" s="29">
        <v>445.96</v>
      </c>
      <c r="I93" s="29">
        <v>445.96</v>
      </c>
      <c r="J93" s="29">
        <v>445.96</v>
      </c>
      <c r="K93" s="29">
        <v>445.96</v>
      </c>
      <c r="L93" s="29">
        <v>445.96</v>
      </c>
      <c r="M93" s="29">
        <v>445.96</v>
      </c>
      <c r="N93" s="29">
        <v>445.96</v>
      </c>
      <c r="O93" s="29">
        <v>445.96</v>
      </c>
      <c r="P93" s="29">
        <v>445.96</v>
      </c>
      <c r="Q93" s="29">
        <v>445.96</v>
      </c>
      <c r="R93" s="29">
        <v>445.96</v>
      </c>
      <c r="S93" s="29">
        <v>445.96</v>
      </c>
      <c r="T93" s="29">
        <v>445.96</v>
      </c>
      <c r="U93" s="29">
        <v>445.96</v>
      </c>
      <c r="V93" s="29">
        <v>445.96</v>
      </c>
      <c r="W93" s="29">
        <v>445.96</v>
      </c>
      <c r="X93" s="29">
        <v>445.96</v>
      </c>
      <c r="Y93" s="29">
        <v>445.96</v>
      </c>
    </row>
    <row r="94" spans="1:25" ht="15.75">
      <c r="A94" s="18">
        <v>13</v>
      </c>
      <c r="B94" s="29">
        <v>445.96</v>
      </c>
      <c r="C94" s="29">
        <v>445.96</v>
      </c>
      <c r="D94" s="29">
        <v>445.96</v>
      </c>
      <c r="E94" s="29">
        <v>445.96</v>
      </c>
      <c r="F94" s="29">
        <v>445.96</v>
      </c>
      <c r="G94" s="29">
        <v>445.96</v>
      </c>
      <c r="H94" s="29">
        <v>445.96</v>
      </c>
      <c r="I94" s="29">
        <v>445.96</v>
      </c>
      <c r="J94" s="29">
        <v>445.96</v>
      </c>
      <c r="K94" s="29">
        <v>445.96</v>
      </c>
      <c r="L94" s="29">
        <v>445.96</v>
      </c>
      <c r="M94" s="29">
        <v>445.96</v>
      </c>
      <c r="N94" s="29">
        <v>445.96</v>
      </c>
      <c r="O94" s="29">
        <v>445.96</v>
      </c>
      <c r="P94" s="29">
        <v>445.96</v>
      </c>
      <c r="Q94" s="29">
        <v>445.96</v>
      </c>
      <c r="R94" s="29">
        <v>445.96</v>
      </c>
      <c r="S94" s="29">
        <v>445.96</v>
      </c>
      <c r="T94" s="29">
        <v>445.96</v>
      </c>
      <c r="U94" s="29">
        <v>445.96</v>
      </c>
      <c r="V94" s="29">
        <v>445.96</v>
      </c>
      <c r="W94" s="29">
        <v>445.96</v>
      </c>
      <c r="X94" s="29">
        <v>445.96</v>
      </c>
      <c r="Y94" s="29">
        <v>445.96</v>
      </c>
    </row>
    <row r="95" spans="1:25" ht="15.75">
      <c r="A95" s="18">
        <v>14</v>
      </c>
      <c r="B95" s="29">
        <v>445.96</v>
      </c>
      <c r="C95" s="29">
        <v>445.96</v>
      </c>
      <c r="D95" s="29">
        <v>445.96</v>
      </c>
      <c r="E95" s="29">
        <v>445.96</v>
      </c>
      <c r="F95" s="29">
        <v>445.96</v>
      </c>
      <c r="G95" s="29">
        <v>445.96</v>
      </c>
      <c r="H95" s="29">
        <v>445.96</v>
      </c>
      <c r="I95" s="29">
        <v>445.96</v>
      </c>
      <c r="J95" s="29">
        <v>445.96</v>
      </c>
      <c r="K95" s="29">
        <v>445.96</v>
      </c>
      <c r="L95" s="29">
        <v>445.96</v>
      </c>
      <c r="M95" s="29">
        <v>445.96</v>
      </c>
      <c r="N95" s="29">
        <v>445.96</v>
      </c>
      <c r="O95" s="29">
        <v>445.96</v>
      </c>
      <c r="P95" s="29">
        <v>445.96</v>
      </c>
      <c r="Q95" s="29">
        <v>445.96</v>
      </c>
      <c r="R95" s="29">
        <v>445.96</v>
      </c>
      <c r="S95" s="29">
        <v>445.96</v>
      </c>
      <c r="T95" s="29">
        <v>445.96</v>
      </c>
      <c r="U95" s="29">
        <v>445.96</v>
      </c>
      <c r="V95" s="29">
        <v>445.96</v>
      </c>
      <c r="W95" s="29">
        <v>445.96</v>
      </c>
      <c r="X95" s="29">
        <v>445.96</v>
      </c>
      <c r="Y95" s="29">
        <v>445.96</v>
      </c>
    </row>
    <row r="96" spans="1:25" ht="15.75">
      <c r="A96" s="18">
        <v>15</v>
      </c>
      <c r="B96" s="29">
        <v>445.96</v>
      </c>
      <c r="C96" s="29">
        <v>445.96</v>
      </c>
      <c r="D96" s="29">
        <v>445.96</v>
      </c>
      <c r="E96" s="29">
        <v>445.96</v>
      </c>
      <c r="F96" s="29">
        <v>445.96</v>
      </c>
      <c r="G96" s="29">
        <v>445.96</v>
      </c>
      <c r="H96" s="29">
        <v>445.96</v>
      </c>
      <c r="I96" s="29">
        <v>445.96</v>
      </c>
      <c r="J96" s="29">
        <v>445.96</v>
      </c>
      <c r="K96" s="29">
        <v>445.96</v>
      </c>
      <c r="L96" s="29">
        <v>445.96</v>
      </c>
      <c r="M96" s="29">
        <v>445.96</v>
      </c>
      <c r="N96" s="29">
        <v>445.96</v>
      </c>
      <c r="O96" s="29">
        <v>445.96</v>
      </c>
      <c r="P96" s="29">
        <v>445.96</v>
      </c>
      <c r="Q96" s="29">
        <v>445.96</v>
      </c>
      <c r="R96" s="29">
        <v>445.96</v>
      </c>
      <c r="S96" s="29">
        <v>445.96</v>
      </c>
      <c r="T96" s="29">
        <v>445.96</v>
      </c>
      <c r="U96" s="29">
        <v>445.96</v>
      </c>
      <c r="V96" s="29">
        <v>445.96</v>
      </c>
      <c r="W96" s="29">
        <v>445.96</v>
      </c>
      <c r="X96" s="29">
        <v>445.96</v>
      </c>
      <c r="Y96" s="29">
        <v>445.96</v>
      </c>
    </row>
    <row r="97" spans="1:25" ht="15.75">
      <c r="A97" s="18">
        <v>16</v>
      </c>
      <c r="B97" s="29">
        <v>445.96</v>
      </c>
      <c r="C97" s="29">
        <v>445.96</v>
      </c>
      <c r="D97" s="29">
        <v>445.96</v>
      </c>
      <c r="E97" s="29">
        <v>445.96</v>
      </c>
      <c r="F97" s="29">
        <v>445.96</v>
      </c>
      <c r="G97" s="29">
        <v>445.96</v>
      </c>
      <c r="H97" s="29">
        <v>445.96</v>
      </c>
      <c r="I97" s="29">
        <v>445.96</v>
      </c>
      <c r="J97" s="29">
        <v>445.96</v>
      </c>
      <c r="K97" s="29">
        <v>445.96</v>
      </c>
      <c r="L97" s="29">
        <v>445.96</v>
      </c>
      <c r="M97" s="29">
        <v>445.96</v>
      </c>
      <c r="N97" s="29">
        <v>445.96</v>
      </c>
      <c r="O97" s="29">
        <v>445.96</v>
      </c>
      <c r="P97" s="29">
        <v>445.96</v>
      </c>
      <c r="Q97" s="29">
        <v>445.96</v>
      </c>
      <c r="R97" s="29">
        <v>445.96</v>
      </c>
      <c r="S97" s="29">
        <v>445.96</v>
      </c>
      <c r="T97" s="29">
        <v>445.96</v>
      </c>
      <c r="U97" s="29">
        <v>445.96</v>
      </c>
      <c r="V97" s="29">
        <v>445.96</v>
      </c>
      <c r="W97" s="29">
        <v>445.96</v>
      </c>
      <c r="X97" s="29">
        <v>445.96</v>
      </c>
      <c r="Y97" s="29">
        <v>445.96</v>
      </c>
    </row>
    <row r="98" spans="1:25" ht="15.75">
      <c r="A98" s="18">
        <v>17</v>
      </c>
      <c r="B98" s="29">
        <v>445.96</v>
      </c>
      <c r="C98" s="29">
        <v>445.96</v>
      </c>
      <c r="D98" s="29">
        <v>445.96</v>
      </c>
      <c r="E98" s="29">
        <v>445.96</v>
      </c>
      <c r="F98" s="29">
        <v>445.96</v>
      </c>
      <c r="G98" s="29">
        <v>445.96</v>
      </c>
      <c r="H98" s="29">
        <v>445.96</v>
      </c>
      <c r="I98" s="29">
        <v>445.96</v>
      </c>
      <c r="J98" s="29">
        <v>445.96</v>
      </c>
      <c r="K98" s="29">
        <v>445.96</v>
      </c>
      <c r="L98" s="29">
        <v>445.96</v>
      </c>
      <c r="M98" s="29">
        <v>445.96</v>
      </c>
      <c r="N98" s="29">
        <v>445.96</v>
      </c>
      <c r="O98" s="29">
        <v>445.96</v>
      </c>
      <c r="P98" s="29">
        <v>445.96</v>
      </c>
      <c r="Q98" s="29">
        <v>445.96</v>
      </c>
      <c r="R98" s="29">
        <v>445.96</v>
      </c>
      <c r="S98" s="29">
        <v>445.96</v>
      </c>
      <c r="T98" s="29">
        <v>445.96</v>
      </c>
      <c r="U98" s="29">
        <v>445.96</v>
      </c>
      <c r="V98" s="29">
        <v>445.96</v>
      </c>
      <c r="W98" s="29">
        <v>445.96</v>
      </c>
      <c r="X98" s="29">
        <v>445.96</v>
      </c>
      <c r="Y98" s="29">
        <v>445.96</v>
      </c>
    </row>
    <row r="99" spans="1:25" ht="15.75">
      <c r="A99" s="18">
        <v>18</v>
      </c>
      <c r="B99" s="29">
        <v>445.96</v>
      </c>
      <c r="C99" s="29">
        <v>445.96</v>
      </c>
      <c r="D99" s="29">
        <v>445.96</v>
      </c>
      <c r="E99" s="29">
        <v>445.96</v>
      </c>
      <c r="F99" s="29">
        <v>445.96</v>
      </c>
      <c r="G99" s="29">
        <v>445.96</v>
      </c>
      <c r="H99" s="29">
        <v>445.96</v>
      </c>
      <c r="I99" s="29">
        <v>445.96</v>
      </c>
      <c r="J99" s="29">
        <v>445.96</v>
      </c>
      <c r="K99" s="29">
        <v>445.96</v>
      </c>
      <c r="L99" s="29">
        <v>445.96</v>
      </c>
      <c r="M99" s="29">
        <v>445.96</v>
      </c>
      <c r="N99" s="29">
        <v>445.96</v>
      </c>
      <c r="O99" s="29">
        <v>445.96</v>
      </c>
      <c r="P99" s="29">
        <v>445.96</v>
      </c>
      <c r="Q99" s="29">
        <v>445.96</v>
      </c>
      <c r="R99" s="29">
        <v>445.96</v>
      </c>
      <c r="S99" s="29">
        <v>445.96</v>
      </c>
      <c r="T99" s="29">
        <v>445.96</v>
      </c>
      <c r="U99" s="29">
        <v>445.96</v>
      </c>
      <c r="V99" s="29">
        <v>445.96</v>
      </c>
      <c r="W99" s="29">
        <v>445.96</v>
      </c>
      <c r="X99" s="29">
        <v>445.96</v>
      </c>
      <c r="Y99" s="29">
        <v>445.96</v>
      </c>
    </row>
    <row r="100" spans="1:25" ht="15.75">
      <c r="A100" s="18">
        <v>19</v>
      </c>
      <c r="B100" s="29">
        <v>445.96</v>
      </c>
      <c r="C100" s="29">
        <v>445.96</v>
      </c>
      <c r="D100" s="29">
        <v>445.96</v>
      </c>
      <c r="E100" s="29">
        <v>445.96</v>
      </c>
      <c r="F100" s="29">
        <v>445.96</v>
      </c>
      <c r="G100" s="29">
        <v>445.96</v>
      </c>
      <c r="H100" s="29">
        <v>445.96</v>
      </c>
      <c r="I100" s="29">
        <v>445.96</v>
      </c>
      <c r="J100" s="29">
        <v>445.96</v>
      </c>
      <c r="K100" s="29">
        <v>445.96</v>
      </c>
      <c r="L100" s="29">
        <v>445.96</v>
      </c>
      <c r="M100" s="29">
        <v>445.96</v>
      </c>
      <c r="N100" s="29">
        <v>445.96</v>
      </c>
      <c r="O100" s="29">
        <v>445.96</v>
      </c>
      <c r="P100" s="29">
        <v>445.96</v>
      </c>
      <c r="Q100" s="29">
        <v>445.96</v>
      </c>
      <c r="R100" s="29">
        <v>445.96</v>
      </c>
      <c r="S100" s="29">
        <v>445.96</v>
      </c>
      <c r="T100" s="29">
        <v>445.96</v>
      </c>
      <c r="U100" s="29">
        <v>445.96</v>
      </c>
      <c r="V100" s="29">
        <v>445.96</v>
      </c>
      <c r="W100" s="29">
        <v>445.96</v>
      </c>
      <c r="X100" s="29">
        <v>445.96</v>
      </c>
      <c r="Y100" s="29">
        <v>445.96</v>
      </c>
    </row>
    <row r="101" spans="1:25" ht="15.75">
      <c r="A101" s="18">
        <v>20</v>
      </c>
      <c r="B101" s="29">
        <v>445.96</v>
      </c>
      <c r="C101" s="29">
        <v>445.96</v>
      </c>
      <c r="D101" s="29">
        <v>445.96</v>
      </c>
      <c r="E101" s="29">
        <v>445.96</v>
      </c>
      <c r="F101" s="29">
        <v>445.96</v>
      </c>
      <c r="G101" s="29">
        <v>445.96</v>
      </c>
      <c r="H101" s="29">
        <v>445.96</v>
      </c>
      <c r="I101" s="29">
        <v>445.96</v>
      </c>
      <c r="J101" s="29">
        <v>445.96</v>
      </c>
      <c r="K101" s="29">
        <v>445.96</v>
      </c>
      <c r="L101" s="29">
        <v>445.96</v>
      </c>
      <c r="M101" s="29">
        <v>445.96</v>
      </c>
      <c r="N101" s="29">
        <v>445.96</v>
      </c>
      <c r="O101" s="29">
        <v>445.96</v>
      </c>
      <c r="P101" s="29">
        <v>445.96</v>
      </c>
      <c r="Q101" s="29">
        <v>445.96</v>
      </c>
      <c r="R101" s="29">
        <v>445.96</v>
      </c>
      <c r="S101" s="29">
        <v>445.96</v>
      </c>
      <c r="T101" s="29">
        <v>445.96</v>
      </c>
      <c r="U101" s="29">
        <v>445.96</v>
      </c>
      <c r="V101" s="29">
        <v>445.96</v>
      </c>
      <c r="W101" s="29">
        <v>445.96</v>
      </c>
      <c r="X101" s="29">
        <v>445.96</v>
      </c>
      <c r="Y101" s="29">
        <v>445.96</v>
      </c>
    </row>
    <row r="102" spans="1:25" ht="15.75">
      <c r="A102" s="18">
        <v>21</v>
      </c>
      <c r="B102" s="29">
        <v>445.96</v>
      </c>
      <c r="C102" s="29">
        <v>445.96</v>
      </c>
      <c r="D102" s="29">
        <v>445.96</v>
      </c>
      <c r="E102" s="29">
        <v>445.96</v>
      </c>
      <c r="F102" s="29">
        <v>445.96</v>
      </c>
      <c r="G102" s="29">
        <v>445.96</v>
      </c>
      <c r="H102" s="29">
        <v>445.96</v>
      </c>
      <c r="I102" s="29">
        <v>445.96</v>
      </c>
      <c r="J102" s="29">
        <v>445.96</v>
      </c>
      <c r="K102" s="29">
        <v>445.96</v>
      </c>
      <c r="L102" s="29">
        <v>445.96</v>
      </c>
      <c r="M102" s="29">
        <v>445.96</v>
      </c>
      <c r="N102" s="29">
        <v>445.96</v>
      </c>
      <c r="O102" s="29">
        <v>445.96</v>
      </c>
      <c r="P102" s="29">
        <v>445.96</v>
      </c>
      <c r="Q102" s="29">
        <v>445.96</v>
      </c>
      <c r="R102" s="29">
        <v>445.96</v>
      </c>
      <c r="S102" s="29">
        <v>445.96</v>
      </c>
      <c r="T102" s="29">
        <v>445.96</v>
      </c>
      <c r="U102" s="29">
        <v>445.96</v>
      </c>
      <c r="V102" s="29">
        <v>445.96</v>
      </c>
      <c r="W102" s="29">
        <v>445.96</v>
      </c>
      <c r="X102" s="29">
        <v>445.96</v>
      </c>
      <c r="Y102" s="29">
        <v>445.96</v>
      </c>
    </row>
    <row r="103" spans="1:25" ht="15.75">
      <c r="A103" s="18">
        <v>22</v>
      </c>
      <c r="B103" s="29">
        <v>445.96</v>
      </c>
      <c r="C103" s="29">
        <v>445.96</v>
      </c>
      <c r="D103" s="29">
        <v>445.96</v>
      </c>
      <c r="E103" s="29">
        <v>445.96</v>
      </c>
      <c r="F103" s="29">
        <v>445.96</v>
      </c>
      <c r="G103" s="29">
        <v>445.96</v>
      </c>
      <c r="H103" s="29">
        <v>445.96</v>
      </c>
      <c r="I103" s="29">
        <v>445.96</v>
      </c>
      <c r="J103" s="29">
        <v>445.96</v>
      </c>
      <c r="K103" s="29">
        <v>445.96</v>
      </c>
      <c r="L103" s="29">
        <v>445.96</v>
      </c>
      <c r="M103" s="29">
        <v>445.96</v>
      </c>
      <c r="N103" s="29">
        <v>445.96</v>
      </c>
      <c r="O103" s="29">
        <v>445.96</v>
      </c>
      <c r="P103" s="29">
        <v>445.96</v>
      </c>
      <c r="Q103" s="29">
        <v>445.96</v>
      </c>
      <c r="R103" s="29">
        <v>445.96</v>
      </c>
      <c r="S103" s="29">
        <v>445.96</v>
      </c>
      <c r="T103" s="29">
        <v>445.96</v>
      </c>
      <c r="U103" s="29">
        <v>445.96</v>
      </c>
      <c r="V103" s="29">
        <v>445.96</v>
      </c>
      <c r="W103" s="29">
        <v>445.96</v>
      </c>
      <c r="X103" s="29">
        <v>445.96</v>
      </c>
      <c r="Y103" s="29">
        <v>445.96</v>
      </c>
    </row>
    <row r="104" spans="1:25" ht="15.75">
      <c r="A104" s="18">
        <v>23</v>
      </c>
      <c r="B104" s="29">
        <v>445.96</v>
      </c>
      <c r="C104" s="29">
        <v>445.96</v>
      </c>
      <c r="D104" s="29">
        <v>445.96</v>
      </c>
      <c r="E104" s="29">
        <v>445.96</v>
      </c>
      <c r="F104" s="29">
        <v>445.96</v>
      </c>
      <c r="G104" s="29">
        <v>445.96</v>
      </c>
      <c r="H104" s="29">
        <v>445.96</v>
      </c>
      <c r="I104" s="29">
        <v>445.96</v>
      </c>
      <c r="J104" s="29">
        <v>445.96</v>
      </c>
      <c r="K104" s="29">
        <v>445.96</v>
      </c>
      <c r="L104" s="29">
        <v>445.96</v>
      </c>
      <c r="M104" s="29">
        <v>445.96</v>
      </c>
      <c r="N104" s="29">
        <v>445.96</v>
      </c>
      <c r="O104" s="29">
        <v>445.96</v>
      </c>
      <c r="P104" s="29">
        <v>445.96</v>
      </c>
      <c r="Q104" s="29">
        <v>445.96</v>
      </c>
      <c r="R104" s="29">
        <v>445.96</v>
      </c>
      <c r="S104" s="29">
        <v>445.96</v>
      </c>
      <c r="T104" s="29">
        <v>445.96</v>
      </c>
      <c r="U104" s="29">
        <v>445.96</v>
      </c>
      <c r="V104" s="29">
        <v>445.96</v>
      </c>
      <c r="W104" s="29">
        <v>445.96</v>
      </c>
      <c r="X104" s="29">
        <v>445.96</v>
      </c>
      <c r="Y104" s="29">
        <v>445.96</v>
      </c>
    </row>
    <row r="105" spans="1:25" ht="15.75">
      <c r="A105" s="18">
        <v>24</v>
      </c>
      <c r="B105" s="29">
        <v>445.96</v>
      </c>
      <c r="C105" s="29">
        <v>445.96</v>
      </c>
      <c r="D105" s="29">
        <v>445.96</v>
      </c>
      <c r="E105" s="29">
        <v>445.96</v>
      </c>
      <c r="F105" s="29">
        <v>445.96</v>
      </c>
      <c r="G105" s="29">
        <v>445.96</v>
      </c>
      <c r="H105" s="29">
        <v>445.96</v>
      </c>
      <c r="I105" s="29">
        <v>445.96</v>
      </c>
      <c r="J105" s="29">
        <v>445.96</v>
      </c>
      <c r="K105" s="29">
        <v>445.96</v>
      </c>
      <c r="L105" s="29">
        <v>445.96</v>
      </c>
      <c r="M105" s="29">
        <v>445.96</v>
      </c>
      <c r="N105" s="29">
        <v>445.96</v>
      </c>
      <c r="O105" s="29">
        <v>445.96</v>
      </c>
      <c r="P105" s="29">
        <v>445.96</v>
      </c>
      <c r="Q105" s="29">
        <v>445.96</v>
      </c>
      <c r="R105" s="29">
        <v>445.96</v>
      </c>
      <c r="S105" s="29">
        <v>445.96</v>
      </c>
      <c r="T105" s="29">
        <v>445.96</v>
      </c>
      <c r="U105" s="29">
        <v>445.96</v>
      </c>
      <c r="V105" s="29">
        <v>445.96</v>
      </c>
      <c r="W105" s="29">
        <v>445.96</v>
      </c>
      <c r="X105" s="29">
        <v>445.96</v>
      </c>
      <c r="Y105" s="29">
        <v>445.96</v>
      </c>
    </row>
    <row r="106" spans="1:25" ht="15.75">
      <c r="A106" s="18">
        <v>25</v>
      </c>
      <c r="B106" s="29">
        <v>445.96</v>
      </c>
      <c r="C106" s="29">
        <v>445.96</v>
      </c>
      <c r="D106" s="29">
        <v>445.96</v>
      </c>
      <c r="E106" s="29">
        <v>445.96</v>
      </c>
      <c r="F106" s="29">
        <v>445.96</v>
      </c>
      <c r="G106" s="29">
        <v>445.96</v>
      </c>
      <c r="H106" s="29">
        <v>445.96</v>
      </c>
      <c r="I106" s="29">
        <v>445.96</v>
      </c>
      <c r="J106" s="29">
        <v>445.96</v>
      </c>
      <c r="K106" s="29">
        <v>445.96</v>
      </c>
      <c r="L106" s="29">
        <v>445.96</v>
      </c>
      <c r="M106" s="29">
        <v>445.96</v>
      </c>
      <c r="N106" s="29">
        <v>445.96</v>
      </c>
      <c r="O106" s="29">
        <v>445.96</v>
      </c>
      <c r="P106" s="29">
        <v>445.96</v>
      </c>
      <c r="Q106" s="29">
        <v>445.96</v>
      </c>
      <c r="R106" s="29">
        <v>445.96</v>
      </c>
      <c r="S106" s="29">
        <v>445.96</v>
      </c>
      <c r="T106" s="29">
        <v>445.96</v>
      </c>
      <c r="U106" s="29">
        <v>445.96</v>
      </c>
      <c r="V106" s="29">
        <v>445.96</v>
      </c>
      <c r="W106" s="29">
        <v>445.96</v>
      </c>
      <c r="X106" s="29">
        <v>445.96</v>
      </c>
      <c r="Y106" s="29">
        <v>445.96</v>
      </c>
    </row>
    <row r="107" spans="1:25" ht="15.75">
      <c r="A107" s="18">
        <v>26</v>
      </c>
      <c r="B107" s="29">
        <v>445.96</v>
      </c>
      <c r="C107" s="29">
        <v>445.96</v>
      </c>
      <c r="D107" s="29">
        <v>445.96</v>
      </c>
      <c r="E107" s="29">
        <v>445.96</v>
      </c>
      <c r="F107" s="29">
        <v>445.96</v>
      </c>
      <c r="G107" s="29">
        <v>445.96</v>
      </c>
      <c r="H107" s="29">
        <v>445.96</v>
      </c>
      <c r="I107" s="29">
        <v>445.96</v>
      </c>
      <c r="J107" s="29">
        <v>445.96</v>
      </c>
      <c r="K107" s="29">
        <v>445.96</v>
      </c>
      <c r="L107" s="29">
        <v>445.96</v>
      </c>
      <c r="M107" s="29">
        <v>445.96</v>
      </c>
      <c r="N107" s="29">
        <v>445.96</v>
      </c>
      <c r="O107" s="29">
        <v>445.96</v>
      </c>
      <c r="P107" s="29">
        <v>445.96</v>
      </c>
      <c r="Q107" s="29">
        <v>445.96</v>
      </c>
      <c r="R107" s="29">
        <v>445.96</v>
      </c>
      <c r="S107" s="29">
        <v>445.96</v>
      </c>
      <c r="T107" s="29">
        <v>445.96</v>
      </c>
      <c r="U107" s="29">
        <v>445.96</v>
      </c>
      <c r="V107" s="29">
        <v>445.96</v>
      </c>
      <c r="W107" s="29">
        <v>445.96</v>
      </c>
      <c r="X107" s="29">
        <v>445.96</v>
      </c>
      <c r="Y107" s="29">
        <v>445.96</v>
      </c>
    </row>
    <row r="108" spans="1:25" ht="15.75">
      <c r="A108" s="18">
        <v>27</v>
      </c>
      <c r="B108" s="29">
        <v>445.96</v>
      </c>
      <c r="C108" s="29">
        <v>445.96</v>
      </c>
      <c r="D108" s="29">
        <v>445.96</v>
      </c>
      <c r="E108" s="29">
        <v>445.96</v>
      </c>
      <c r="F108" s="29">
        <v>445.96</v>
      </c>
      <c r="G108" s="29">
        <v>445.96</v>
      </c>
      <c r="H108" s="29">
        <v>445.96</v>
      </c>
      <c r="I108" s="29">
        <v>445.96</v>
      </c>
      <c r="J108" s="29">
        <v>445.96</v>
      </c>
      <c r="K108" s="29">
        <v>445.96</v>
      </c>
      <c r="L108" s="29">
        <v>445.96</v>
      </c>
      <c r="M108" s="29">
        <v>445.96</v>
      </c>
      <c r="N108" s="29">
        <v>445.96</v>
      </c>
      <c r="O108" s="29">
        <v>445.96</v>
      </c>
      <c r="P108" s="29">
        <v>445.96</v>
      </c>
      <c r="Q108" s="29">
        <v>445.96</v>
      </c>
      <c r="R108" s="29">
        <v>445.96</v>
      </c>
      <c r="S108" s="29">
        <v>445.96</v>
      </c>
      <c r="T108" s="29">
        <v>445.96</v>
      </c>
      <c r="U108" s="29">
        <v>445.96</v>
      </c>
      <c r="V108" s="29">
        <v>445.96</v>
      </c>
      <c r="W108" s="29">
        <v>445.96</v>
      </c>
      <c r="X108" s="29">
        <v>445.96</v>
      </c>
      <c r="Y108" s="29">
        <v>445.96</v>
      </c>
    </row>
    <row r="109" spans="1:25" ht="15.75">
      <c r="A109" s="18">
        <v>28</v>
      </c>
      <c r="B109" s="29">
        <v>445.96</v>
      </c>
      <c r="C109" s="29">
        <v>445.96</v>
      </c>
      <c r="D109" s="29">
        <v>445.96</v>
      </c>
      <c r="E109" s="29">
        <v>445.96</v>
      </c>
      <c r="F109" s="29">
        <v>445.96</v>
      </c>
      <c r="G109" s="29">
        <v>445.96</v>
      </c>
      <c r="H109" s="29">
        <v>445.96</v>
      </c>
      <c r="I109" s="29">
        <v>445.96</v>
      </c>
      <c r="J109" s="29">
        <v>445.96</v>
      </c>
      <c r="K109" s="29">
        <v>445.96</v>
      </c>
      <c r="L109" s="29">
        <v>445.96</v>
      </c>
      <c r="M109" s="29">
        <v>445.96</v>
      </c>
      <c r="N109" s="29">
        <v>445.96</v>
      </c>
      <c r="O109" s="29">
        <v>445.96</v>
      </c>
      <c r="P109" s="29">
        <v>445.96</v>
      </c>
      <c r="Q109" s="29">
        <v>445.96</v>
      </c>
      <c r="R109" s="29">
        <v>445.96</v>
      </c>
      <c r="S109" s="29">
        <v>445.96</v>
      </c>
      <c r="T109" s="29">
        <v>445.96</v>
      </c>
      <c r="U109" s="29">
        <v>445.96</v>
      </c>
      <c r="V109" s="29">
        <v>445.96</v>
      </c>
      <c r="W109" s="29">
        <v>445.96</v>
      </c>
      <c r="X109" s="29">
        <v>445.96</v>
      </c>
      <c r="Y109" s="29">
        <v>445.96</v>
      </c>
    </row>
    <row r="110" spans="1:25" ht="15.75">
      <c r="A110" s="18">
        <v>29</v>
      </c>
      <c r="B110" s="29">
        <v>445.96</v>
      </c>
      <c r="C110" s="29">
        <v>445.96</v>
      </c>
      <c r="D110" s="29">
        <v>445.96</v>
      </c>
      <c r="E110" s="29">
        <v>445.96</v>
      </c>
      <c r="F110" s="29">
        <v>445.96</v>
      </c>
      <c r="G110" s="29">
        <v>445.96</v>
      </c>
      <c r="H110" s="29">
        <v>445.96</v>
      </c>
      <c r="I110" s="29">
        <v>445.96</v>
      </c>
      <c r="J110" s="29">
        <v>445.96</v>
      </c>
      <c r="K110" s="29">
        <v>445.96</v>
      </c>
      <c r="L110" s="29">
        <v>445.96</v>
      </c>
      <c r="M110" s="29">
        <v>445.96</v>
      </c>
      <c r="N110" s="29">
        <v>445.96</v>
      </c>
      <c r="O110" s="29">
        <v>445.96</v>
      </c>
      <c r="P110" s="29">
        <v>445.96</v>
      </c>
      <c r="Q110" s="29">
        <v>445.96</v>
      </c>
      <c r="R110" s="29">
        <v>445.96</v>
      </c>
      <c r="S110" s="29">
        <v>445.96</v>
      </c>
      <c r="T110" s="29">
        <v>445.96</v>
      </c>
      <c r="U110" s="29">
        <v>445.96</v>
      </c>
      <c r="V110" s="29">
        <v>445.96</v>
      </c>
      <c r="W110" s="29">
        <v>445.96</v>
      </c>
      <c r="X110" s="29">
        <v>445.96</v>
      </c>
      <c r="Y110" s="29">
        <v>445.96</v>
      </c>
    </row>
    <row r="111" spans="1:25" ht="15.75">
      <c r="A111" s="18">
        <v>30</v>
      </c>
      <c r="B111" s="29">
        <v>445.96</v>
      </c>
      <c r="C111" s="29">
        <v>445.96</v>
      </c>
      <c r="D111" s="29">
        <v>445.96</v>
      </c>
      <c r="E111" s="29">
        <v>445.96</v>
      </c>
      <c r="F111" s="29">
        <v>445.96</v>
      </c>
      <c r="G111" s="29">
        <v>445.96</v>
      </c>
      <c r="H111" s="29">
        <v>445.96</v>
      </c>
      <c r="I111" s="29">
        <v>445.96</v>
      </c>
      <c r="J111" s="29">
        <v>445.96</v>
      </c>
      <c r="K111" s="29">
        <v>445.96</v>
      </c>
      <c r="L111" s="29">
        <v>445.96</v>
      </c>
      <c r="M111" s="29">
        <v>445.96</v>
      </c>
      <c r="N111" s="29">
        <v>445.96</v>
      </c>
      <c r="O111" s="29">
        <v>445.96</v>
      </c>
      <c r="P111" s="29">
        <v>445.96</v>
      </c>
      <c r="Q111" s="29">
        <v>445.96</v>
      </c>
      <c r="R111" s="29">
        <v>445.96</v>
      </c>
      <c r="S111" s="29">
        <v>445.96</v>
      </c>
      <c r="T111" s="29">
        <v>445.96</v>
      </c>
      <c r="U111" s="29">
        <v>445.96</v>
      </c>
      <c r="V111" s="29">
        <v>445.96</v>
      </c>
      <c r="W111" s="29">
        <v>445.96</v>
      </c>
      <c r="X111" s="29">
        <v>445.96</v>
      </c>
      <c r="Y111" s="29">
        <v>445.96</v>
      </c>
    </row>
    <row r="112" spans="1:25" ht="15.75" hidden="1" outlineLevel="1">
      <c r="A112" s="18">
        <v>31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</row>
    <row r="113" ht="15" collapsed="1"/>
    <row r="114" spans="1:15" s="8" customFormat="1" ht="15.75">
      <c r="A114" s="60" t="s">
        <v>154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72">
        <v>0</v>
      </c>
      <c r="O114" s="72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P3:Q3"/>
    <mergeCell ref="A39:M39"/>
    <mergeCell ref="N39:O39"/>
    <mergeCell ref="A78:J78"/>
    <mergeCell ref="A80:A81"/>
    <mergeCell ref="B80:Y80"/>
    <mergeCell ref="K76:O76"/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30"/>
  <sheetViews>
    <sheetView view="pageBreakPreview" zoomScale="70" zoomScaleNormal="70" zoomScaleSheetLayoutView="70" zoomScalePageLayoutView="0" workbookViewId="0" topLeftCell="A1">
      <pane xSplit="1" ySplit="6" topLeftCell="B237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5.75390625" style="8" customWidth="1"/>
    <col min="2" max="25" width="13.75390625" style="8" customWidth="1"/>
    <col min="26" max="16384" width="7.00390625" style="8" customWidth="1"/>
  </cols>
  <sheetData>
    <row r="1" spans="1:25" ht="18.75">
      <c r="A1" s="54" t="s">
        <v>157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15.75">
      <c r="A2" s="55" t="s">
        <v>53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17" ht="15.75">
      <c r="A3" s="10"/>
      <c r="O3" s="20"/>
      <c r="P3" s="74"/>
      <c r="Q3" s="74"/>
    </row>
    <row r="4" spans="1:25" ht="15.75">
      <c r="A4" s="69" t="s">
        <v>104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1:25" ht="18.75">
      <c r="A5" s="57" t="s">
        <v>28</v>
      </c>
      <c r="B5" s="58" t="s">
        <v>169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1:25" ht="15.75">
      <c r="A6" s="57"/>
      <c r="B6" s="16" t="s">
        <v>29</v>
      </c>
      <c r="C6" s="16" t="s">
        <v>30</v>
      </c>
      <c r="D6" s="16" t="s">
        <v>31</v>
      </c>
      <c r="E6" s="16" t="s">
        <v>32</v>
      </c>
      <c r="F6" s="16" t="s">
        <v>33</v>
      </c>
      <c r="G6" s="16" t="s">
        <v>34</v>
      </c>
      <c r="H6" s="16" t="s">
        <v>35</v>
      </c>
      <c r="I6" s="16" t="s">
        <v>36</v>
      </c>
      <c r="J6" s="16" t="s">
        <v>37</v>
      </c>
      <c r="K6" s="16" t="s">
        <v>38</v>
      </c>
      <c r="L6" s="16" t="s">
        <v>39</v>
      </c>
      <c r="M6" s="16" t="s">
        <v>40</v>
      </c>
      <c r="N6" s="16" t="s">
        <v>41</v>
      </c>
      <c r="O6" s="16" t="s">
        <v>42</v>
      </c>
      <c r="P6" s="16" t="s">
        <v>43</v>
      </c>
      <c r="Q6" s="16" t="s">
        <v>44</v>
      </c>
      <c r="R6" s="16" t="s">
        <v>45</v>
      </c>
      <c r="S6" s="16" t="s">
        <v>46</v>
      </c>
      <c r="T6" s="16" t="s">
        <v>47</v>
      </c>
      <c r="U6" s="16" t="s">
        <v>48</v>
      </c>
      <c r="V6" s="16" t="s">
        <v>49</v>
      </c>
      <c r="W6" s="16" t="s">
        <v>50</v>
      </c>
      <c r="X6" s="16" t="s">
        <v>51</v>
      </c>
      <c r="Y6" s="16" t="s">
        <v>52</v>
      </c>
    </row>
    <row r="7" spans="1:25" ht="15.75">
      <c r="A7" s="17">
        <v>1</v>
      </c>
      <c r="B7" s="28">
        <v>1302.99</v>
      </c>
      <c r="C7" s="28">
        <v>1298.28</v>
      </c>
      <c r="D7" s="28">
        <v>1299.4</v>
      </c>
      <c r="E7" s="28">
        <v>1303.21</v>
      </c>
      <c r="F7" s="28">
        <v>1329.24</v>
      </c>
      <c r="G7" s="28">
        <v>1432.9</v>
      </c>
      <c r="H7" s="28">
        <v>1530.67</v>
      </c>
      <c r="I7" s="28">
        <v>1540.1</v>
      </c>
      <c r="J7" s="28">
        <v>1561.56</v>
      </c>
      <c r="K7" s="28">
        <v>1557.81</v>
      </c>
      <c r="L7" s="28">
        <v>1516.69</v>
      </c>
      <c r="M7" s="28">
        <v>1544.53</v>
      </c>
      <c r="N7" s="28">
        <v>1523.36</v>
      </c>
      <c r="O7" s="28">
        <v>1528.17</v>
      </c>
      <c r="P7" s="28">
        <v>1589.89</v>
      </c>
      <c r="Q7" s="28">
        <v>1610.58</v>
      </c>
      <c r="R7" s="28">
        <v>1618.05</v>
      </c>
      <c r="S7" s="28">
        <v>1603.12</v>
      </c>
      <c r="T7" s="28">
        <v>1569.51</v>
      </c>
      <c r="U7" s="28">
        <v>1545.86</v>
      </c>
      <c r="V7" s="28">
        <v>1496.2</v>
      </c>
      <c r="W7" s="28">
        <v>1394.97</v>
      </c>
      <c r="X7" s="28">
        <v>1312.98</v>
      </c>
      <c r="Y7" s="28">
        <v>1297.52</v>
      </c>
    </row>
    <row r="8" spans="1:25" ht="15.75">
      <c r="A8" s="17">
        <v>2</v>
      </c>
      <c r="B8" s="28">
        <v>1299.08</v>
      </c>
      <c r="C8" s="28">
        <v>1298.62</v>
      </c>
      <c r="D8" s="28">
        <v>1298.73</v>
      </c>
      <c r="E8" s="28">
        <v>1300.53</v>
      </c>
      <c r="F8" s="28">
        <v>1311.02</v>
      </c>
      <c r="G8" s="28">
        <v>1336.67</v>
      </c>
      <c r="H8" s="28">
        <v>1346.56</v>
      </c>
      <c r="I8" s="28">
        <v>1360.19</v>
      </c>
      <c r="J8" s="28">
        <v>1363.98</v>
      </c>
      <c r="K8" s="28">
        <v>1368.22</v>
      </c>
      <c r="L8" s="28">
        <v>1357.79</v>
      </c>
      <c r="M8" s="28">
        <v>1367.97</v>
      </c>
      <c r="N8" s="28">
        <v>1366.13</v>
      </c>
      <c r="O8" s="28">
        <v>1365.64</v>
      </c>
      <c r="P8" s="28">
        <v>1367.01</v>
      </c>
      <c r="Q8" s="28">
        <v>1367.47</v>
      </c>
      <c r="R8" s="28">
        <v>1413.3</v>
      </c>
      <c r="S8" s="28">
        <v>1373.88</v>
      </c>
      <c r="T8" s="28">
        <v>1358.49</v>
      </c>
      <c r="U8" s="28">
        <v>1344.1</v>
      </c>
      <c r="V8" s="28">
        <v>1326.84</v>
      </c>
      <c r="W8" s="28">
        <v>1307.94</v>
      </c>
      <c r="X8" s="28">
        <v>1301.4</v>
      </c>
      <c r="Y8" s="28">
        <v>1299.18</v>
      </c>
    </row>
    <row r="9" spans="1:25" ht="15.75">
      <c r="A9" s="17">
        <v>3</v>
      </c>
      <c r="B9" s="28">
        <v>1306.96</v>
      </c>
      <c r="C9" s="28">
        <v>1307.09</v>
      </c>
      <c r="D9" s="28">
        <v>1305.83</v>
      </c>
      <c r="E9" s="28">
        <v>1305.85</v>
      </c>
      <c r="F9" s="28">
        <v>1307.06</v>
      </c>
      <c r="G9" s="28">
        <v>1315.08</v>
      </c>
      <c r="H9" s="28">
        <v>1331.85</v>
      </c>
      <c r="I9" s="28">
        <v>1339.53</v>
      </c>
      <c r="J9" s="28">
        <v>1451.91</v>
      </c>
      <c r="K9" s="28">
        <v>1422.42</v>
      </c>
      <c r="L9" s="28">
        <v>1360.41</v>
      </c>
      <c r="M9" s="28">
        <v>1384.74</v>
      </c>
      <c r="N9" s="28">
        <v>1467.92</v>
      </c>
      <c r="O9" s="28">
        <v>1460.71</v>
      </c>
      <c r="P9" s="28">
        <v>1488.93</v>
      </c>
      <c r="Q9" s="28">
        <v>1535.91</v>
      </c>
      <c r="R9" s="28">
        <v>1558.58</v>
      </c>
      <c r="S9" s="28">
        <v>1604.45</v>
      </c>
      <c r="T9" s="28">
        <v>1536.3</v>
      </c>
      <c r="U9" s="28">
        <v>1441.36</v>
      </c>
      <c r="V9" s="28">
        <v>1355.69</v>
      </c>
      <c r="W9" s="28">
        <v>1330.84</v>
      </c>
      <c r="X9" s="28">
        <v>1315.2</v>
      </c>
      <c r="Y9" s="28">
        <v>1311.2</v>
      </c>
    </row>
    <row r="10" spans="1:25" ht="15.75">
      <c r="A10" s="17">
        <v>4</v>
      </c>
      <c r="B10" s="28">
        <v>1309.69</v>
      </c>
      <c r="C10" s="28">
        <v>1305.82</v>
      </c>
      <c r="D10" s="28">
        <v>1304.51</v>
      </c>
      <c r="E10" s="28">
        <v>1299.54</v>
      </c>
      <c r="F10" s="28">
        <v>1306.58</v>
      </c>
      <c r="G10" s="28">
        <v>1315.1</v>
      </c>
      <c r="H10" s="28">
        <v>1330.6</v>
      </c>
      <c r="I10" s="28">
        <v>1373.87</v>
      </c>
      <c r="J10" s="28">
        <v>1397.23</v>
      </c>
      <c r="K10" s="28">
        <v>1476.76</v>
      </c>
      <c r="L10" s="28">
        <v>1472.95</v>
      </c>
      <c r="M10" s="28">
        <v>1471.62</v>
      </c>
      <c r="N10" s="28">
        <v>1469.75</v>
      </c>
      <c r="O10" s="28">
        <v>1476.36</v>
      </c>
      <c r="P10" s="28">
        <v>1534.42</v>
      </c>
      <c r="Q10" s="28">
        <v>1591.16</v>
      </c>
      <c r="R10" s="28">
        <v>1630</v>
      </c>
      <c r="S10" s="28">
        <v>1663.6</v>
      </c>
      <c r="T10" s="28">
        <v>1631.92</v>
      </c>
      <c r="U10" s="28">
        <v>1517.78</v>
      </c>
      <c r="V10" s="28">
        <v>1389.8</v>
      </c>
      <c r="W10" s="28">
        <v>1331.22</v>
      </c>
      <c r="X10" s="28">
        <v>1309.41</v>
      </c>
      <c r="Y10" s="28">
        <v>1307.64</v>
      </c>
    </row>
    <row r="11" spans="1:25" ht="15.75">
      <c r="A11" s="17">
        <v>5</v>
      </c>
      <c r="B11" s="28">
        <v>1303.75</v>
      </c>
      <c r="C11" s="28">
        <v>1302.48</v>
      </c>
      <c r="D11" s="28">
        <v>1303.01</v>
      </c>
      <c r="E11" s="28">
        <v>1300.97</v>
      </c>
      <c r="F11" s="28">
        <v>1305.29</v>
      </c>
      <c r="G11" s="28">
        <v>1300.83</v>
      </c>
      <c r="H11" s="28">
        <v>1317.48</v>
      </c>
      <c r="I11" s="28">
        <v>1362.97</v>
      </c>
      <c r="J11" s="28">
        <v>1388.92</v>
      </c>
      <c r="K11" s="28">
        <v>1393.88</v>
      </c>
      <c r="L11" s="28">
        <v>1389.38</v>
      </c>
      <c r="M11" s="28">
        <v>1390.95</v>
      </c>
      <c r="N11" s="28">
        <v>1386.34</v>
      </c>
      <c r="O11" s="28">
        <v>1380.97</v>
      </c>
      <c r="P11" s="28">
        <v>1400.37</v>
      </c>
      <c r="Q11" s="28">
        <v>1417.31</v>
      </c>
      <c r="R11" s="28">
        <v>1428.81</v>
      </c>
      <c r="S11" s="28">
        <v>1423.36</v>
      </c>
      <c r="T11" s="28">
        <v>1399.13</v>
      </c>
      <c r="U11" s="28">
        <v>1357.49</v>
      </c>
      <c r="V11" s="28">
        <v>1321.13</v>
      </c>
      <c r="W11" s="28">
        <v>1298.94</v>
      </c>
      <c r="X11" s="28">
        <v>1291.04</v>
      </c>
      <c r="Y11" s="28">
        <v>1286.66</v>
      </c>
    </row>
    <row r="12" spans="1:25" ht="15.75">
      <c r="A12" s="17">
        <v>6</v>
      </c>
      <c r="B12" s="28">
        <v>1280.15</v>
      </c>
      <c r="C12" s="28">
        <v>1281.06</v>
      </c>
      <c r="D12" s="28">
        <v>1281.02</v>
      </c>
      <c r="E12" s="28">
        <v>1285.56</v>
      </c>
      <c r="F12" s="28">
        <v>1297.49</v>
      </c>
      <c r="G12" s="28">
        <v>1328.84</v>
      </c>
      <c r="H12" s="28">
        <v>1399.78</v>
      </c>
      <c r="I12" s="28">
        <v>1433.63</v>
      </c>
      <c r="J12" s="28">
        <v>1377.18</v>
      </c>
      <c r="K12" s="28">
        <v>1354.8</v>
      </c>
      <c r="L12" s="28">
        <v>1352.23</v>
      </c>
      <c r="M12" s="28">
        <v>1339.21</v>
      </c>
      <c r="N12" s="28">
        <v>1356.26</v>
      </c>
      <c r="O12" s="28">
        <v>1389.2</v>
      </c>
      <c r="P12" s="28">
        <v>1401.59</v>
      </c>
      <c r="Q12" s="28">
        <v>1410.86</v>
      </c>
      <c r="R12" s="28">
        <v>1440.72</v>
      </c>
      <c r="S12" s="28">
        <v>1407.89</v>
      </c>
      <c r="T12" s="28">
        <v>1393.33</v>
      </c>
      <c r="U12" s="28">
        <v>1362.53</v>
      </c>
      <c r="V12" s="28">
        <v>1327.05</v>
      </c>
      <c r="W12" s="28">
        <v>1300.83</v>
      </c>
      <c r="X12" s="28">
        <v>1286.84</v>
      </c>
      <c r="Y12" s="28">
        <v>1284.85</v>
      </c>
    </row>
    <row r="13" spans="1:25" ht="15.75">
      <c r="A13" s="17">
        <v>7</v>
      </c>
      <c r="B13" s="28">
        <v>1286.78</v>
      </c>
      <c r="C13" s="28">
        <v>1286.88</v>
      </c>
      <c r="D13" s="28">
        <v>1285.94</v>
      </c>
      <c r="E13" s="28">
        <v>1291.28</v>
      </c>
      <c r="F13" s="28">
        <v>1301.52</v>
      </c>
      <c r="G13" s="28">
        <v>1343.2</v>
      </c>
      <c r="H13" s="28">
        <v>1366.6</v>
      </c>
      <c r="I13" s="28">
        <v>1422.28</v>
      </c>
      <c r="J13" s="28">
        <v>1394.99</v>
      </c>
      <c r="K13" s="28">
        <v>1395.95</v>
      </c>
      <c r="L13" s="28">
        <v>1391.49</v>
      </c>
      <c r="M13" s="28">
        <v>1391.52</v>
      </c>
      <c r="N13" s="28">
        <v>1391.04</v>
      </c>
      <c r="O13" s="28">
        <v>1398.26</v>
      </c>
      <c r="P13" s="28">
        <v>1394.71</v>
      </c>
      <c r="Q13" s="28">
        <v>1420.68</v>
      </c>
      <c r="R13" s="28">
        <v>1429.73</v>
      </c>
      <c r="S13" s="28">
        <v>1421.27</v>
      </c>
      <c r="T13" s="28">
        <v>1418.88</v>
      </c>
      <c r="U13" s="28">
        <v>1389.17</v>
      </c>
      <c r="V13" s="28">
        <v>1356.22</v>
      </c>
      <c r="W13" s="28">
        <v>1318.97</v>
      </c>
      <c r="X13" s="28">
        <v>1294.19</v>
      </c>
      <c r="Y13" s="28">
        <v>1289.54</v>
      </c>
    </row>
    <row r="14" spans="1:25" ht="15.75">
      <c r="A14" s="17">
        <v>8</v>
      </c>
      <c r="B14" s="28">
        <v>1288.48</v>
      </c>
      <c r="C14" s="28">
        <v>1287.51</v>
      </c>
      <c r="D14" s="28">
        <v>1287.56</v>
      </c>
      <c r="E14" s="28">
        <v>1290.09</v>
      </c>
      <c r="F14" s="28">
        <v>1302.11</v>
      </c>
      <c r="G14" s="28">
        <v>1327.93</v>
      </c>
      <c r="H14" s="28">
        <v>1326.65</v>
      </c>
      <c r="I14" s="28">
        <v>1414.01</v>
      </c>
      <c r="J14" s="28">
        <v>1352.73</v>
      </c>
      <c r="K14" s="28">
        <v>1343.92</v>
      </c>
      <c r="L14" s="28">
        <v>1338.53</v>
      </c>
      <c r="M14" s="28">
        <v>1341.43</v>
      </c>
      <c r="N14" s="28">
        <v>1336.17</v>
      </c>
      <c r="O14" s="28">
        <v>1335.83</v>
      </c>
      <c r="P14" s="28">
        <v>1370.97</v>
      </c>
      <c r="Q14" s="28">
        <v>1348.06</v>
      </c>
      <c r="R14" s="28">
        <v>1351.62</v>
      </c>
      <c r="S14" s="28">
        <v>1343.05</v>
      </c>
      <c r="T14" s="28">
        <v>1398.64</v>
      </c>
      <c r="U14" s="28">
        <v>1401.99</v>
      </c>
      <c r="V14" s="28">
        <v>1321.51</v>
      </c>
      <c r="W14" s="28">
        <v>1304.84</v>
      </c>
      <c r="X14" s="28">
        <v>1290.64</v>
      </c>
      <c r="Y14" s="28">
        <v>1286.94</v>
      </c>
    </row>
    <row r="15" spans="1:25" ht="15.75">
      <c r="A15" s="17">
        <v>9</v>
      </c>
      <c r="B15" s="28">
        <v>1289.08</v>
      </c>
      <c r="C15" s="28">
        <v>1285.58</v>
      </c>
      <c r="D15" s="28">
        <v>1285.57</v>
      </c>
      <c r="E15" s="28">
        <v>1289.28</v>
      </c>
      <c r="F15" s="28">
        <v>1303.36</v>
      </c>
      <c r="G15" s="28">
        <v>1343.08</v>
      </c>
      <c r="H15" s="28">
        <v>1387.41</v>
      </c>
      <c r="I15" s="28">
        <v>1472.65</v>
      </c>
      <c r="J15" s="28">
        <v>1422.83</v>
      </c>
      <c r="K15" s="28">
        <v>1419.39</v>
      </c>
      <c r="L15" s="28">
        <v>1410.05</v>
      </c>
      <c r="M15" s="28">
        <v>1416.81</v>
      </c>
      <c r="N15" s="28">
        <v>1416.32</v>
      </c>
      <c r="O15" s="28">
        <v>1426.12</v>
      </c>
      <c r="P15" s="28">
        <v>1525.51</v>
      </c>
      <c r="Q15" s="28">
        <v>1587.27</v>
      </c>
      <c r="R15" s="28">
        <v>1620.31</v>
      </c>
      <c r="S15" s="28">
        <v>1577.57</v>
      </c>
      <c r="T15" s="28">
        <v>1543.58</v>
      </c>
      <c r="U15" s="28">
        <v>1371.5</v>
      </c>
      <c r="V15" s="28">
        <v>1323.09</v>
      </c>
      <c r="W15" s="28">
        <v>1317.15</v>
      </c>
      <c r="X15" s="28">
        <v>1293.03</v>
      </c>
      <c r="Y15" s="28">
        <v>1287.3</v>
      </c>
    </row>
    <row r="16" spans="1:25" ht="15.75">
      <c r="A16" s="17">
        <v>10</v>
      </c>
      <c r="B16" s="28">
        <v>1294.88</v>
      </c>
      <c r="C16" s="28">
        <v>1294.18</v>
      </c>
      <c r="D16" s="28">
        <v>1284.72</v>
      </c>
      <c r="E16" s="28">
        <v>1285.34</v>
      </c>
      <c r="F16" s="28">
        <v>1288.55</v>
      </c>
      <c r="G16" s="28">
        <v>1304.74</v>
      </c>
      <c r="H16" s="28">
        <v>1308.86</v>
      </c>
      <c r="I16" s="28">
        <v>1325.31</v>
      </c>
      <c r="J16" s="28">
        <v>1326.47</v>
      </c>
      <c r="K16" s="28">
        <v>1318.05</v>
      </c>
      <c r="L16" s="28">
        <v>1318.68</v>
      </c>
      <c r="M16" s="28">
        <v>1325.41</v>
      </c>
      <c r="N16" s="28">
        <v>1319.75</v>
      </c>
      <c r="O16" s="28">
        <v>1315.26</v>
      </c>
      <c r="P16" s="28">
        <v>1311.21</v>
      </c>
      <c r="Q16" s="28">
        <v>1355.73</v>
      </c>
      <c r="R16" s="28">
        <v>1360.24</v>
      </c>
      <c r="S16" s="28">
        <v>1356.37</v>
      </c>
      <c r="T16" s="28">
        <v>1342.51</v>
      </c>
      <c r="U16" s="28">
        <v>1328.05</v>
      </c>
      <c r="V16" s="28">
        <v>1319.73</v>
      </c>
      <c r="W16" s="28">
        <v>1307.48</v>
      </c>
      <c r="X16" s="28">
        <v>1293.49</v>
      </c>
      <c r="Y16" s="28">
        <v>1286.37</v>
      </c>
    </row>
    <row r="17" spans="1:25" ht="15.75">
      <c r="A17" s="17">
        <v>11</v>
      </c>
      <c r="B17" s="28">
        <v>1295.61</v>
      </c>
      <c r="C17" s="28">
        <v>1280.79</v>
      </c>
      <c r="D17" s="28">
        <v>1273.17</v>
      </c>
      <c r="E17" s="28">
        <v>1264.41</v>
      </c>
      <c r="F17" s="28">
        <v>1279.4</v>
      </c>
      <c r="G17" s="28">
        <v>1291.84</v>
      </c>
      <c r="H17" s="28">
        <v>1298.44</v>
      </c>
      <c r="I17" s="28">
        <v>1312.15</v>
      </c>
      <c r="J17" s="28">
        <v>1342.09</v>
      </c>
      <c r="K17" s="28">
        <v>1346.97</v>
      </c>
      <c r="L17" s="28">
        <v>1336.98</v>
      </c>
      <c r="M17" s="28">
        <v>1333.39</v>
      </c>
      <c r="N17" s="28">
        <v>1330.16</v>
      </c>
      <c r="O17" s="28">
        <v>1327.71</v>
      </c>
      <c r="P17" s="28">
        <v>1353.51</v>
      </c>
      <c r="Q17" s="28">
        <v>1373.04</v>
      </c>
      <c r="R17" s="28">
        <v>1362.92</v>
      </c>
      <c r="S17" s="28">
        <v>1357.69</v>
      </c>
      <c r="T17" s="28">
        <v>1335.39</v>
      </c>
      <c r="U17" s="28">
        <v>1328.39</v>
      </c>
      <c r="V17" s="28">
        <v>1328.65</v>
      </c>
      <c r="W17" s="28">
        <v>1313.42</v>
      </c>
      <c r="X17" s="28">
        <v>1305.56</v>
      </c>
      <c r="Y17" s="28">
        <v>1300.87</v>
      </c>
    </row>
    <row r="18" spans="1:25" ht="15.75">
      <c r="A18" s="17">
        <v>12</v>
      </c>
      <c r="B18" s="28">
        <v>1291.13</v>
      </c>
      <c r="C18" s="28">
        <v>1281.35</v>
      </c>
      <c r="D18" s="28">
        <v>1271.67</v>
      </c>
      <c r="E18" s="28">
        <v>1282.9</v>
      </c>
      <c r="F18" s="28">
        <v>1299.21</v>
      </c>
      <c r="G18" s="28">
        <v>1325.21</v>
      </c>
      <c r="H18" s="28">
        <v>1336.24</v>
      </c>
      <c r="I18" s="28">
        <v>1377.09</v>
      </c>
      <c r="J18" s="28">
        <v>1356.59</v>
      </c>
      <c r="K18" s="28">
        <v>1348.11</v>
      </c>
      <c r="L18" s="28">
        <v>1337.44</v>
      </c>
      <c r="M18" s="28">
        <v>1337.7</v>
      </c>
      <c r="N18" s="28">
        <v>1338.04</v>
      </c>
      <c r="O18" s="28">
        <v>1342.78</v>
      </c>
      <c r="P18" s="28">
        <v>1357.46</v>
      </c>
      <c r="Q18" s="28">
        <v>1364.01</v>
      </c>
      <c r="R18" s="28">
        <v>1378.85</v>
      </c>
      <c r="S18" s="28">
        <v>1358.62</v>
      </c>
      <c r="T18" s="28">
        <v>1340.41</v>
      </c>
      <c r="U18" s="28">
        <v>1330.21</v>
      </c>
      <c r="V18" s="28">
        <v>1321.47</v>
      </c>
      <c r="W18" s="28">
        <v>1310.44</v>
      </c>
      <c r="X18" s="28">
        <v>1293.26</v>
      </c>
      <c r="Y18" s="28">
        <v>1278.72</v>
      </c>
    </row>
    <row r="19" spans="1:25" ht="15.75">
      <c r="A19" s="17">
        <v>13</v>
      </c>
      <c r="B19" s="28">
        <v>1282.41</v>
      </c>
      <c r="C19" s="28">
        <v>1248.86</v>
      </c>
      <c r="D19" s="28">
        <v>1230.37</v>
      </c>
      <c r="E19" s="28">
        <v>1248.13</v>
      </c>
      <c r="F19" s="28">
        <v>1291.02</v>
      </c>
      <c r="G19" s="28">
        <v>1308.83</v>
      </c>
      <c r="H19" s="28">
        <v>1310.93</v>
      </c>
      <c r="I19" s="28">
        <v>1321.75</v>
      </c>
      <c r="J19" s="28">
        <v>1310.22</v>
      </c>
      <c r="K19" s="28">
        <v>1308.97</v>
      </c>
      <c r="L19" s="28">
        <v>1314.29</v>
      </c>
      <c r="M19" s="28">
        <v>1321.03</v>
      </c>
      <c r="N19" s="28">
        <v>1315.49</v>
      </c>
      <c r="O19" s="28">
        <v>1309.76</v>
      </c>
      <c r="P19" s="28">
        <v>1310.88</v>
      </c>
      <c r="Q19" s="28">
        <v>1324.78</v>
      </c>
      <c r="R19" s="28">
        <v>1336.31</v>
      </c>
      <c r="S19" s="28">
        <v>1310.64</v>
      </c>
      <c r="T19" s="28">
        <v>1311.56</v>
      </c>
      <c r="U19" s="28">
        <v>1307.97</v>
      </c>
      <c r="V19" s="28">
        <v>1304.33</v>
      </c>
      <c r="W19" s="28">
        <v>1299.52</v>
      </c>
      <c r="X19" s="28">
        <v>1286.05</v>
      </c>
      <c r="Y19" s="28">
        <v>1280.7</v>
      </c>
    </row>
    <row r="20" spans="1:25" ht="15.75">
      <c r="A20" s="17">
        <v>14</v>
      </c>
      <c r="B20" s="28">
        <v>1247.28</v>
      </c>
      <c r="C20" s="28">
        <v>1209.93</v>
      </c>
      <c r="D20" s="28">
        <v>1208.44</v>
      </c>
      <c r="E20" s="28">
        <v>1235.87</v>
      </c>
      <c r="F20" s="28">
        <v>1289.79</v>
      </c>
      <c r="G20" s="28">
        <v>1308.75</v>
      </c>
      <c r="H20" s="28">
        <v>1311.04</v>
      </c>
      <c r="I20" s="28">
        <v>1321.66</v>
      </c>
      <c r="J20" s="28">
        <v>1308.19</v>
      </c>
      <c r="K20" s="28">
        <v>1312.27</v>
      </c>
      <c r="L20" s="28">
        <v>1310.88</v>
      </c>
      <c r="M20" s="28">
        <v>1310.85</v>
      </c>
      <c r="N20" s="28">
        <v>1310.64</v>
      </c>
      <c r="O20" s="28">
        <v>1306.68</v>
      </c>
      <c r="P20" s="28">
        <v>1308.76</v>
      </c>
      <c r="Q20" s="28">
        <v>1322.96</v>
      </c>
      <c r="R20" s="28">
        <v>1354.1</v>
      </c>
      <c r="S20" s="28">
        <v>1325.16</v>
      </c>
      <c r="T20" s="28">
        <v>1307.95</v>
      </c>
      <c r="U20" s="28">
        <v>1312.28</v>
      </c>
      <c r="V20" s="28">
        <v>1309.73</v>
      </c>
      <c r="W20" s="28">
        <v>1301.2</v>
      </c>
      <c r="X20" s="28">
        <v>1284.82</v>
      </c>
      <c r="Y20" s="28">
        <v>1279.78</v>
      </c>
    </row>
    <row r="21" spans="1:25" ht="15.75">
      <c r="A21" s="17">
        <v>15</v>
      </c>
      <c r="B21" s="28">
        <v>1290.99</v>
      </c>
      <c r="C21" s="28">
        <v>1285.78</v>
      </c>
      <c r="D21" s="28">
        <v>1284.71</v>
      </c>
      <c r="E21" s="28">
        <v>1289.04</v>
      </c>
      <c r="F21" s="28">
        <v>1306.83</v>
      </c>
      <c r="G21" s="28">
        <v>1350.58</v>
      </c>
      <c r="H21" s="28">
        <v>1346.47</v>
      </c>
      <c r="I21" s="28">
        <v>1534.19</v>
      </c>
      <c r="J21" s="28">
        <v>1533.06</v>
      </c>
      <c r="K21" s="28">
        <v>1539.81</v>
      </c>
      <c r="L21" s="28">
        <v>1521.53</v>
      </c>
      <c r="M21" s="28">
        <v>1553.25</v>
      </c>
      <c r="N21" s="28">
        <v>1421.59</v>
      </c>
      <c r="O21" s="28">
        <v>1427.47</v>
      </c>
      <c r="P21" s="28">
        <v>1541.47</v>
      </c>
      <c r="Q21" s="28">
        <v>1573.29</v>
      </c>
      <c r="R21" s="28">
        <v>1568.06</v>
      </c>
      <c r="S21" s="28">
        <v>1542.35</v>
      </c>
      <c r="T21" s="28">
        <v>1393.5</v>
      </c>
      <c r="U21" s="28">
        <v>1380.92</v>
      </c>
      <c r="V21" s="28">
        <v>1336.69</v>
      </c>
      <c r="W21" s="28">
        <v>1337.79</v>
      </c>
      <c r="X21" s="28">
        <v>1328.01</v>
      </c>
      <c r="Y21" s="28">
        <v>1311.05</v>
      </c>
    </row>
    <row r="22" spans="1:25" ht="15.75">
      <c r="A22" s="17">
        <v>16</v>
      </c>
      <c r="B22" s="28">
        <v>1302.01</v>
      </c>
      <c r="C22" s="28">
        <v>1295.91</v>
      </c>
      <c r="D22" s="28">
        <v>1287.29</v>
      </c>
      <c r="E22" s="28">
        <v>1294.81</v>
      </c>
      <c r="F22" s="28">
        <v>1307.85</v>
      </c>
      <c r="G22" s="28">
        <v>1356.97</v>
      </c>
      <c r="H22" s="28">
        <v>1354.29</v>
      </c>
      <c r="I22" s="28">
        <v>1386.05</v>
      </c>
      <c r="J22" s="28">
        <v>1394.97</v>
      </c>
      <c r="K22" s="28">
        <v>1378.7</v>
      </c>
      <c r="L22" s="28">
        <v>1372.25</v>
      </c>
      <c r="M22" s="28">
        <v>1372.98</v>
      </c>
      <c r="N22" s="28">
        <v>1376.62</v>
      </c>
      <c r="O22" s="28">
        <v>1379.65</v>
      </c>
      <c r="P22" s="28">
        <v>1390.25</v>
      </c>
      <c r="Q22" s="28">
        <v>1397.25</v>
      </c>
      <c r="R22" s="28">
        <v>1398.3</v>
      </c>
      <c r="S22" s="28">
        <v>1388.65</v>
      </c>
      <c r="T22" s="28">
        <v>1369.19</v>
      </c>
      <c r="U22" s="28">
        <v>1354.47</v>
      </c>
      <c r="V22" s="28">
        <v>1326.77</v>
      </c>
      <c r="W22" s="28">
        <v>1311.61</v>
      </c>
      <c r="X22" s="28">
        <v>1303.61</v>
      </c>
      <c r="Y22" s="28">
        <v>1301.68</v>
      </c>
    </row>
    <row r="23" spans="1:25" ht="15.75">
      <c r="A23" s="17">
        <v>17</v>
      </c>
      <c r="B23" s="28">
        <v>1314.13</v>
      </c>
      <c r="C23" s="28">
        <v>1306.57</v>
      </c>
      <c r="D23" s="28">
        <v>1295.98</v>
      </c>
      <c r="E23" s="28">
        <v>1296.88</v>
      </c>
      <c r="F23" s="28">
        <v>1302.88</v>
      </c>
      <c r="G23" s="28">
        <v>1350.65</v>
      </c>
      <c r="H23" s="28">
        <v>1410.99</v>
      </c>
      <c r="I23" s="28">
        <v>1570.38</v>
      </c>
      <c r="J23" s="28">
        <v>1740.21</v>
      </c>
      <c r="K23" s="28">
        <v>1771.95</v>
      </c>
      <c r="L23" s="28">
        <v>1763.14</v>
      </c>
      <c r="M23" s="28">
        <v>1770.25</v>
      </c>
      <c r="N23" s="28">
        <v>1762.06</v>
      </c>
      <c r="O23" s="28">
        <v>1761.18</v>
      </c>
      <c r="P23" s="28">
        <v>1785.14</v>
      </c>
      <c r="Q23" s="28">
        <v>1830.58</v>
      </c>
      <c r="R23" s="28">
        <v>1842.07</v>
      </c>
      <c r="S23" s="28">
        <v>1829.53</v>
      </c>
      <c r="T23" s="28">
        <v>1810.02</v>
      </c>
      <c r="U23" s="28">
        <v>1772.12</v>
      </c>
      <c r="V23" s="28">
        <v>1784.76</v>
      </c>
      <c r="W23" s="28">
        <v>1807.5</v>
      </c>
      <c r="X23" s="28">
        <v>1440.77</v>
      </c>
      <c r="Y23" s="28">
        <v>1417.04</v>
      </c>
    </row>
    <row r="24" spans="1:25" ht="15.75">
      <c r="A24" s="17">
        <v>18</v>
      </c>
      <c r="B24" s="28">
        <v>1437.74</v>
      </c>
      <c r="C24" s="28">
        <v>1308.18</v>
      </c>
      <c r="D24" s="28">
        <v>1290.62</v>
      </c>
      <c r="E24" s="28">
        <v>1288.55</v>
      </c>
      <c r="F24" s="28">
        <v>1291.66</v>
      </c>
      <c r="G24" s="28">
        <v>1296.59</v>
      </c>
      <c r="H24" s="28">
        <v>1433.41</v>
      </c>
      <c r="I24" s="28">
        <v>1466.35</v>
      </c>
      <c r="J24" s="28">
        <v>1440.05</v>
      </c>
      <c r="K24" s="28">
        <v>1446.25</v>
      </c>
      <c r="L24" s="28">
        <v>1403.38</v>
      </c>
      <c r="M24" s="28">
        <v>1409.07</v>
      </c>
      <c r="N24" s="28">
        <v>1404.92</v>
      </c>
      <c r="O24" s="28">
        <v>1401.56</v>
      </c>
      <c r="P24" s="28">
        <v>1415.68</v>
      </c>
      <c r="Q24" s="28">
        <v>1432.37</v>
      </c>
      <c r="R24" s="28">
        <v>1442.47</v>
      </c>
      <c r="S24" s="28">
        <v>1421.79</v>
      </c>
      <c r="T24" s="28">
        <v>1450.06</v>
      </c>
      <c r="U24" s="28">
        <v>1421.21</v>
      </c>
      <c r="V24" s="28">
        <v>1406.67</v>
      </c>
      <c r="W24" s="28">
        <v>1383.7</v>
      </c>
      <c r="X24" s="28">
        <v>1323.43</v>
      </c>
      <c r="Y24" s="28">
        <v>1297.17</v>
      </c>
    </row>
    <row r="25" spans="1:25" ht="15.75">
      <c r="A25" s="17">
        <v>19</v>
      </c>
      <c r="B25" s="28">
        <v>1289.46</v>
      </c>
      <c r="C25" s="28">
        <v>1281.25</v>
      </c>
      <c r="D25" s="28">
        <v>1282.44</v>
      </c>
      <c r="E25" s="28">
        <v>1293.39</v>
      </c>
      <c r="F25" s="28">
        <v>1304.44</v>
      </c>
      <c r="G25" s="28">
        <v>1372.66</v>
      </c>
      <c r="H25" s="28">
        <v>1406.12</v>
      </c>
      <c r="I25" s="28">
        <v>1472.47</v>
      </c>
      <c r="J25" s="28">
        <v>1402.45</v>
      </c>
      <c r="K25" s="28">
        <v>1385.18</v>
      </c>
      <c r="L25" s="28">
        <v>1373.76</v>
      </c>
      <c r="M25" s="28">
        <v>1382.35</v>
      </c>
      <c r="N25" s="28">
        <v>1371.42</v>
      </c>
      <c r="O25" s="28">
        <v>1362.82</v>
      </c>
      <c r="P25" s="28">
        <v>1377.16</v>
      </c>
      <c r="Q25" s="28">
        <v>1368.41</v>
      </c>
      <c r="R25" s="28">
        <v>1370</v>
      </c>
      <c r="S25" s="28">
        <v>1366.48</v>
      </c>
      <c r="T25" s="28">
        <v>1356.61</v>
      </c>
      <c r="U25" s="28">
        <v>1356.83</v>
      </c>
      <c r="V25" s="28">
        <v>1322.76</v>
      </c>
      <c r="W25" s="28">
        <v>1318.37</v>
      </c>
      <c r="X25" s="28">
        <v>1308</v>
      </c>
      <c r="Y25" s="28">
        <v>1284.61</v>
      </c>
    </row>
    <row r="26" spans="1:25" ht="15.75">
      <c r="A26" s="17">
        <v>20</v>
      </c>
      <c r="B26" s="28">
        <v>1283.64</v>
      </c>
      <c r="C26" s="28">
        <v>1277.82</v>
      </c>
      <c r="D26" s="28">
        <v>1277.47</v>
      </c>
      <c r="E26" s="28">
        <v>1282.14</v>
      </c>
      <c r="F26" s="28">
        <v>1305.35</v>
      </c>
      <c r="G26" s="28">
        <v>1354.08</v>
      </c>
      <c r="H26" s="28">
        <v>1385.86</v>
      </c>
      <c r="I26" s="28">
        <v>1527.44</v>
      </c>
      <c r="J26" s="28">
        <v>1486.53</v>
      </c>
      <c r="K26" s="28">
        <v>1492.75</v>
      </c>
      <c r="L26" s="28">
        <v>1462.93</v>
      </c>
      <c r="M26" s="28">
        <v>1458.18</v>
      </c>
      <c r="N26" s="28">
        <v>1433.11</v>
      </c>
      <c r="O26" s="28">
        <v>1454.96</v>
      </c>
      <c r="P26" s="28">
        <v>1486.41</v>
      </c>
      <c r="Q26" s="28">
        <v>1523.47</v>
      </c>
      <c r="R26" s="28">
        <v>1527.59</v>
      </c>
      <c r="S26" s="28">
        <v>1485.34</v>
      </c>
      <c r="T26" s="28">
        <v>1387.21</v>
      </c>
      <c r="U26" s="28">
        <v>1369.21</v>
      </c>
      <c r="V26" s="28">
        <v>1321.9</v>
      </c>
      <c r="W26" s="28">
        <v>1312.14</v>
      </c>
      <c r="X26" s="28">
        <v>1302.21</v>
      </c>
      <c r="Y26" s="28">
        <v>1291.8</v>
      </c>
    </row>
    <row r="27" spans="1:25" ht="15.75">
      <c r="A27" s="17">
        <v>21</v>
      </c>
      <c r="B27" s="28">
        <v>1288.64</v>
      </c>
      <c r="C27" s="28">
        <v>1282.29</v>
      </c>
      <c r="D27" s="28">
        <v>1280.44</v>
      </c>
      <c r="E27" s="28">
        <v>1283.98</v>
      </c>
      <c r="F27" s="28">
        <v>1300.59</v>
      </c>
      <c r="G27" s="28">
        <v>1329.6</v>
      </c>
      <c r="H27" s="28">
        <v>1345.06</v>
      </c>
      <c r="I27" s="28">
        <v>1365.93</v>
      </c>
      <c r="J27" s="28">
        <v>1363.38</v>
      </c>
      <c r="K27" s="28">
        <v>1329.46</v>
      </c>
      <c r="L27" s="28">
        <v>1324.89</v>
      </c>
      <c r="M27" s="28">
        <v>1326.83</v>
      </c>
      <c r="N27" s="28">
        <v>1330.76</v>
      </c>
      <c r="O27" s="28">
        <v>1333.79</v>
      </c>
      <c r="P27" s="28">
        <v>1335.97</v>
      </c>
      <c r="Q27" s="28">
        <v>1337.06</v>
      </c>
      <c r="R27" s="28">
        <v>1337.38</v>
      </c>
      <c r="S27" s="28">
        <v>1335.46</v>
      </c>
      <c r="T27" s="28">
        <v>1325.44</v>
      </c>
      <c r="U27" s="28">
        <v>1322.86</v>
      </c>
      <c r="V27" s="28">
        <v>1322.7</v>
      </c>
      <c r="W27" s="28">
        <v>1311.92</v>
      </c>
      <c r="X27" s="28">
        <v>1310.15</v>
      </c>
      <c r="Y27" s="28">
        <v>1289.1</v>
      </c>
    </row>
    <row r="28" spans="1:25" ht="15.75">
      <c r="A28" s="17">
        <v>22</v>
      </c>
      <c r="B28" s="28">
        <v>1257.5</v>
      </c>
      <c r="C28" s="28">
        <v>1220.87</v>
      </c>
      <c r="D28" s="28">
        <v>1207.99</v>
      </c>
      <c r="E28" s="28">
        <v>1223.13</v>
      </c>
      <c r="F28" s="28">
        <v>1290.91</v>
      </c>
      <c r="G28" s="28">
        <v>1315.1</v>
      </c>
      <c r="H28" s="28">
        <v>1329.96</v>
      </c>
      <c r="I28" s="28">
        <v>1353.67</v>
      </c>
      <c r="J28" s="28">
        <v>1342.47</v>
      </c>
      <c r="K28" s="28">
        <v>1334.23</v>
      </c>
      <c r="L28" s="28">
        <v>1332.59</v>
      </c>
      <c r="M28" s="28">
        <v>1332.98</v>
      </c>
      <c r="N28" s="28">
        <v>1333.77</v>
      </c>
      <c r="O28" s="28">
        <v>1337.26</v>
      </c>
      <c r="P28" s="28">
        <v>1357.09</v>
      </c>
      <c r="Q28" s="28">
        <v>1350.26</v>
      </c>
      <c r="R28" s="28">
        <v>1361.83</v>
      </c>
      <c r="S28" s="28">
        <v>1350.58</v>
      </c>
      <c r="T28" s="28">
        <v>1409.01</v>
      </c>
      <c r="U28" s="28">
        <v>1392.82</v>
      </c>
      <c r="V28" s="28">
        <v>1347.81</v>
      </c>
      <c r="W28" s="28">
        <v>1325.64</v>
      </c>
      <c r="X28" s="28">
        <v>1312.96</v>
      </c>
      <c r="Y28" s="28">
        <v>1299.16</v>
      </c>
    </row>
    <row r="29" spans="1:25" ht="15.75">
      <c r="A29" s="17">
        <v>23</v>
      </c>
      <c r="B29" s="28">
        <v>1275.07</v>
      </c>
      <c r="C29" s="28">
        <v>1237.94</v>
      </c>
      <c r="D29" s="28">
        <v>1221.57</v>
      </c>
      <c r="E29" s="28">
        <v>1230.75</v>
      </c>
      <c r="F29" s="28">
        <v>1297.24</v>
      </c>
      <c r="G29" s="28">
        <v>1317.82</v>
      </c>
      <c r="H29" s="28">
        <v>1382.4</v>
      </c>
      <c r="I29" s="28">
        <v>1405.65</v>
      </c>
      <c r="J29" s="28">
        <v>1403.27</v>
      </c>
      <c r="K29" s="28">
        <v>1390.89</v>
      </c>
      <c r="L29" s="28">
        <v>1373.19</v>
      </c>
      <c r="M29" s="28">
        <v>1359.34</v>
      </c>
      <c r="N29" s="28">
        <v>1355.76</v>
      </c>
      <c r="O29" s="28">
        <v>1369.82</v>
      </c>
      <c r="P29" s="28">
        <v>1397.03</v>
      </c>
      <c r="Q29" s="28">
        <v>1418.45</v>
      </c>
      <c r="R29" s="28">
        <v>1420.4</v>
      </c>
      <c r="S29" s="28">
        <v>1397.57</v>
      </c>
      <c r="T29" s="28">
        <v>1384.98</v>
      </c>
      <c r="U29" s="28">
        <v>1374.2</v>
      </c>
      <c r="V29" s="28">
        <v>1402.96</v>
      </c>
      <c r="W29" s="28">
        <v>1375.24</v>
      </c>
      <c r="X29" s="28">
        <v>1309.26</v>
      </c>
      <c r="Y29" s="28">
        <v>1296.98</v>
      </c>
    </row>
    <row r="30" spans="1:25" ht="15.75">
      <c r="A30" s="17">
        <v>24</v>
      </c>
      <c r="B30" s="28">
        <v>1302.79</v>
      </c>
      <c r="C30" s="28">
        <v>1297.79</v>
      </c>
      <c r="D30" s="28">
        <v>1288.13</v>
      </c>
      <c r="E30" s="28">
        <v>1284.73</v>
      </c>
      <c r="F30" s="28">
        <v>1296.07</v>
      </c>
      <c r="G30" s="28">
        <v>1309.38</v>
      </c>
      <c r="H30" s="28">
        <v>1328.73</v>
      </c>
      <c r="I30" s="28">
        <v>1409.24</v>
      </c>
      <c r="J30" s="28">
        <v>1445.59</v>
      </c>
      <c r="K30" s="28">
        <v>1485.31</v>
      </c>
      <c r="L30" s="28">
        <v>1505.12</v>
      </c>
      <c r="M30" s="28">
        <v>1498.38</v>
      </c>
      <c r="N30" s="28">
        <v>1488.16</v>
      </c>
      <c r="O30" s="28">
        <v>1502.42</v>
      </c>
      <c r="P30" s="28">
        <v>1541.07</v>
      </c>
      <c r="Q30" s="28">
        <v>1566.54</v>
      </c>
      <c r="R30" s="28">
        <v>1576.5</v>
      </c>
      <c r="S30" s="28">
        <v>1555.11</v>
      </c>
      <c r="T30" s="28">
        <v>1502.27</v>
      </c>
      <c r="U30" s="28">
        <v>1441.63</v>
      </c>
      <c r="V30" s="28">
        <v>1421.54</v>
      </c>
      <c r="W30" s="28">
        <v>1391.86</v>
      </c>
      <c r="X30" s="28">
        <v>1310.67</v>
      </c>
      <c r="Y30" s="28">
        <v>1300.6</v>
      </c>
    </row>
    <row r="31" spans="1:25" ht="15.75">
      <c r="A31" s="17">
        <v>25</v>
      </c>
      <c r="B31" s="28">
        <v>1296.28</v>
      </c>
      <c r="C31" s="28">
        <v>1283.02</v>
      </c>
      <c r="D31" s="28">
        <v>1271.96</v>
      </c>
      <c r="E31" s="28">
        <v>1221.19</v>
      </c>
      <c r="F31" s="28">
        <v>1268.84</v>
      </c>
      <c r="G31" s="28">
        <v>1297.33</v>
      </c>
      <c r="H31" s="28">
        <v>1309.69</v>
      </c>
      <c r="I31" s="28">
        <v>1318.37</v>
      </c>
      <c r="J31" s="28">
        <v>1393.22</v>
      </c>
      <c r="K31" s="28">
        <v>1439.09</v>
      </c>
      <c r="L31" s="28">
        <v>1467.25</v>
      </c>
      <c r="M31" s="28">
        <v>1467.55</v>
      </c>
      <c r="N31" s="28">
        <v>1467.17</v>
      </c>
      <c r="O31" s="28">
        <v>1475.71</v>
      </c>
      <c r="P31" s="28">
        <v>1522.78</v>
      </c>
      <c r="Q31" s="28">
        <v>1547.38</v>
      </c>
      <c r="R31" s="28">
        <v>1595.21</v>
      </c>
      <c r="S31" s="28">
        <v>1584.23</v>
      </c>
      <c r="T31" s="28">
        <v>1532.01</v>
      </c>
      <c r="U31" s="28">
        <v>1456.98</v>
      </c>
      <c r="V31" s="28">
        <v>1419.67</v>
      </c>
      <c r="W31" s="28">
        <v>1382.81</v>
      </c>
      <c r="X31" s="28">
        <v>1305.2</v>
      </c>
      <c r="Y31" s="28">
        <v>1300.03</v>
      </c>
    </row>
    <row r="32" spans="1:25" ht="15.75">
      <c r="A32" s="17">
        <v>26</v>
      </c>
      <c r="B32" s="28">
        <v>1290.11</v>
      </c>
      <c r="C32" s="28">
        <v>1283.29</v>
      </c>
      <c r="D32" s="28">
        <v>1283.29</v>
      </c>
      <c r="E32" s="28">
        <v>1294.01</v>
      </c>
      <c r="F32" s="28">
        <v>1310.94</v>
      </c>
      <c r="G32" s="28">
        <v>1428.19</v>
      </c>
      <c r="H32" s="28">
        <v>1449.55</v>
      </c>
      <c r="I32" s="28">
        <v>1529.1</v>
      </c>
      <c r="J32" s="28">
        <v>1524.07</v>
      </c>
      <c r="K32" s="28">
        <v>1515.53</v>
      </c>
      <c r="L32" s="28">
        <v>1500.02</v>
      </c>
      <c r="M32" s="28">
        <v>1484.87</v>
      </c>
      <c r="N32" s="28">
        <v>1511.4</v>
      </c>
      <c r="O32" s="28">
        <v>1552.72</v>
      </c>
      <c r="P32" s="28">
        <v>1566.81</v>
      </c>
      <c r="Q32" s="28">
        <v>1574.62</v>
      </c>
      <c r="R32" s="28">
        <v>1606.8</v>
      </c>
      <c r="S32" s="28">
        <v>1557.1</v>
      </c>
      <c r="T32" s="28">
        <v>1512.78</v>
      </c>
      <c r="U32" s="28">
        <v>1485.53</v>
      </c>
      <c r="V32" s="28">
        <v>1455.28</v>
      </c>
      <c r="W32" s="28">
        <v>1407</v>
      </c>
      <c r="X32" s="28">
        <v>1314.17</v>
      </c>
      <c r="Y32" s="28">
        <v>1300.35</v>
      </c>
    </row>
    <row r="33" spans="1:25" ht="15.75">
      <c r="A33" s="17">
        <v>27</v>
      </c>
      <c r="B33" s="28">
        <v>1281.24</v>
      </c>
      <c r="C33" s="28">
        <v>1277.23</v>
      </c>
      <c r="D33" s="28">
        <v>1276.3</v>
      </c>
      <c r="E33" s="28">
        <v>1280.45</v>
      </c>
      <c r="F33" s="28">
        <v>1300.48</v>
      </c>
      <c r="G33" s="28">
        <v>1323.94</v>
      </c>
      <c r="H33" s="28">
        <v>1414.3</v>
      </c>
      <c r="I33" s="28">
        <v>1568.77</v>
      </c>
      <c r="J33" s="28">
        <v>1533.62</v>
      </c>
      <c r="K33" s="28">
        <v>1517.68</v>
      </c>
      <c r="L33" s="28">
        <v>1393.53</v>
      </c>
      <c r="M33" s="28">
        <v>1392.03</v>
      </c>
      <c r="N33" s="28">
        <v>1397.27</v>
      </c>
      <c r="O33" s="28">
        <v>1450.87</v>
      </c>
      <c r="P33" s="28">
        <v>1492.35</v>
      </c>
      <c r="Q33" s="28">
        <v>1467.39</v>
      </c>
      <c r="R33" s="28">
        <v>1471.88</v>
      </c>
      <c r="S33" s="28">
        <v>1461.82</v>
      </c>
      <c r="T33" s="28">
        <v>1430.93</v>
      </c>
      <c r="U33" s="28">
        <v>1415.73</v>
      </c>
      <c r="V33" s="28">
        <v>1378.75</v>
      </c>
      <c r="W33" s="28">
        <v>1319.49</v>
      </c>
      <c r="X33" s="28">
        <v>1305.01</v>
      </c>
      <c r="Y33" s="28">
        <v>1297.15</v>
      </c>
    </row>
    <row r="34" spans="1:25" ht="15.75">
      <c r="A34" s="17">
        <v>28</v>
      </c>
      <c r="B34" s="28">
        <v>1280.79</v>
      </c>
      <c r="C34" s="28">
        <v>1274.24</v>
      </c>
      <c r="D34" s="28">
        <v>1268.86</v>
      </c>
      <c r="E34" s="28">
        <v>1278.14</v>
      </c>
      <c r="F34" s="28">
        <v>1301.68</v>
      </c>
      <c r="G34" s="28">
        <v>1338.66</v>
      </c>
      <c r="H34" s="28">
        <v>1415.18</v>
      </c>
      <c r="I34" s="28">
        <v>1434.51</v>
      </c>
      <c r="J34" s="28">
        <v>1419.82</v>
      </c>
      <c r="K34" s="28">
        <v>1414.15</v>
      </c>
      <c r="L34" s="28">
        <v>1408.85</v>
      </c>
      <c r="M34" s="28">
        <v>1404.09</v>
      </c>
      <c r="N34" s="28">
        <v>1405.21</v>
      </c>
      <c r="O34" s="28">
        <v>1411.56</v>
      </c>
      <c r="P34" s="28">
        <v>1416.84</v>
      </c>
      <c r="Q34" s="28">
        <v>1417.49</v>
      </c>
      <c r="R34" s="28">
        <v>1420.57</v>
      </c>
      <c r="S34" s="28">
        <v>1413.95</v>
      </c>
      <c r="T34" s="28">
        <v>1407.01</v>
      </c>
      <c r="U34" s="28">
        <v>1400.4</v>
      </c>
      <c r="V34" s="28">
        <v>1376.93</v>
      </c>
      <c r="W34" s="28">
        <v>1327.73</v>
      </c>
      <c r="X34" s="28">
        <v>1305.12</v>
      </c>
      <c r="Y34" s="28">
        <v>1296.1</v>
      </c>
    </row>
    <row r="35" spans="1:25" ht="15.75">
      <c r="A35" s="17">
        <v>29</v>
      </c>
      <c r="B35" s="28">
        <v>1274</v>
      </c>
      <c r="C35" s="28">
        <v>1258.74</v>
      </c>
      <c r="D35" s="28">
        <v>1268.22</v>
      </c>
      <c r="E35" s="28">
        <v>1276.82</v>
      </c>
      <c r="F35" s="28">
        <v>1296.44</v>
      </c>
      <c r="G35" s="28">
        <v>1342.79</v>
      </c>
      <c r="H35" s="28">
        <v>1417.91</v>
      </c>
      <c r="I35" s="28">
        <v>1459.92</v>
      </c>
      <c r="J35" s="28">
        <v>1455.24</v>
      </c>
      <c r="K35" s="28">
        <v>1453.6</v>
      </c>
      <c r="L35" s="28">
        <v>1441.02</v>
      </c>
      <c r="M35" s="28">
        <v>1415.41</v>
      </c>
      <c r="N35" s="28">
        <v>1416.14</v>
      </c>
      <c r="O35" s="28">
        <v>1430.13</v>
      </c>
      <c r="P35" s="28">
        <v>1446.76</v>
      </c>
      <c r="Q35" s="28">
        <v>1450.23</v>
      </c>
      <c r="R35" s="28">
        <v>1458.67</v>
      </c>
      <c r="S35" s="28">
        <v>1442.86</v>
      </c>
      <c r="T35" s="28">
        <v>1426.8</v>
      </c>
      <c r="U35" s="28">
        <v>1418.84</v>
      </c>
      <c r="V35" s="28">
        <v>1388.74</v>
      </c>
      <c r="W35" s="28">
        <v>1339.94</v>
      </c>
      <c r="X35" s="28">
        <v>1308.67</v>
      </c>
      <c r="Y35" s="28">
        <v>1296.56</v>
      </c>
    </row>
    <row r="36" spans="1:25" ht="15.75">
      <c r="A36" s="17">
        <v>30</v>
      </c>
      <c r="B36" s="28">
        <v>1287.14</v>
      </c>
      <c r="C36" s="28">
        <v>1274.26</v>
      </c>
      <c r="D36" s="28">
        <v>1277.01</v>
      </c>
      <c r="E36" s="28">
        <v>1283.35</v>
      </c>
      <c r="F36" s="28">
        <v>1304.16</v>
      </c>
      <c r="G36" s="28">
        <v>1355.27</v>
      </c>
      <c r="H36" s="28">
        <v>1416.08</v>
      </c>
      <c r="I36" s="28">
        <v>1456.7</v>
      </c>
      <c r="J36" s="28">
        <v>1445.89</v>
      </c>
      <c r="K36" s="28">
        <v>1435.15</v>
      </c>
      <c r="L36" s="28">
        <v>1425.56</v>
      </c>
      <c r="M36" s="28">
        <v>1420.68</v>
      </c>
      <c r="N36" s="28">
        <v>1422.33</v>
      </c>
      <c r="O36" s="28">
        <v>1434.47</v>
      </c>
      <c r="P36" s="28">
        <v>1456.98</v>
      </c>
      <c r="Q36" s="28">
        <v>1457.52</v>
      </c>
      <c r="R36" s="28">
        <v>1460.78</v>
      </c>
      <c r="S36" s="28">
        <v>1444.71</v>
      </c>
      <c r="T36" s="28">
        <v>1432.93</v>
      </c>
      <c r="U36" s="28">
        <v>1417.46</v>
      </c>
      <c r="V36" s="28">
        <v>1387.2</v>
      </c>
      <c r="W36" s="28">
        <v>1337.22</v>
      </c>
      <c r="X36" s="28">
        <v>1307.66</v>
      </c>
      <c r="Y36" s="28">
        <v>1298.93</v>
      </c>
    </row>
    <row r="37" spans="1:25" ht="15.75" hidden="1" outlineLevel="1">
      <c r="A37" s="17">
        <v>31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ht="15.75" collapsed="1"/>
    <row r="40" spans="1:25" ht="18.75">
      <c r="A40" s="57" t="s">
        <v>28</v>
      </c>
      <c r="B40" s="58" t="s">
        <v>117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5.75">
      <c r="A41" s="57"/>
      <c r="B41" s="16" t="s">
        <v>29</v>
      </c>
      <c r="C41" s="16" t="s">
        <v>30</v>
      </c>
      <c r="D41" s="16" t="s">
        <v>31</v>
      </c>
      <c r="E41" s="16" t="s">
        <v>32</v>
      </c>
      <c r="F41" s="16" t="s">
        <v>33</v>
      </c>
      <c r="G41" s="16" t="s">
        <v>34</v>
      </c>
      <c r="H41" s="16" t="s">
        <v>35</v>
      </c>
      <c r="I41" s="16" t="s">
        <v>36</v>
      </c>
      <c r="J41" s="16" t="s">
        <v>37</v>
      </c>
      <c r="K41" s="16" t="s">
        <v>38</v>
      </c>
      <c r="L41" s="16" t="s">
        <v>39</v>
      </c>
      <c r="M41" s="16" t="s">
        <v>40</v>
      </c>
      <c r="N41" s="16" t="s">
        <v>41</v>
      </c>
      <c r="O41" s="16" t="s">
        <v>42</v>
      </c>
      <c r="P41" s="16" t="s">
        <v>43</v>
      </c>
      <c r="Q41" s="16" t="s">
        <v>44</v>
      </c>
      <c r="R41" s="16" t="s">
        <v>45</v>
      </c>
      <c r="S41" s="16" t="s">
        <v>46</v>
      </c>
      <c r="T41" s="16" t="s">
        <v>47</v>
      </c>
      <c r="U41" s="16" t="s">
        <v>48</v>
      </c>
      <c r="V41" s="16" t="s">
        <v>49</v>
      </c>
      <c r="W41" s="16" t="s">
        <v>50</v>
      </c>
      <c r="X41" s="16" t="s">
        <v>51</v>
      </c>
      <c r="Y41" s="16" t="s">
        <v>52</v>
      </c>
    </row>
    <row r="42" spans="1:25" ht="15.75">
      <c r="A42" s="17">
        <v>1</v>
      </c>
      <c r="B42" s="23">
        <v>0</v>
      </c>
      <c r="C42" s="23">
        <v>0</v>
      </c>
      <c r="D42" s="23">
        <v>0</v>
      </c>
      <c r="E42" s="23">
        <v>3.08</v>
      </c>
      <c r="F42" s="23">
        <v>98.08</v>
      </c>
      <c r="G42" s="23">
        <v>102.14</v>
      </c>
      <c r="H42" s="23">
        <v>0.9</v>
      </c>
      <c r="I42" s="23">
        <v>0.18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1.21</v>
      </c>
      <c r="Q42" s="23">
        <v>0</v>
      </c>
      <c r="R42" s="23">
        <v>0.34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</row>
    <row r="43" spans="1:25" ht="15.75">
      <c r="A43" s="17">
        <v>2</v>
      </c>
      <c r="B43" s="23">
        <v>0</v>
      </c>
      <c r="C43" s="23">
        <v>0</v>
      </c>
      <c r="D43" s="23">
        <v>0</v>
      </c>
      <c r="E43" s="23">
        <v>0</v>
      </c>
      <c r="F43" s="23">
        <v>0.01</v>
      </c>
      <c r="G43" s="23">
        <v>0.89</v>
      </c>
      <c r="H43" s="23">
        <v>35.81</v>
      </c>
      <c r="I43" s="23">
        <v>7.06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31.08</v>
      </c>
      <c r="P43" s="23">
        <v>36.65</v>
      </c>
      <c r="Q43" s="23">
        <v>27.02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0.84</v>
      </c>
      <c r="Y43" s="23">
        <v>0</v>
      </c>
    </row>
    <row r="44" spans="1:25" ht="15.75">
      <c r="A44" s="17">
        <v>3</v>
      </c>
      <c r="B44" s="23">
        <v>4.74</v>
      </c>
      <c r="C44" s="23">
        <v>2.74</v>
      </c>
      <c r="D44" s="23">
        <v>0.08</v>
      </c>
      <c r="E44" s="23">
        <v>4.54</v>
      </c>
      <c r="F44" s="23">
        <v>6.96</v>
      </c>
      <c r="G44" s="23">
        <v>4.03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17.44</v>
      </c>
      <c r="P44" s="23">
        <v>37.36</v>
      </c>
      <c r="Q44" s="23">
        <v>5.66</v>
      </c>
      <c r="R44" s="23">
        <v>4.26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</row>
    <row r="45" spans="1:25" ht="15.75">
      <c r="A45" s="17">
        <v>4</v>
      </c>
      <c r="B45" s="23">
        <v>0</v>
      </c>
      <c r="C45" s="23">
        <v>0</v>
      </c>
      <c r="D45" s="23">
        <v>0.84</v>
      </c>
      <c r="E45" s="23">
        <v>3.63</v>
      </c>
      <c r="F45" s="23">
        <v>0</v>
      </c>
      <c r="G45" s="23">
        <v>3.22</v>
      </c>
      <c r="H45" s="23">
        <v>0</v>
      </c>
      <c r="I45" s="23">
        <v>0</v>
      </c>
      <c r="J45" s="23">
        <v>0</v>
      </c>
      <c r="K45" s="23">
        <v>6.13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</row>
    <row r="46" spans="1:25" ht="15.75">
      <c r="A46" s="17">
        <v>5</v>
      </c>
      <c r="B46" s="23">
        <v>2.38</v>
      </c>
      <c r="C46" s="23">
        <v>1.66</v>
      </c>
      <c r="D46" s="23">
        <v>0</v>
      </c>
      <c r="E46" s="23">
        <v>0</v>
      </c>
      <c r="F46" s="23">
        <v>3.01</v>
      </c>
      <c r="G46" s="23">
        <v>0</v>
      </c>
      <c r="H46" s="23">
        <v>0.98</v>
      </c>
      <c r="I46" s="23">
        <v>0</v>
      </c>
      <c r="J46" s="23">
        <v>0</v>
      </c>
      <c r="K46" s="23">
        <v>1.08</v>
      </c>
      <c r="L46" s="23">
        <v>0</v>
      </c>
      <c r="M46" s="23">
        <v>1.28</v>
      </c>
      <c r="N46" s="23">
        <v>0.6</v>
      </c>
      <c r="O46" s="23">
        <v>6.45</v>
      </c>
      <c r="P46" s="23">
        <v>0.03</v>
      </c>
      <c r="Q46" s="23">
        <v>0</v>
      </c>
      <c r="R46" s="23">
        <v>0.18</v>
      </c>
      <c r="S46" s="23">
        <v>0.3</v>
      </c>
      <c r="T46" s="23">
        <v>0</v>
      </c>
      <c r="U46" s="23">
        <v>0</v>
      </c>
      <c r="V46" s="23">
        <v>0</v>
      </c>
      <c r="W46" s="23">
        <v>2.29</v>
      </c>
      <c r="X46" s="23">
        <v>3.88</v>
      </c>
      <c r="Y46" s="23">
        <v>0</v>
      </c>
    </row>
    <row r="47" spans="1:25" ht="15.75">
      <c r="A47" s="17">
        <v>6</v>
      </c>
      <c r="B47" s="23">
        <v>0</v>
      </c>
      <c r="C47" s="23">
        <v>0</v>
      </c>
      <c r="D47" s="23">
        <v>0</v>
      </c>
      <c r="E47" s="23">
        <v>0.04</v>
      </c>
      <c r="F47" s="23">
        <v>7.64</v>
      </c>
      <c r="G47" s="23">
        <v>57.61</v>
      </c>
      <c r="H47" s="23">
        <v>64.28</v>
      </c>
      <c r="I47" s="23">
        <v>29.94</v>
      </c>
      <c r="J47" s="23">
        <v>63.33</v>
      </c>
      <c r="K47" s="23">
        <v>27.82</v>
      </c>
      <c r="L47" s="23">
        <v>17.15</v>
      </c>
      <c r="M47" s="23">
        <v>0</v>
      </c>
      <c r="N47" s="23">
        <v>0</v>
      </c>
      <c r="O47" s="23">
        <v>50.84</v>
      </c>
      <c r="P47" s="23">
        <v>70.73</v>
      </c>
      <c r="Q47" s="23">
        <v>50.75</v>
      </c>
      <c r="R47" s="23">
        <v>8.85</v>
      </c>
      <c r="S47" s="23">
        <v>1.06</v>
      </c>
      <c r="T47" s="23">
        <v>0.58</v>
      </c>
      <c r="U47" s="23">
        <v>11.74</v>
      </c>
      <c r="V47" s="23">
        <v>1.74</v>
      </c>
      <c r="W47" s="23">
        <v>0.63</v>
      </c>
      <c r="X47" s="23">
        <v>2.76</v>
      </c>
      <c r="Y47" s="23">
        <v>1.32</v>
      </c>
    </row>
    <row r="48" spans="1:25" ht="15.75">
      <c r="A48" s="17">
        <v>7</v>
      </c>
      <c r="B48" s="23">
        <v>2.84</v>
      </c>
      <c r="C48" s="23">
        <v>0.66</v>
      </c>
      <c r="D48" s="23">
        <v>1.76</v>
      </c>
      <c r="E48" s="23">
        <v>2.77</v>
      </c>
      <c r="F48" s="23">
        <v>21.03</v>
      </c>
      <c r="G48" s="23">
        <v>30.99</v>
      </c>
      <c r="H48" s="23">
        <v>75.67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17</v>
      </c>
      <c r="P48" s="23">
        <v>39.64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2.71</v>
      </c>
    </row>
    <row r="49" spans="1:25" ht="15.75">
      <c r="A49" s="17">
        <v>8</v>
      </c>
      <c r="B49" s="23">
        <v>4.29</v>
      </c>
      <c r="C49" s="23">
        <v>3.15</v>
      </c>
      <c r="D49" s="23">
        <v>3.61</v>
      </c>
      <c r="E49" s="23">
        <v>9.78</v>
      </c>
      <c r="F49" s="23">
        <v>49.38</v>
      </c>
      <c r="G49" s="23">
        <v>225.37</v>
      </c>
      <c r="H49" s="23">
        <v>198.14</v>
      </c>
      <c r="I49" s="23">
        <v>104.63</v>
      </c>
      <c r="J49" s="23">
        <v>140.24</v>
      </c>
      <c r="K49" s="23">
        <v>101.42</v>
      </c>
      <c r="L49" s="23">
        <v>106.79</v>
      </c>
      <c r="M49" s="23">
        <v>96.12</v>
      </c>
      <c r="N49" s="23">
        <v>105.28</v>
      </c>
      <c r="O49" s="23">
        <v>125.8</v>
      </c>
      <c r="P49" s="23">
        <v>95.83</v>
      </c>
      <c r="Q49" s="23">
        <v>460.77</v>
      </c>
      <c r="R49" s="23">
        <v>454.93</v>
      </c>
      <c r="S49" s="23">
        <v>169.83</v>
      </c>
      <c r="T49" s="23">
        <v>55.81</v>
      </c>
      <c r="U49" s="23">
        <v>31.73</v>
      </c>
      <c r="V49" s="23">
        <v>76.68</v>
      </c>
      <c r="W49" s="23">
        <v>11.93</v>
      </c>
      <c r="X49" s="23">
        <v>10.61</v>
      </c>
      <c r="Y49" s="23">
        <v>7.42</v>
      </c>
    </row>
    <row r="50" spans="1:25" ht="15.75">
      <c r="A50" s="17">
        <v>9</v>
      </c>
      <c r="B50" s="23">
        <v>3.95</v>
      </c>
      <c r="C50" s="23">
        <v>0.31</v>
      </c>
      <c r="D50" s="23">
        <v>6.66</v>
      </c>
      <c r="E50" s="23">
        <v>10.19</v>
      </c>
      <c r="F50" s="23">
        <v>84.72</v>
      </c>
      <c r="G50" s="23">
        <v>121.3</v>
      </c>
      <c r="H50" s="23">
        <v>61.88</v>
      </c>
      <c r="I50" s="23">
        <v>0</v>
      </c>
      <c r="J50" s="23">
        <v>0.83</v>
      </c>
      <c r="K50" s="23">
        <v>10.41</v>
      </c>
      <c r="L50" s="23">
        <v>5.27</v>
      </c>
      <c r="M50" s="23">
        <v>13.29</v>
      </c>
      <c r="N50" s="23">
        <v>44.07</v>
      </c>
      <c r="O50" s="23">
        <v>13.3</v>
      </c>
      <c r="P50" s="23">
        <v>0</v>
      </c>
      <c r="Q50" s="23">
        <v>128.44</v>
      </c>
      <c r="R50" s="23">
        <v>0</v>
      </c>
      <c r="S50" s="23">
        <v>0</v>
      </c>
      <c r="T50" s="23">
        <v>0</v>
      </c>
      <c r="U50" s="23">
        <v>8.2</v>
      </c>
      <c r="V50" s="23">
        <v>34.43</v>
      </c>
      <c r="W50" s="23">
        <v>2.24</v>
      </c>
      <c r="X50" s="23">
        <v>4.72</v>
      </c>
      <c r="Y50" s="23">
        <v>5.18</v>
      </c>
    </row>
    <row r="51" spans="1:25" ht="15.75">
      <c r="A51" s="17">
        <v>10</v>
      </c>
      <c r="B51" s="23">
        <v>12.28</v>
      </c>
      <c r="C51" s="23">
        <v>5.41</v>
      </c>
      <c r="D51" s="23">
        <v>16.54</v>
      </c>
      <c r="E51" s="23">
        <v>19.33</v>
      </c>
      <c r="F51" s="23">
        <v>27.77</v>
      </c>
      <c r="G51" s="23">
        <v>21.05</v>
      </c>
      <c r="H51" s="23">
        <v>3.95</v>
      </c>
      <c r="I51" s="23">
        <v>0</v>
      </c>
      <c r="J51" s="23">
        <v>2.31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12.93</v>
      </c>
      <c r="Q51" s="23">
        <v>31.15</v>
      </c>
      <c r="R51" s="23">
        <v>127.59</v>
      </c>
      <c r="S51" s="23">
        <v>0.23</v>
      </c>
      <c r="T51" s="23">
        <v>0</v>
      </c>
      <c r="U51" s="23">
        <v>0</v>
      </c>
      <c r="V51" s="23">
        <v>0.96</v>
      </c>
      <c r="W51" s="23">
        <v>0</v>
      </c>
      <c r="X51" s="23">
        <v>0</v>
      </c>
      <c r="Y51" s="23">
        <v>0</v>
      </c>
    </row>
    <row r="52" spans="1:25" ht="15.75">
      <c r="A52" s="17">
        <v>11</v>
      </c>
      <c r="B52" s="23">
        <v>0.03</v>
      </c>
      <c r="C52" s="23">
        <v>0</v>
      </c>
      <c r="D52" s="23">
        <v>0</v>
      </c>
      <c r="E52" s="23">
        <v>0.02</v>
      </c>
      <c r="F52" s="23">
        <v>7.2</v>
      </c>
      <c r="G52" s="23">
        <v>1.87</v>
      </c>
      <c r="H52" s="23">
        <v>9.92</v>
      </c>
      <c r="I52" s="23">
        <v>0.23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0.08</v>
      </c>
      <c r="P52" s="23">
        <v>0.57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</row>
    <row r="53" spans="1:25" ht="15.75">
      <c r="A53" s="17">
        <v>12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0.01</v>
      </c>
      <c r="H53" s="23">
        <v>29.79</v>
      </c>
      <c r="I53" s="23">
        <v>0.01</v>
      </c>
      <c r="J53" s="23">
        <v>16.41</v>
      </c>
      <c r="K53" s="23">
        <v>10.03</v>
      </c>
      <c r="L53" s="23">
        <v>13.76</v>
      </c>
      <c r="M53" s="23">
        <v>2.14</v>
      </c>
      <c r="N53" s="23">
        <v>1.31</v>
      </c>
      <c r="O53" s="23">
        <v>14.22</v>
      </c>
      <c r="P53" s="23">
        <v>45.67</v>
      </c>
      <c r="Q53" s="23">
        <v>67.76</v>
      </c>
      <c r="R53" s="23">
        <v>0</v>
      </c>
      <c r="S53" s="23">
        <v>11.58</v>
      </c>
      <c r="T53" s="23">
        <v>13.68</v>
      </c>
      <c r="U53" s="23">
        <v>0.03</v>
      </c>
      <c r="V53" s="23">
        <v>0</v>
      </c>
      <c r="W53" s="23">
        <v>0</v>
      </c>
      <c r="X53" s="23">
        <v>0</v>
      </c>
      <c r="Y53" s="23">
        <v>0</v>
      </c>
    </row>
    <row r="54" spans="1:25" ht="15.75">
      <c r="A54" s="17">
        <v>13</v>
      </c>
      <c r="B54" s="23">
        <v>0</v>
      </c>
      <c r="C54" s="23">
        <v>0</v>
      </c>
      <c r="D54" s="23">
        <v>6.41</v>
      </c>
      <c r="E54" s="23">
        <v>40.04</v>
      </c>
      <c r="F54" s="23">
        <v>26.89</v>
      </c>
      <c r="G54" s="23">
        <v>33.91</v>
      </c>
      <c r="H54" s="23">
        <v>108.82</v>
      </c>
      <c r="I54" s="23">
        <v>94.27</v>
      </c>
      <c r="J54" s="23">
        <v>87.39</v>
      </c>
      <c r="K54" s="23">
        <v>3.63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71.55</v>
      </c>
      <c r="R54" s="23">
        <v>71.79</v>
      </c>
      <c r="S54" s="23">
        <v>0</v>
      </c>
      <c r="T54" s="23">
        <v>0</v>
      </c>
      <c r="U54" s="23">
        <v>0</v>
      </c>
      <c r="V54" s="23">
        <v>3.37</v>
      </c>
      <c r="W54" s="23">
        <v>3.62</v>
      </c>
      <c r="X54" s="23">
        <v>0</v>
      </c>
      <c r="Y54" s="23">
        <v>0</v>
      </c>
    </row>
    <row r="55" spans="1:25" ht="15.75">
      <c r="A55" s="17">
        <v>14</v>
      </c>
      <c r="B55" s="23">
        <v>43.52</v>
      </c>
      <c r="C55" s="23">
        <v>74.65</v>
      </c>
      <c r="D55" s="23">
        <v>80.71</v>
      </c>
      <c r="E55" s="23">
        <v>57.97</v>
      </c>
      <c r="F55" s="23">
        <v>44.4</v>
      </c>
      <c r="G55" s="23">
        <v>104.13</v>
      </c>
      <c r="H55" s="23">
        <v>107.54</v>
      </c>
      <c r="I55" s="23">
        <v>96.07</v>
      </c>
      <c r="J55" s="23">
        <v>94.45</v>
      </c>
      <c r="K55" s="23">
        <v>66.07</v>
      </c>
      <c r="L55" s="23">
        <v>69.78</v>
      </c>
      <c r="M55" s="23">
        <v>49.66</v>
      </c>
      <c r="N55" s="23">
        <v>80.69</v>
      </c>
      <c r="O55" s="23">
        <v>103.3</v>
      </c>
      <c r="P55" s="23">
        <v>118.55</v>
      </c>
      <c r="Q55" s="23">
        <v>249.95</v>
      </c>
      <c r="R55" s="23">
        <v>159.9</v>
      </c>
      <c r="S55" s="23">
        <v>7.29</v>
      </c>
      <c r="T55" s="23">
        <v>0</v>
      </c>
      <c r="U55" s="23">
        <v>1.81</v>
      </c>
      <c r="V55" s="23">
        <v>15.36</v>
      </c>
      <c r="W55" s="23">
        <v>8.43</v>
      </c>
      <c r="X55" s="23">
        <v>10.86</v>
      </c>
      <c r="Y55" s="23">
        <v>0</v>
      </c>
    </row>
    <row r="56" spans="1:25" ht="15.75">
      <c r="A56" s="17">
        <v>15</v>
      </c>
      <c r="B56" s="23">
        <v>0</v>
      </c>
      <c r="C56" s="23">
        <v>0</v>
      </c>
      <c r="D56" s="23">
        <v>0</v>
      </c>
      <c r="E56" s="23">
        <v>3.66</v>
      </c>
      <c r="F56" s="23">
        <v>10.86</v>
      </c>
      <c r="G56" s="23">
        <v>51.77</v>
      </c>
      <c r="H56" s="23">
        <v>147.73</v>
      </c>
      <c r="I56" s="23">
        <v>17.29</v>
      </c>
      <c r="J56" s="23">
        <v>10.39</v>
      </c>
      <c r="K56" s="23">
        <v>0</v>
      </c>
      <c r="L56" s="23">
        <v>0</v>
      </c>
      <c r="M56" s="23">
        <v>0</v>
      </c>
      <c r="N56" s="23">
        <v>0</v>
      </c>
      <c r="O56" s="23">
        <v>5.55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</row>
    <row r="57" spans="1:25" ht="15.75">
      <c r="A57" s="17">
        <v>16</v>
      </c>
      <c r="B57" s="23">
        <v>0</v>
      </c>
      <c r="C57" s="23">
        <v>0</v>
      </c>
      <c r="D57" s="23">
        <v>0</v>
      </c>
      <c r="E57" s="23">
        <v>0.03</v>
      </c>
      <c r="F57" s="23">
        <v>28.03</v>
      </c>
      <c r="G57" s="23">
        <v>83.43</v>
      </c>
      <c r="H57" s="23">
        <v>104.83</v>
      </c>
      <c r="I57" s="23">
        <v>64.78</v>
      </c>
      <c r="J57" s="23">
        <v>51.45</v>
      </c>
      <c r="K57" s="23">
        <v>16.34</v>
      </c>
      <c r="L57" s="23">
        <v>18.08</v>
      </c>
      <c r="M57" s="23">
        <v>23.74</v>
      </c>
      <c r="N57" s="23">
        <v>30.36</v>
      </c>
      <c r="O57" s="23">
        <v>170.31</v>
      </c>
      <c r="P57" s="23">
        <v>217.41</v>
      </c>
      <c r="Q57" s="23">
        <v>215.26</v>
      </c>
      <c r="R57" s="23">
        <v>147.42</v>
      </c>
      <c r="S57" s="23">
        <v>0</v>
      </c>
      <c r="T57" s="23">
        <v>0</v>
      </c>
      <c r="U57" s="23">
        <v>0</v>
      </c>
      <c r="V57" s="23">
        <v>0.85</v>
      </c>
      <c r="W57" s="23">
        <v>1.85</v>
      </c>
      <c r="X57" s="23">
        <v>1.93</v>
      </c>
      <c r="Y57" s="23">
        <v>0</v>
      </c>
    </row>
    <row r="58" spans="1:25" ht="15.75">
      <c r="A58" s="17">
        <v>17</v>
      </c>
      <c r="B58" s="23">
        <v>53.45</v>
      </c>
      <c r="C58" s="23">
        <v>2.35</v>
      </c>
      <c r="D58" s="23">
        <v>17.98</v>
      </c>
      <c r="E58" s="23">
        <v>9.85</v>
      </c>
      <c r="F58" s="23">
        <v>57.99</v>
      </c>
      <c r="G58" s="23">
        <v>132.01</v>
      </c>
      <c r="H58" s="23">
        <v>215.18</v>
      </c>
      <c r="I58" s="23">
        <v>115.73</v>
      </c>
      <c r="J58" s="23">
        <v>125.37</v>
      </c>
      <c r="K58" s="23">
        <v>98.24</v>
      </c>
      <c r="L58" s="23">
        <v>97.01</v>
      </c>
      <c r="M58" s="23">
        <v>87.4</v>
      </c>
      <c r="N58" s="23">
        <v>85.65</v>
      </c>
      <c r="O58" s="23">
        <v>109.36</v>
      </c>
      <c r="P58" s="23">
        <v>133.01</v>
      </c>
      <c r="Q58" s="23">
        <v>146.51</v>
      </c>
      <c r="R58" s="23">
        <v>170.8</v>
      </c>
      <c r="S58" s="23">
        <v>142.9</v>
      </c>
      <c r="T58" s="23">
        <v>62.28</v>
      </c>
      <c r="U58" s="23">
        <v>0</v>
      </c>
      <c r="V58" s="23">
        <v>0</v>
      </c>
      <c r="W58" s="23">
        <v>0</v>
      </c>
      <c r="X58" s="23">
        <v>15.84</v>
      </c>
      <c r="Y58" s="23">
        <v>0</v>
      </c>
    </row>
    <row r="59" spans="1:25" ht="15.75">
      <c r="A59" s="17">
        <v>18</v>
      </c>
      <c r="B59" s="23">
        <v>0</v>
      </c>
      <c r="C59" s="23">
        <v>0</v>
      </c>
      <c r="D59" s="23">
        <v>0</v>
      </c>
      <c r="E59" s="23">
        <v>0</v>
      </c>
      <c r="F59" s="23">
        <v>13.5</v>
      </c>
      <c r="G59" s="23">
        <v>0</v>
      </c>
      <c r="H59" s="23">
        <v>36.69</v>
      </c>
      <c r="I59" s="23">
        <v>53.92</v>
      </c>
      <c r="J59" s="23">
        <v>77.69</v>
      </c>
      <c r="K59" s="23">
        <v>34.87</v>
      </c>
      <c r="L59" s="23">
        <v>0</v>
      </c>
      <c r="M59" s="23">
        <v>0</v>
      </c>
      <c r="N59" s="23">
        <v>0</v>
      </c>
      <c r="O59" s="23">
        <v>26.54</v>
      </c>
      <c r="P59" s="23">
        <v>46.06</v>
      </c>
      <c r="Q59" s="23">
        <v>38.19</v>
      </c>
      <c r="R59" s="23">
        <v>6.5</v>
      </c>
      <c r="S59" s="23">
        <v>0</v>
      </c>
      <c r="T59" s="23">
        <v>0</v>
      </c>
      <c r="U59" s="23">
        <v>0</v>
      </c>
      <c r="V59" s="23">
        <v>18.45</v>
      </c>
      <c r="W59" s="23">
        <v>0</v>
      </c>
      <c r="X59" s="23">
        <v>0</v>
      </c>
      <c r="Y59" s="23">
        <v>0</v>
      </c>
    </row>
    <row r="60" spans="1:25" ht="15.75">
      <c r="A60" s="17">
        <v>19</v>
      </c>
      <c r="B60" s="23">
        <v>0</v>
      </c>
      <c r="C60" s="23">
        <v>0</v>
      </c>
      <c r="D60" s="23">
        <v>0</v>
      </c>
      <c r="E60" s="23">
        <v>2.69</v>
      </c>
      <c r="F60" s="23">
        <v>112.69</v>
      </c>
      <c r="G60" s="23">
        <v>144.9</v>
      </c>
      <c r="H60" s="23">
        <v>254.04</v>
      </c>
      <c r="I60" s="23">
        <v>150.48</v>
      </c>
      <c r="J60" s="23">
        <v>195.88</v>
      </c>
      <c r="K60" s="23">
        <v>96.61</v>
      </c>
      <c r="L60" s="23">
        <v>63.11</v>
      </c>
      <c r="M60" s="23">
        <v>49.58</v>
      </c>
      <c r="N60" s="23">
        <v>27.98</v>
      </c>
      <c r="O60" s="23">
        <v>78.08</v>
      </c>
      <c r="P60" s="23">
        <v>69.33</v>
      </c>
      <c r="Q60" s="23">
        <v>62.05</v>
      </c>
      <c r="R60" s="23">
        <v>33.21</v>
      </c>
      <c r="S60" s="23">
        <v>0</v>
      </c>
      <c r="T60" s="23">
        <v>33.24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</row>
    <row r="61" spans="1:25" ht="15.75">
      <c r="A61" s="17">
        <v>20</v>
      </c>
      <c r="B61" s="23">
        <v>0</v>
      </c>
      <c r="C61" s="23">
        <v>0</v>
      </c>
      <c r="D61" s="23">
        <v>0</v>
      </c>
      <c r="E61" s="23">
        <v>2.44</v>
      </c>
      <c r="F61" s="23">
        <v>57.5</v>
      </c>
      <c r="G61" s="23">
        <v>213.89</v>
      </c>
      <c r="H61" s="23">
        <v>234.89</v>
      </c>
      <c r="I61" s="23">
        <v>101.21</v>
      </c>
      <c r="J61" s="23">
        <v>117.32</v>
      </c>
      <c r="K61" s="23">
        <v>70.3</v>
      </c>
      <c r="L61" s="23">
        <v>38.17</v>
      </c>
      <c r="M61" s="23">
        <v>0</v>
      </c>
      <c r="N61" s="23">
        <v>0</v>
      </c>
      <c r="O61" s="23">
        <v>0.06</v>
      </c>
      <c r="P61" s="23">
        <v>37.46</v>
      </c>
      <c r="Q61" s="23">
        <v>1.57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</row>
    <row r="62" spans="1:25" ht="15.75">
      <c r="A62" s="17">
        <v>21</v>
      </c>
      <c r="B62" s="23">
        <v>0</v>
      </c>
      <c r="C62" s="23">
        <v>0</v>
      </c>
      <c r="D62" s="23">
        <v>4.88</v>
      </c>
      <c r="E62" s="23">
        <v>11.6</v>
      </c>
      <c r="F62" s="23">
        <v>15.39</v>
      </c>
      <c r="G62" s="23">
        <v>26.33</v>
      </c>
      <c r="H62" s="23">
        <v>20.69</v>
      </c>
      <c r="I62" s="23">
        <v>5.86</v>
      </c>
      <c r="J62" s="23">
        <v>0.04</v>
      </c>
      <c r="K62" s="23">
        <v>0</v>
      </c>
      <c r="L62" s="23">
        <v>0</v>
      </c>
      <c r="M62" s="23">
        <v>0</v>
      </c>
      <c r="N62" s="23">
        <v>0</v>
      </c>
      <c r="O62" s="23">
        <v>1.2</v>
      </c>
      <c r="P62" s="23">
        <v>3.41</v>
      </c>
      <c r="Q62" s="23">
        <v>7.04</v>
      </c>
      <c r="R62" s="23">
        <v>0.14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</row>
    <row r="63" spans="1:25" ht="15.75">
      <c r="A63" s="17">
        <v>22</v>
      </c>
      <c r="B63" s="23">
        <v>13.69</v>
      </c>
      <c r="C63" s="23">
        <v>0</v>
      </c>
      <c r="D63" s="23">
        <v>0</v>
      </c>
      <c r="E63" s="23">
        <v>15.24</v>
      </c>
      <c r="F63" s="23">
        <v>5.79</v>
      </c>
      <c r="G63" s="23">
        <v>11.31</v>
      </c>
      <c r="H63" s="23">
        <v>1.38</v>
      </c>
      <c r="I63" s="23">
        <v>0</v>
      </c>
      <c r="J63" s="23">
        <v>0.58</v>
      </c>
      <c r="K63" s="23">
        <v>0</v>
      </c>
      <c r="L63" s="23">
        <v>0</v>
      </c>
      <c r="M63" s="23">
        <v>0</v>
      </c>
      <c r="N63" s="23">
        <v>0</v>
      </c>
      <c r="O63" s="23">
        <v>0.17</v>
      </c>
      <c r="P63" s="23">
        <v>0.21</v>
      </c>
      <c r="Q63" s="23">
        <v>17.48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</row>
    <row r="64" spans="1:25" ht="15.75">
      <c r="A64" s="17">
        <v>23</v>
      </c>
      <c r="B64" s="23">
        <v>0</v>
      </c>
      <c r="C64" s="23">
        <v>0</v>
      </c>
      <c r="D64" s="23">
        <v>0</v>
      </c>
      <c r="E64" s="23">
        <v>43.06</v>
      </c>
      <c r="F64" s="23">
        <v>15.44</v>
      </c>
      <c r="G64" s="23">
        <v>80.8</v>
      </c>
      <c r="H64" s="23">
        <v>72.2</v>
      </c>
      <c r="I64" s="23">
        <v>3.83</v>
      </c>
      <c r="J64" s="23">
        <v>18.61</v>
      </c>
      <c r="K64" s="23">
        <v>5.43</v>
      </c>
      <c r="L64" s="23">
        <v>0</v>
      </c>
      <c r="M64" s="23">
        <v>0.03</v>
      </c>
      <c r="N64" s="23">
        <v>0.01</v>
      </c>
      <c r="O64" s="23">
        <v>19.66</v>
      </c>
      <c r="P64" s="23">
        <v>57.55</v>
      </c>
      <c r="Q64" s="23">
        <v>96.55</v>
      </c>
      <c r="R64" s="23">
        <v>91.84</v>
      </c>
      <c r="S64" s="23">
        <v>22.62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7.7</v>
      </c>
    </row>
    <row r="65" spans="1:25" ht="15.75">
      <c r="A65" s="17">
        <v>24</v>
      </c>
      <c r="B65" s="23">
        <v>1.93</v>
      </c>
      <c r="C65" s="23">
        <v>1.24</v>
      </c>
      <c r="D65" s="23">
        <v>3.19</v>
      </c>
      <c r="E65" s="23">
        <v>5</v>
      </c>
      <c r="F65" s="23">
        <v>13.53</v>
      </c>
      <c r="G65" s="23">
        <v>53.73</v>
      </c>
      <c r="H65" s="23">
        <v>123.26</v>
      </c>
      <c r="I65" s="23">
        <v>45.82</v>
      </c>
      <c r="J65" s="23">
        <v>34.25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0.61</v>
      </c>
      <c r="Q65" s="23">
        <v>0</v>
      </c>
      <c r="R65" s="23">
        <v>57.11</v>
      </c>
      <c r="S65" s="23">
        <v>11.34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</row>
    <row r="66" spans="1:25" ht="15.75">
      <c r="A66" s="17">
        <v>25</v>
      </c>
      <c r="B66" s="23">
        <v>0</v>
      </c>
      <c r="C66" s="23">
        <v>0</v>
      </c>
      <c r="D66" s="23">
        <v>2.9</v>
      </c>
      <c r="E66" s="23">
        <v>0</v>
      </c>
      <c r="F66" s="23">
        <v>11.26</v>
      </c>
      <c r="G66" s="23">
        <v>10.58</v>
      </c>
      <c r="H66" s="23">
        <v>20.65</v>
      </c>
      <c r="I66" s="23">
        <v>31</v>
      </c>
      <c r="J66" s="23">
        <v>0</v>
      </c>
      <c r="K66" s="23">
        <v>15.21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16.53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</row>
    <row r="67" spans="1:25" ht="15.75">
      <c r="A67" s="17">
        <v>26</v>
      </c>
      <c r="B67" s="23">
        <v>0</v>
      </c>
      <c r="C67" s="23">
        <v>0</v>
      </c>
      <c r="D67" s="23">
        <v>3.74</v>
      </c>
      <c r="E67" s="23">
        <v>4.12</v>
      </c>
      <c r="F67" s="23">
        <v>61.95</v>
      </c>
      <c r="G67" s="23">
        <v>81.91</v>
      </c>
      <c r="H67" s="23">
        <v>135.31</v>
      </c>
      <c r="I67" s="23">
        <v>44.95</v>
      </c>
      <c r="J67" s="23">
        <v>63.11</v>
      </c>
      <c r="K67" s="23">
        <v>78.82</v>
      </c>
      <c r="L67" s="23">
        <v>76.43</v>
      </c>
      <c r="M67" s="23">
        <v>56.25</v>
      </c>
      <c r="N67" s="23">
        <v>149.92</v>
      </c>
      <c r="O67" s="23">
        <v>158.74</v>
      </c>
      <c r="P67" s="23">
        <v>146.35</v>
      </c>
      <c r="Q67" s="23">
        <v>153.53</v>
      </c>
      <c r="R67" s="23">
        <v>101.9</v>
      </c>
      <c r="S67" s="23">
        <v>100.03</v>
      </c>
      <c r="T67" s="23">
        <v>53.83</v>
      </c>
      <c r="U67" s="23">
        <v>0</v>
      </c>
      <c r="V67" s="23">
        <v>0</v>
      </c>
      <c r="W67" s="23">
        <v>0</v>
      </c>
      <c r="X67" s="23">
        <v>0</v>
      </c>
      <c r="Y67" s="23">
        <v>1.84</v>
      </c>
    </row>
    <row r="68" spans="1:25" ht="15.75">
      <c r="A68" s="17">
        <v>27</v>
      </c>
      <c r="B68" s="23">
        <v>0.03</v>
      </c>
      <c r="C68" s="23">
        <v>5.89</v>
      </c>
      <c r="D68" s="23">
        <v>20.32</v>
      </c>
      <c r="E68" s="23">
        <v>29.09</v>
      </c>
      <c r="F68" s="23">
        <v>127.45</v>
      </c>
      <c r="G68" s="23">
        <v>229.36</v>
      </c>
      <c r="H68" s="23">
        <v>285.78</v>
      </c>
      <c r="I68" s="23">
        <v>163.25</v>
      </c>
      <c r="J68" s="23">
        <v>192.41</v>
      </c>
      <c r="K68" s="23">
        <v>186.66</v>
      </c>
      <c r="L68" s="23">
        <v>133.61</v>
      </c>
      <c r="M68" s="23">
        <v>163.75</v>
      </c>
      <c r="N68" s="23">
        <v>209.96</v>
      </c>
      <c r="O68" s="23">
        <v>212.83</v>
      </c>
      <c r="P68" s="23">
        <v>184.02</v>
      </c>
      <c r="Q68" s="23">
        <v>144.92</v>
      </c>
      <c r="R68" s="23">
        <v>188.92</v>
      </c>
      <c r="S68" s="23">
        <v>47.64</v>
      </c>
      <c r="T68" s="23">
        <v>67.16</v>
      </c>
      <c r="U68" s="23">
        <v>23.62</v>
      </c>
      <c r="V68" s="23">
        <v>0</v>
      </c>
      <c r="W68" s="23">
        <v>6.76</v>
      </c>
      <c r="X68" s="23">
        <v>1.58</v>
      </c>
      <c r="Y68" s="23">
        <v>0</v>
      </c>
    </row>
    <row r="69" spans="1:25" ht="15.75">
      <c r="A69" s="17">
        <v>28</v>
      </c>
      <c r="B69" s="23">
        <v>6.74</v>
      </c>
      <c r="C69" s="23">
        <v>11.86</v>
      </c>
      <c r="D69" s="23">
        <v>19.07</v>
      </c>
      <c r="E69" s="23">
        <v>29.37</v>
      </c>
      <c r="F69" s="23">
        <v>61.21</v>
      </c>
      <c r="G69" s="23">
        <v>131.77</v>
      </c>
      <c r="H69" s="23">
        <v>102.89</v>
      </c>
      <c r="I69" s="23">
        <v>50.97</v>
      </c>
      <c r="J69" s="23">
        <v>84.61</v>
      </c>
      <c r="K69" s="23">
        <v>64.17</v>
      </c>
      <c r="L69" s="23">
        <v>70.29</v>
      </c>
      <c r="M69" s="23">
        <v>72.07</v>
      </c>
      <c r="N69" s="23">
        <v>78.37</v>
      </c>
      <c r="O69" s="23">
        <v>161.84</v>
      </c>
      <c r="P69" s="23">
        <v>234.6</v>
      </c>
      <c r="Q69" s="23">
        <v>237.86</v>
      </c>
      <c r="R69" s="23">
        <v>211.95</v>
      </c>
      <c r="S69" s="23">
        <v>65.25</v>
      </c>
      <c r="T69" s="23">
        <v>25.14</v>
      </c>
      <c r="U69" s="23">
        <v>0.01</v>
      </c>
      <c r="V69" s="23">
        <v>0</v>
      </c>
      <c r="W69" s="23">
        <v>0</v>
      </c>
      <c r="X69" s="23">
        <v>0</v>
      </c>
      <c r="Y69" s="23">
        <v>0</v>
      </c>
    </row>
    <row r="70" spans="1:25" ht="15.75">
      <c r="A70" s="17">
        <v>29</v>
      </c>
      <c r="B70" s="23">
        <v>5.11</v>
      </c>
      <c r="C70" s="23">
        <v>22</v>
      </c>
      <c r="D70" s="23">
        <v>16.43</v>
      </c>
      <c r="E70" s="23">
        <v>22.29</v>
      </c>
      <c r="F70" s="23">
        <v>28.52</v>
      </c>
      <c r="G70" s="23">
        <v>132.44</v>
      </c>
      <c r="H70" s="23">
        <v>90.91</v>
      </c>
      <c r="I70" s="23">
        <v>36.95</v>
      </c>
      <c r="J70" s="23">
        <v>35.16</v>
      </c>
      <c r="K70" s="23">
        <v>30.32</v>
      </c>
      <c r="L70" s="23">
        <v>30.44</v>
      </c>
      <c r="M70" s="23">
        <v>23.75</v>
      </c>
      <c r="N70" s="23">
        <v>4.33</v>
      </c>
      <c r="O70" s="23">
        <v>25.78</v>
      </c>
      <c r="P70" s="23">
        <v>30.81</v>
      </c>
      <c r="Q70" s="23">
        <v>30.42</v>
      </c>
      <c r="R70" s="23">
        <v>1.16</v>
      </c>
      <c r="S70" s="23">
        <v>0.45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</row>
    <row r="71" spans="1:25" ht="15.75">
      <c r="A71" s="17">
        <v>30</v>
      </c>
      <c r="B71" s="23">
        <v>0</v>
      </c>
      <c r="C71" s="23">
        <v>0</v>
      </c>
      <c r="D71" s="23">
        <v>11.12</v>
      </c>
      <c r="E71" s="23">
        <v>19.26</v>
      </c>
      <c r="F71" s="23">
        <v>15.98</v>
      </c>
      <c r="G71" s="23">
        <v>45.36</v>
      </c>
      <c r="H71" s="23">
        <v>38.9</v>
      </c>
      <c r="I71" s="23">
        <v>14.58</v>
      </c>
      <c r="J71" s="23">
        <v>25.17</v>
      </c>
      <c r="K71" s="23">
        <v>28.2</v>
      </c>
      <c r="L71" s="23">
        <v>18.91</v>
      </c>
      <c r="M71" s="23">
        <v>10.06</v>
      </c>
      <c r="N71" s="23">
        <v>11.29</v>
      </c>
      <c r="O71" s="23">
        <v>41.86</v>
      </c>
      <c r="P71" s="23">
        <v>40.6</v>
      </c>
      <c r="Q71" s="23">
        <v>43.31</v>
      </c>
      <c r="R71" s="23">
        <v>64.98</v>
      </c>
      <c r="S71" s="23">
        <v>2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</row>
    <row r="72" spans="1:25" ht="15.75" hidden="1" outlineLevel="1">
      <c r="A72" s="17">
        <v>31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ht="15.75" collapsed="1"/>
    <row r="74" spans="1:25" ht="18.75">
      <c r="A74" s="57" t="s">
        <v>28</v>
      </c>
      <c r="B74" s="58" t="s">
        <v>118</v>
      </c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</row>
    <row r="75" spans="1:25" ht="15.75">
      <c r="A75" s="57"/>
      <c r="B75" s="16" t="s">
        <v>29</v>
      </c>
      <c r="C75" s="16" t="s">
        <v>30</v>
      </c>
      <c r="D75" s="16" t="s">
        <v>31</v>
      </c>
      <c r="E75" s="16" t="s">
        <v>32</v>
      </c>
      <c r="F75" s="16" t="s">
        <v>33</v>
      </c>
      <c r="G75" s="16" t="s">
        <v>34</v>
      </c>
      <c r="H75" s="16" t="s">
        <v>35</v>
      </c>
      <c r="I75" s="16" t="s">
        <v>36</v>
      </c>
      <c r="J75" s="16" t="s">
        <v>37</v>
      </c>
      <c r="K75" s="16" t="s">
        <v>38</v>
      </c>
      <c r="L75" s="16" t="s">
        <v>39</v>
      </c>
      <c r="M75" s="16" t="s">
        <v>40</v>
      </c>
      <c r="N75" s="16" t="s">
        <v>41</v>
      </c>
      <c r="O75" s="16" t="s">
        <v>42</v>
      </c>
      <c r="P75" s="16" t="s">
        <v>43</v>
      </c>
      <c r="Q75" s="16" t="s">
        <v>44</v>
      </c>
      <c r="R75" s="16" t="s">
        <v>45</v>
      </c>
      <c r="S75" s="16" t="s">
        <v>46</v>
      </c>
      <c r="T75" s="16" t="s">
        <v>47</v>
      </c>
      <c r="U75" s="16" t="s">
        <v>48</v>
      </c>
      <c r="V75" s="16" t="s">
        <v>49</v>
      </c>
      <c r="W75" s="16" t="s">
        <v>50</v>
      </c>
      <c r="X75" s="16" t="s">
        <v>51</v>
      </c>
      <c r="Y75" s="16" t="s">
        <v>52</v>
      </c>
    </row>
    <row r="76" spans="1:25" ht="15.75">
      <c r="A76" s="17">
        <v>1</v>
      </c>
      <c r="B76" s="23">
        <v>18.18</v>
      </c>
      <c r="C76" s="23">
        <v>65.34</v>
      </c>
      <c r="D76" s="23">
        <v>40.68</v>
      </c>
      <c r="E76" s="23">
        <v>1.06</v>
      </c>
      <c r="F76" s="23">
        <v>0</v>
      </c>
      <c r="G76" s="23">
        <v>0</v>
      </c>
      <c r="H76" s="23">
        <v>7.39</v>
      </c>
      <c r="I76" s="23">
        <v>88.9</v>
      </c>
      <c r="J76" s="23">
        <v>135.53</v>
      </c>
      <c r="K76" s="23">
        <v>183.34</v>
      </c>
      <c r="L76" s="23">
        <v>166.97</v>
      </c>
      <c r="M76" s="23">
        <v>202.43</v>
      </c>
      <c r="N76" s="23">
        <v>268.32</v>
      </c>
      <c r="O76" s="23">
        <v>149.13</v>
      </c>
      <c r="P76" s="23">
        <v>8.62</v>
      </c>
      <c r="Q76" s="23">
        <v>39.97</v>
      </c>
      <c r="R76" s="23">
        <v>11.1</v>
      </c>
      <c r="S76" s="23">
        <v>53.88</v>
      </c>
      <c r="T76" s="23">
        <v>246.43</v>
      </c>
      <c r="U76" s="23">
        <v>259.46</v>
      </c>
      <c r="V76" s="23">
        <v>167.66</v>
      </c>
      <c r="W76" s="23">
        <v>184.23</v>
      </c>
      <c r="X76" s="23">
        <v>179.67</v>
      </c>
      <c r="Y76" s="23">
        <v>84.4</v>
      </c>
    </row>
    <row r="77" spans="1:25" ht="15.75">
      <c r="A77" s="17">
        <v>2</v>
      </c>
      <c r="B77" s="23">
        <v>81.4</v>
      </c>
      <c r="C77" s="23">
        <v>189.22</v>
      </c>
      <c r="D77" s="23">
        <v>90.97</v>
      </c>
      <c r="E77" s="23">
        <v>161.66</v>
      </c>
      <c r="F77" s="23">
        <v>33.19</v>
      </c>
      <c r="G77" s="23">
        <v>8.13</v>
      </c>
      <c r="H77" s="23">
        <v>0</v>
      </c>
      <c r="I77" s="23">
        <v>2.05</v>
      </c>
      <c r="J77" s="23">
        <v>157.63</v>
      </c>
      <c r="K77" s="23">
        <v>149.44</v>
      </c>
      <c r="L77" s="23">
        <v>80.07</v>
      </c>
      <c r="M77" s="23">
        <v>69.21</v>
      </c>
      <c r="N77" s="23">
        <v>78.99</v>
      </c>
      <c r="O77" s="23">
        <v>0</v>
      </c>
      <c r="P77" s="23">
        <v>0</v>
      </c>
      <c r="Q77" s="23">
        <v>0</v>
      </c>
      <c r="R77" s="23">
        <v>25.72</v>
      </c>
      <c r="S77" s="23">
        <v>63</v>
      </c>
      <c r="T77" s="23">
        <v>144.7</v>
      </c>
      <c r="U77" s="23">
        <v>150.24</v>
      </c>
      <c r="V77" s="23">
        <v>471.39</v>
      </c>
      <c r="W77" s="23">
        <v>102.21</v>
      </c>
      <c r="X77" s="23">
        <v>5.08</v>
      </c>
      <c r="Y77" s="23">
        <v>77.41</v>
      </c>
    </row>
    <row r="78" spans="1:25" ht="15.75">
      <c r="A78" s="17">
        <v>3</v>
      </c>
      <c r="B78" s="23">
        <v>0.47</v>
      </c>
      <c r="C78" s="23">
        <v>0.66</v>
      </c>
      <c r="D78" s="23">
        <v>11.16</v>
      </c>
      <c r="E78" s="23">
        <v>0.36</v>
      </c>
      <c r="F78" s="23">
        <v>0.22</v>
      </c>
      <c r="G78" s="23">
        <v>0.37</v>
      </c>
      <c r="H78" s="23">
        <v>56.08</v>
      </c>
      <c r="I78" s="23">
        <v>36.42</v>
      </c>
      <c r="J78" s="23">
        <v>113.06</v>
      </c>
      <c r="K78" s="23">
        <v>243.5</v>
      </c>
      <c r="L78" s="23">
        <v>43.09</v>
      </c>
      <c r="M78" s="23">
        <v>31.52</v>
      </c>
      <c r="N78" s="23">
        <v>16.29</v>
      </c>
      <c r="O78" s="23">
        <v>0.18</v>
      </c>
      <c r="P78" s="23">
        <v>0</v>
      </c>
      <c r="Q78" s="23">
        <v>0.69</v>
      </c>
      <c r="R78" s="23">
        <v>0.72</v>
      </c>
      <c r="S78" s="23">
        <v>23.3</v>
      </c>
      <c r="T78" s="23">
        <v>92.12</v>
      </c>
      <c r="U78" s="23">
        <v>104.17</v>
      </c>
      <c r="V78" s="23">
        <v>28.47</v>
      </c>
      <c r="W78" s="23">
        <v>501.22</v>
      </c>
      <c r="X78" s="23">
        <v>69.88</v>
      </c>
      <c r="Y78" s="23">
        <v>68.3</v>
      </c>
    </row>
    <row r="79" spans="1:25" ht="15.75">
      <c r="A79" s="17">
        <v>4</v>
      </c>
      <c r="B79" s="23">
        <v>17.74</v>
      </c>
      <c r="C79" s="23">
        <v>42.32</v>
      </c>
      <c r="D79" s="23">
        <v>1.16</v>
      </c>
      <c r="E79" s="23">
        <v>0.26</v>
      </c>
      <c r="F79" s="23">
        <v>20.51</v>
      </c>
      <c r="G79" s="23">
        <v>0.69</v>
      </c>
      <c r="H79" s="23">
        <v>84.15</v>
      </c>
      <c r="I79" s="23">
        <v>25.05</v>
      </c>
      <c r="J79" s="23">
        <v>51.49</v>
      </c>
      <c r="K79" s="23">
        <v>0.24</v>
      </c>
      <c r="L79" s="23">
        <v>71.07</v>
      </c>
      <c r="M79" s="23">
        <v>78.13</v>
      </c>
      <c r="N79" s="23">
        <v>183.45</v>
      </c>
      <c r="O79" s="23">
        <v>66.66</v>
      </c>
      <c r="P79" s="23">
        <v>91.25</v>
      </c>
      <c r="Q79" s="23">
        <v>245.33</v>
      </c>
      <c r="R79" s="23">
        <v>193.28</v>
      </c>
      <c r="S79" s="23">
        <v>311.64</v>
      </c>
      <c r="T79" s="23">
        <v>374.13</v>
      </c>
      <c r="U79" s="23">
        <v>199.42</v>
      </c>
      <c r="V79" s="23">
        <v>154.12</v>
      </c>
      <c r="W79" s="23">
        <v>95.23</v>
      </c>
      <c r="X79" s="23">
        <v>64.83</v>
      </c>
      <c r="Y79" s="23">
        <v>100.17</v>
      </c>
    </row>
    <row r="80" spans="1:25" ht="15.75">
      <c r="A80" s="17">
        <v>5</v>
      </c>
      <c r="B80" s="23">
        <v>0.64</v>
      </c>
      <c r="C80" s="23">
        <v>3.38</v>
      </c>
      <c r="D80" s="23">
        <v>69.38</v>
      </c>
      <c r="E80" s="23">
        <v>148.7</v>
      </c>
      <c r="F80" s="23">
        <v>3.78</v>
      </c>
      <c r="G80" s="23">
        <v>25.16</v>
      </c>
      <c r="H80" s="23">
        <v>11.76</v>
      </c>
      <c r="I80" s="23">
        <v>45.32</v>
      </c>
      <c r="J80" s="23">
        <v>63.05</v>
      </c>
      <c r="K80" s="23">
        <v>3.34</v>
      </c>
      <c r="L80" s="23">
        <v>23.02</v>
      </c>
      <c r="M80" s="23">
        <v>3.83</v>
      </c>
      <c r="N80" s="23">
        <v>7.24</v>
      </c>
      <c r="O80" s="23">
        <v>0.55</v>
      </c>
      <c r="P80" s="23">
        <v>14.91</v>
      </c>
      <c r="Q80" s="23">
        <v>20.74</v>
      </c>
      <c r="R80" s="23">
        <v>10.28</v>
      </c>
      <c r="S80" s="23">
        <v>10.16</v>
      </c>
      <c r="T80" s="23">
        <v>23.11</v>
      </c>
      <c r="U80" s="23">
        <v>36.44</v>
      </c>
      <c r="V80" s="23">
        <v>207.25</v>
      </c>
      <c r="W80" s="23">
        <v>1.41</v>
      </c>
      <c r="X80" s="23">
        <v>0.32</v>
      </c>
      <c r="Y80" s="23">
        <v>66.18</v>
      </c>
    </row>
    <row r="81" spans="1:25" ht="15.75">
      <c r="A81" s="17">
        <v>6</v>
      </c>
      <c r="B81" s="23">
        <v>29.55</v>
      </c>
      <c r="C81" s="23">
        <v>74.28</v>
      </c>
      <c r="D81" s="23">
        <v>44.67</v>
      </c>
      <c r="E81" s="23">
        <v>13.55</v>
      </c>
      <c r="F81" s="23">
        <v>0.18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1.07</v>
      </c>
      <c r="M81" s="23">
        <v>63.28</v>
      </c>
      <c r="N81" s="23">
        <v>64.4</v>
      </c>
      <c r="O81" s="23">
        <v>0</v>
      </c>
      <c r="P81" s="23">
        <v>0</v>
      </c>
      <c r="Q81" s="23">
        <v>0</v>
      </c>
      <c r="R81" s="23">
        <v>2.29</v>
      </c>
      <c r="S81" s="23">
        <v>17.62</v>
      </c>
      <c r="T81" s="23">
        <v>29.21</v>
      </c>
      <c r="U81" s="23">
        <v>0.6</v>
      </c>
      <c r="V81" s="23">
        <v>10.07</v>
      </c>
      <c r="W81" s="23">
        <v>26.72</v>
      </c>
      <c r="X81" s="23">
        <v>1.52</v>
      </c>
      <c r="Y81" s="23">
        <v>8.9</v>
      </c>
    </row>
    <row r="82" spans="1:25" ht="15.75">
      <c r="A82" s="17">
        <v>7</v>
      </c>
      <c r="B82" s="23">
        <v>0.37</v>
      </c>
      <c r="C82" s="23">
        <v>7.9</v>
      </c>
      <c r="D82" s="23">
        <v>3.35</v>
      </c>
      <c r="E82" s="23">
        <v>0.33</v>
      </c>
      <c r="F82" s="23">
        <v>0</v>
      </c>
      <c r="G82" s="23">
        <v>0</v>
      </c>
      <c r="H82" s="23">
        <v>0</v>
      </c>
      <c r="I82" s="23">
        <v>39.58</v>
      </c>
      <c r="J82" s="23">
        <v>38.07</v>
      </c>
      <c r="K82" s="23">
        <v>74.99</v>
      </c>
      <c r="L82" s="23">
        <v>116.71</v>
      </c>
      <c r="M82" s="23">
        <v>122.3</v>
      </c>
      <c r="N82" s="23">
        <v>112.75</v>
      </c>
      <c r="O82" s="23">
        <v>0</v>
      </c>
      <c r="P82" s="23">
        <v>0</v>
      </c>
      <c r="Q82" s="23">
        <v>131.43</v>
      </c>
      <c r="R82" s="23">
        <v>113.09</v>
      </c>
      <c r="S82" s="23">
        <v>158.46</v>
      </c>
      <c r="T82" s="23">
        <v>73.26</v>
      </c>
      <c r="U82" s="23">
        <v>65.85</v>
      </c>
      <c r="V82" s="23">
        <v>63</v>
      </c>
      <c r="W82" s="23">
        <v>111.29</v>
      </c>
      <c r="X82" s="23">
        <v>87.47</v>
      </c>
      <c r="Y82" s="23">
        <v>0.44</v>
      </c>
    </row>
    <row r="83" spans="1:25" ht="15.75">
      <c r="A83" s="17">
        <v>8</v>
      </c>
      <c r="B83" s="23">
        <v>0.25</v>
      </c>
      <c r="C83" s="23">
        <v>4.12</v>
      </c>
      <c r="D83" s="23">
        <v>2.09</v>
      </c>
      <c r="E83" s="23">
        <v>0.05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0.12</v>
      </c>
      <c r="X83" s="23">
        <v>0.31</v>
      </c>
      <c r="Y83" s="23">
        <v>0.41</v>
      </c>
    </row>
    <row r="84" spans="1:25" ht="15.75">
      <c r="A84" s="17">
        <v>9</v>
      </c>
      <c r="B84" s="23">
        <v>1.15</v>
      </c>
      <c r="C84" s="23">
        <v>17.29</v>
      </c>
      <c r="D84" s="23">
        <v>0.47</v>
      </c>
      <c r="E84" s="23">
        <v>0.32</v>
      </c>
      <c r="F84" s="23">
        <v>0</v>
      </c>
      <c r="G84" s="23">
        <v>0</v>
      </c>
      <c r="H84" s="23">
        <v>0</v>
      </c>
      <c r="I84" s="23">
        <v>36.76</v>
      </c>
      <c r="J84" s="23">
        <v>14.77</v>
      </c>
      <c r="K84" s="23">
        <v>0.32</v>
      </c>
      <c r="L84" s="23">
        <v>7.08</v>
      </c>
      <c r="M84" s="23">
        <v>0.14</v>
      </c>
      <c r="N84" s="23">
        <v>0</v>
      </c>
      <c r="O84" s="23">
        <v>0.02</v>
      </c>
      <c r="P84" s="23">
        <v>72.49</v>
      </c>
      <c r="Q84" s="23">
        <v>0</v>
      </c>
      <c r="R84" s="23">
        <v>238.22</v>
      </c>
      <c r="S84" s="23">
        <v>192.5</v>
      </c>
      <c r="T84" s="23">
        <v>168.9</v>
      </c>
      <c r="U84" s="23">
        <v>0.64</v>
      </c>
      <c r="V84" s="23">
        <v>0</v>
      </c>
      <c r="W84" s="23">
        <v>41.36</v>
      </c>
      <c r="X84" s="23">
        <v>0.71</v>
      </c>
      <c r="Y84" s="23">
        <v>0.71</v>
      </c>
    </row>
    <row r="85" spans="1:25" ht="15.75">
      <c r="A85" s="17">
        <v>10</v>
      </c>
      <c r="B85" s="23">
        <v>0.07</v>
      </c>
      <c r="C85" s="23">
        <v>0.24</v>
      </c>
      <c r="D85" s="23">
        <v>0</v>
      </c>
      <c r="E85" s="23">
        <v>0</v>
      </c>
      <c r="F85" s="23">
        <v>0</v>
      </c>
      <c r="G85" s="23">
        <v>0</v>
      </c>
      <c r="H85" s="23">
        <v>2.15</v>
      </c>
      <c r="I85" s="23">
        <v>56.2</v>
      </c>
      <c r="J85" s="23">
        <v>3.82</v>
      </c>
      <c r="K85" s="23">
        <v>86.42</v>
      </c>
      <c r="L85" s="23">
        <v>167.57</v>
      </c>
      <c r="M85" s="23">
        <v>224.22</v>
      </c>
      <c r="N85" s="23">
        <v>18.97</v>
      </c>
      <c r="O85" s="23">
        <v>229.86</v>
      </c>
      <c r="P85" s="23">
        <v>0.03</v>
      </c>
      <c r="Q85" s="23">
        <v>0</v>
      </c>
      <c r="R85" s="23">
        <v>0</v>
      </c>
      <c r="S85" s="23">
        <v>8.41</v>
      </c>
      <c r="T85" s="23">
        <v>11.1</v>
      </c>
      <c r="U85" s="23">
        <v>52.03</v>
      </c>
      <c r="V85" s="23">
        <v>1.87</v>
      </c>
      <c r="W85" s="23">
        <v>157.03</v>
      </c>
      <c r="X85" s="23">
        <v>86.61</v>
      </c>
      <c r="Y85" s="23">
        <v>174.96</v>
      </c>
    </row>
    <row r="86" spans="1:25" ht="15.75">
      <c r="A86" s="17">
        <v>11</v>
      </c>
      <c r="B86" s="23">
        <v>11.41</v>
      </c>
      <c r="C86" s="23">
        <v>52.54</v>
      </c>
      <c r="D86" s="23">
        <v>19.94</v>
      </c>
      <c r="E86" s="23">
        <v>14.45</v>
      </c>
      <c r="F86" s="23">
        <v>0.27</v>
      </c>
      <c r="G86" s="23">
        <v>4.11</v>
      </c>
      <c r="H86" s="23">
        <v>0.24</v>
      </c>
      <c r="I86" s="23">
        <v>8.09</v>
      </c>
      <c r="J86" s="23">
        <v>95.58</v>
      </c>
      <c r="K86" s="23">
        <v>27.38</v>
      </c>
      <c r="L86" s="23">
        <v>124.49</v>
      </c>
      <c r="M86" s="23">
        <v>61.3</v>
      </c>
      <c r="N86" s="23">
        <v>92.06</v>
      </c>
      <c r="O86" s="23">
        <v>12.02</v>
      </c>
      <c r="P86" s="23">
        <v>7.1</v>
      </c>
      <c r="Q86" s="23">
        <v>115.13</v>
      </c>
      <c r="R86" s="23">
        <v>93.53</v>
      </c>
      <c r="S86" s="23">
        <v>62.86</v>
      </c>
      <c r="T86" s="23">
        <v>246.93</v>
      </c>
      <c r="U86" s="23">
        <v>101.01</v>
      </c>
      <c r="V86" s="23">
        <v>195.4</v>
      </c>
      <c r="W86" s="23">
        <v>210.6</v>
      </c>
      <c r="X86" s="23">
        <v>170.58</v>
      </c>
      <c r="Y86" s="23">
        <v>181.75</v>
      </c>
    </row>
    <row r="87" spans="1:25" ht="15.75">
      <c r="A87" s="17">
        <v>12</v>
      </c>
      <c r="B87" s="23">
        <v>97.35</v>
      </c>
      <c r="C87" s="23">
        <v>129.02</v>
      </c>
      <c r="D87" s="23">
        <v>323.51</v>
      </c>
      <c r="E87" s="23">
        <v>63.24</v>
      </c>
      <c r="F87" s="23">
        <v>28.95</v>
      </c>
      <c r="G87" s="23">
        <v>7.48</v>
      </c>
      <c r="H87" s="23">
        <v>0</v>
      </c>
      <c r="I87" s="23">
        <v>8.32</v>
      </c>
      <c r="J87" s="23">
        <v>0</v>
      </c>
      <c r="K87" s="23">
        <v>0.18</v>
      </c>
      <c r="L87" s="23">
        <v>0</v>
      </c>
      <c r="M87" s="23">
        <v>0.79</v>
      </c>
      <c r="N87" s="23">
        <v>1.11</v>
      </c>
      <c r="O87" s="23">
        <v>0.04</v>
      </c>
      <c r="P87" s="23">
        <v>0</v>
      </c>
      <c r="Q87" s="23">
        <v>0</v>
      </c>
      <c r="R87" s="23">
        <v>7.32</v>
      </c>
      <c r="S87" s="23">
        <v>0.18</v>
      </c>
      <c r="T87" s="23">
        <v>0</v>
      </c>
      <c r="U87" s="23">
        <v>2.66</v>
      </c>
      <c r="V87" s="23">
        <v>201.99</v>
      </c>
      <c r="W87" s="23">
        <v>151.04</v>
      </c>
      <c r="X87" s="23">
        <v>111.85</v>
      </c>
      <c r="Y87" s="23">
        <v>61.44</v>
      </c>
    </row>
    <row r="88" spans="1:25" ht="15.75">
      <c r="A88" s="17">
        <v>13</v>
      </c>
      <c r="B88" s="23">
        <v>79.15</v>
      </c>
      <c r="C88" s="23">
        <v>76.01</v>
      </c>
      <c r="D88" s="23">
        <v>0.16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0.48</v>
      </c>
      <c r="L88" s="23">
        <v>20.86</v>
      </c>
      <c r="M88" s="23">
        <v>66.35</v>
      </c>
      <c r="N88" s="23">
        <v>52.95</v>
      </c>
      <c r="O88" s="23">
        <v>45.23</v>
      </c>
      <c r="P88" s="23">
        <v>45.84</v>
      </c>
      <c r="Q88" s="23">
        <v>0</v>
      </c>
      <c r="R88" s="23">
        <v>0</v>
      </c>
      <c r="S88" s="23">
        <v>115.48</v>
      </c>
      <c r="T88" s="23">
        <v>112.97</v>
      </c>
      <c r="U88" s="23">
        <v>198.79</v>
      </c>
      <c r="V88" s="23">
        <v>0.45</v>
      </c>
      <c r="W88" s="23">
        <v>0.53</v>
      </c>
      <c r="X88" s="23">
        <v>60.51</v>
      </c>
      <c r="Y88" s="23">
        <v>129.68</v>
      </c>
    </row>
    <row r="89" spans="1:25" ht="15.75">
      <c r="A89" s="17">
        <v>14</v>
      </c>
      <c r="B89" s="23">
        <v>0</v>
      </c>
      <c r="C89" s="23">
        <v>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0.74</v>
      </c>
      <c r="T89" s="23">
        <v>29.2</v>
      </c>
      <c r="U89" s="23">
        <v>0.56</v>
      </c>
      <c r="V89" s="23">
        <v>0</v>
      </c>
      <c r="W89" s="23">
        <v>0.21</v>
      </c>
      <c r="X89" s="23">
        <v>0.09</v>
      </c>
      <c r="Y89" s="23">
        <v>101.01</v>
      </c>
    </row>
    <row r="90" spans="1:25" ht="15.75">
      <c r="A90" s="17">
        <v>15</v>
      </c>
      <c r="B90" s="23">
        <v>125.72</v>
      </c>
      <c r="C90" s="23">
        <v>132.64</v>
      </c>
      <c r="D90" s="23">
        <v>85.81</v>
      </c>
      <c r="E90" s="23">
        <v>0.43</v>
      </c>
      <c r="F90" s="23">
        <v>0.32</v>
      </c>
      <c r="G90" s="23">
        <v>0</v>
      </c>
      <c r="H90" s="23">
        <v>0</v>
      </c>
      <c r="I90" s="23">
        <v>0.01</v>
      </c>
      <c r="J90" s="23">
        <v>0.26</v>
      </c>
      <c r="K90" s="23">
        <v>49.79</v>
      </c>
      <c r="L90" s="23">
        <v>128.64</v>
      </c>
      <c r="M90" s="23">
        <v>127.02</v>
      </c>
      <c r="N90" s="23">
        <v>49.01</v>
      </c>
      <c r="O90" s="23">
        <v>0.47</v>
      </c>
      <c r="P90" s="23">
        <v>75.53</v>
      </c>
      <c r="Q90" s="23">
        <v>73.97</v>
      </c>
      <c r="R90" s="23">
        <v>87.49</v>
      </c>
      <c r="S90" s="23">
        <v>151.27</v>
      </c>
      <c r="T90" s="23">
        <v>23.16</v>
      </c>
      <c r="U90" s="23">
        <v>41.24</v>
      </c>
      <c r="V90" s="23">
        <v>18.35</v>
      </c>
      <c r="W90" s="23">
        <v>16.1</v>
      </c>
      <c r="X90" s="23">
        <v>170.38</v>
      </c>
      <c r="Y90" s="23">
        <v>203.37</v>
      </c>
    </row>
    <row r="91" spans="1:25" ht="15.75">
      <c r="A91" s="17">
        <v>16</v>
      </c>
      <c r="B91" s="23">
        <v>11.89</v>
      </c>
      <c r="C91" s="23">
        <v>81.7</v>
      </c>
      <c r="D91" s="23">
        <v>35.66</v>
      </c>
      <c r="E91" s="23">
        <v>16.7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1.04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113.79</v>
      </c>
      <c r="T91" s="23">
        <v>93.93</v>
      </c>
      <c r="U91" s="23">
        <v>39.18</v>
      </c>
      <c r="V91" s="23">
        <v>6.24</v>
      </c>
      <c r="W91" s="23">
        <v>3.04</v>
      </c>
      <c r="X91" s="23">
        <v>1.68</v>
      </c>
      <c r="Y91" s="23">
        <v>57.45</v>
      </c>
    </row>
    <row r="92" spans="1:25" ht="15.75">
      <c r="A92" s="17">
        <v>17</v>
      </c>
      <c r="B92" s="23">
        <v>0</v>
      </c>
      <c r="C92" s="23">
        <v>2.83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38.28</v>
      </c>
      <c r="V92" s="23">
        <v>290.05</v>
      </c>
      <c r="W92" s="23">
        <v>349.02</v>
      </c>
      <c r="X92" s="23">
        <v>0.02</v>
      </c>
      <c r="Y92" s="23">
        <v>199.96</v>
      </c>
    </row>
    <row r="93" spans="1:25" ht="15.75">
      <c r="A93" s="17">
        <v>18</v>
      </c>
      <c r="B93" s="23">
        <v>68.91</v>
      </c>
      <c r="C93" s="23">
        <v>291.28</v>
      </c>
      <c r="D93" s="23">
        <v>465.81</v>
      </c>
      <c r="E93" s="23">
        <v>340.38</v>
      </c>
      <c r="F93" s="23">
        <v>0.06</v>
      </c>
      <c r="G93" s="23">
        <v>31.96</v>
      </c>
      <c r="H93" s="23">
        <v>0</v>
      </c>
      <c r="I93" s="23">
        <v>0</v>
      </c>
      <c r="J93" s="23">
        <v>0</v>
      </c>
      <c r="K93" s="23">
        <v>0</v>
      </c>
      <c r="L93" s="23">
        <v>191.43</v>
      </c>
      <c r="M93" s="23">
        <v>43.3</v>
      </c>
      <c r="N93" s="23">
        <v>324.09</v>
      </c>
      <c r="O93" s="23">
        <v>0</v>
      </c>
      <c r="P93" s="23">
        <v>0</v>
      </c>
      <c r="Q93" s="23">
        <v>0</v>
      </c>
      <c r="R93" s="23">
        <v>0.29</v>
      </c>
      <c r="S93" s="23">
        <v>64.06</v>
      </c>
      <c r="T93" s="23">
        <v>31.2</v>
      </c>
      <c r="U93" s="23">
        <v>18.9</v>
      </c>
      <c r="V93" s="23">
        <v>0</v>
      </c>
      <c r="W93" s="23">
        <v>226.81</v>
      </c>
      <c r="X93" s="23">
        <v>25.9</v>
      </c>
      <c r="Y93" s="23">
        <v>64.6</v>
      </c>
    </row>
    <row r="94" spans="1:25" ht="15.75">
      <c r="A94" s="17">
        <v>19</v>
      </c>
      <c r="B94" s="23">
        <v>27.67</v>
      </c>
      <c r="C94" s="23">
        <v>25.44</v>
      </c>
      <c r="D94" s="23">
        <v>24.23</v>
      </c>
      <c r="E94" s="23">
        <v>1.22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17.58</v>
      </c>
      <c r="T94" s="23">
        <v>0</v>
      </c>
      <c r="U94" s="23">
        <v>19.7</v>
      </c>
      <c r="V94" s="23">
        <v>172.96</v>
      </c>
      <c r="W94" s="23">
        <v>200.9</v>
      </c>
      <c r="X94" s="23">
        <v>396.51</v>
      </c>
      <c r="Y94" s="23">
        <v>872.03</v>
      </c>
    </row>
    <row r="95" spans="1:25" ht="15.75">
      <c r="A95" s="17">
        <v>20</v>
      </c>
      <c r="B95" s="23">
        <v>183.97</v>
      </c>
      <c r="C95" s="23">
        <v>333.34</v>
      </c>
      <c r="D95" s="23">
        <v>157.7</v>
      </c>
      <c r="E95" s="23">
        <v>0.41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83.41</v>
      </c>
      <c r="N95" s="23">
        <v>15.92</v>
      </c>
      <c r="O95" s="23">
        <v>7.4</v>
      </c>
      <c r="P95" s="23">
        <v>0</v>
      </c>
      <c r="Q95" s="23">
        <v>3.68</v>
      </c>
      <c r="R95" s="23">
        <v>45.95</v>
      </c>
      <c r="S95" s="23">
        <v>52.09</v>
      </c>
      <c r="T95" s="23">
        <v>14.25</v>
      </c>
      <c r="U95" s="23">
        <v>88.48</v>
      </c>
      <c r="V95" s="23">
        <v>60.76</v>
      </c>
      <c r="W95" s="23">
        <v>129.37</v>
      </c>
      <c r="X95" s="23">
        <v>95.06</v>
      </c>
      <c r="Y95" s="23">
        <v>197.53</v>
      </c>
    </row>
    <row r="96" spans="1:25" ht="15.75">
      <c r="A96" s="17">
        <v>21</v>
      </c>
      <c r="B96" s="23">
        <v>12.79</v>
      </c>
      <c r="C96" s="23">
        <v>160.47</v>
      </c>
      <c r="D96" s="23">
        <v>1.1</v>
      </c>
      <c r="E96" s="23">
        <v>0.12</v>
      </c>
      <c r="F96" s="23">
        <v>0.38</v>
      </c>
      <c r="G96" s="23">
        <v>0</v>
      </c>
      <c r="H96" s="23">
        <v>0</v>
      </c>
      <c r="I96" s="23">
        <v>0.84</v>
      </c>
      <c r="J96" s="23">
        <v>6.85</v>
      </c>
      <c r="K96" s="23">
        <v>71.88</v>
      </c>
      <c r="L96" s="23">
        <v>16.51</v>
      </c>
      <c r="M96" s="23">
        <v>99.74</v>
      </c>
      <c r="N96" s="23">
        <v>106.18</v>
      </c>
      <c r="O96" s="23">
        <v>2.49</v>
      </c>
      <c r="P96" s="23">
        <v>1.62</v>
      </c>
      <c r="Q96" s="23">
        <v>1.02</v>
      </c>
      <c r="R96" s="23">
        <v>4.88</v>
      </c>
      <c r="S96" s="23">
        <v>10.54</v>
      </c>
      <c r="T96" s="23">
        <v>41.31</v>
      </c>
      <c r="U96" s="23">
        <v>133.62</v>
      </c>
      <c r="V96" s="23">
        <v>85.01</v>
      </c>
      <c r="W96" s="23">
        <v>59.3</v>
      </c>
      <c r="X96" s="23">
        <v>197.25</v>
      </c>
      <c r="Y96" s="23">
        <v>367.25</v>
      </c>
    </row>
    <row r="97" spans="1:25" ht="15.75">
      <c r="A97" s="17">
        <v>22</v>
      </c>
      <c r="B97" s="23">
        <v>0</v>
      </c>
      <c r="C97" s="23">
        <v>805.66</v>
      </c>
      <c r="D97" s="23">
        <v>148.68</v>
      </c>
      <c r="E97" s="23">
        <v>0</v>
      </c>
      <c r="F97" s="23">
        <v>1.91</v>
      </c>
      <c r="G97" s="23">
        <v>2.18</v>
      </c>
      <c r="H97" s="23">
        <v>2.63</v>
      </c>
      <c r="I97" s="23">
        <v>13.86</v>
      </c>
      <c r="J97" s="23">
        <v>1.92</v>
      </c>
      <c r="K97" s="23">
        <v>29.42</v>
      </c>
      <c r="L97" s="23">
        <v>114.47</v>
      </c>
      <c r="M97" s="23">
        <v>52.14</v>
      </c>
      <c r="N97" s="23">
        <v>110.76</v>
      </c>
      <c r="O97" s="23">
        <v>7.53</v>
      </c>
      <c r="P97" s="23">
        <v>3.65</v>
      </c>
      <c r="Q97" s="23">
        <v>0</v>
      </c>
      <c r="R97" s="23">
        <v>28.57</v>
      </c>
      <c r="S97" s="23">
        <v>166.92</v>
      </c>
      <c r="T97" s="23">
        <v>135.34</v>
      </c>
      <c r="U97" s="23">
        <v>257.57</v>
      </c>
      <c r="V97" s="23">
        <v>261.41</v>
      </c>
      <c r="W97" s="23">
        <v>402.27</v>
      </c>
      <c r="X97" s="23">
        <v>902.05</v>
      </c>
      <c r="Y97" s="23">
        <v>338.39</v>
      </c>
    </row>
    <row r="98" spans="1:25" ht="15.75">
      <c r="A98" s="17">
        <v>23</v>
      </c>
      <c r="B98" s="23">
        <v>167.9</v>
      </c>
      <c r="C98" s="23">
        <v>92.39</v>
      </c>
      <c r="D98" s="23">
        <v>69.84</v>
      </c>
      <c r="E98" s="23">
        <v>0</v>
      </c>
      <c r="F98" s="23">
        <v>0</v>
      </c>
      <c r="G98" s="23">
        <v>0</v>
      </c>
      <c r="H98" s="23">
        <v>0</v>
      </c>
      <c r="I98" s="23">
        <v>1.02</v>
      </c>
      <c r="J98" s="23">
        <v>0</v>
      </c>
      <c r="K98" s="23">
        <v>0.26</v>
      </c>
      <c r="L98" s="23">
        <v>46.96</v>
      </c>
      <c r="M98" s="23">
        <v>3.7</v>
      </c>
      <c r="N98" s="23">
        <v>4.59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40.76</v>
      </c>
      <c r="U98" s="23">
        <v>78.88</v>
      </c>
      <c r="V98" s="23">
        <v>102.3</v>
      </c>
      <c r="W98" s="23">
        <v>113.27</v>
      </c>
      <c r="X98" s="23">
        <v>46.18</v>
      </c>
      <c r="Y98" s="23">
        <v>0</v>
      </c>
    </row>
    <row r="99" spans="1:25" ht="15.75">
      <c r="A99" s="17">
        <v>24</v>
      </c>
      <c r="B99" s="23">
        <v>0.92</v>
      </c>
      <c r="C99" s="23">
        <v>5.1</v>
      </c>
      <c r="D99" s="23">
        <v>1.62</v>
      </c>
      <c r="E99" s="23">
        <v>0.36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17.7</v>
      </c>
      <c r="L99" s="23">
        <v>89.06</v>
      </c>
      <c r="M99" s="23">
        <v>88.68</v>
      </c>
      <c r="N99" s="23">
        <v>65.14</v>
      </c>
      <c r="O99" s="23">
        <v>60.19</v>
      </c>
      <c r="P99" s="23">
        <v>6.35</v>
      </c>
      <c r="Q99" s="23">
        <v>16.05</v>
      </c>
      <c r="R99" s="23">
        <v>0</v>
      </c>
      <c r="S99" s="23">
        <v>0.03</v>
      </c>
      <c r="T99" s="23">
        <v>96.01</v>
      </c>
      <c r="U99" s="23">
        <v>88.36</v>
      </c>
      <c r="V99" s="23">
        <v>156.79</v>
      </c>
      <c r="W99" s="23">
        <v>172.42</v>
      </c>
      <c r="X99" s="23">
        <v>124.22</v>
      </c>
      <c r="Y99" s="23">
        <v>342.07</v>
      </c>
    </row>
    <row r="100" spans="1:25" ht="15.75">
      <c r="A100" s="17">
        <v>25</v>
      </c>
      <c r="B100" s="23">
        <v>176</v>
      </c>
      <c r="C100" s="23">
        <v>57.01</v>
      </c>
      <c r="D100" s="23">
        <v>3.32</v>
      </c>
      <c r="E100" s="23">
        <v>74.94</v>
      </c>
      <c r="F100" s="23">
        <v>0</v>
      </c>
      <c r="G100" s="23">
        <v>0.16</v>
      </c>
      <c r="H100" s="23">
        <v>0</v>
      </c>
      <c r="I100" s="23">
        <v>0</v>
      </c>
      <c r="J100" s="23">
        <v>14.3</v>
      </c>
      <c r="K100" s="23">
        <v>0</v>
      </c>
      <c r="L100" s="23">
        <v>90.81</v>
      </c>
      <c r="M100" s="23">
        <v>79.65</v>
      </c>
      <c r="N100" s="23">
        <v>82</v>
      </c>
      <c r="O100" s="23">
        <v>50.84</v>
      </c>
      <c r="P100" s="23">
        <v>57.11</v>
      </c>
      <c r="Q100" s="23">
        <v>65.89</v>
      </c>
      <c r="R100" s="23">
        <v>0</v>
      </c>
      <c r="S100" s="23">
        <v>33.55</v>
      </c>
      <c r="T100" s="23">
        <v>138.14</v>
      </c>
      <c r="U100" s="23">
        <v>164.25</v>
      </c>
      <c r="V100" s="23">
        <v>121.21</v>
      </c>
      <c r="W100" s="23">
        <v>97.46</v>
      </c>
      <c r="X100" s="23">
        <v>224.02</v>
      </c>
      <c r="Y100" s="23">
        <v>887.25</v>
      </c>
    </row>
    <row r="101" spans="1:25" ht="15.75">
      <c r="A101" s="17">
        <v>26</v>
      </c>
      <c r="B101" s="23">
        <v>144.43</v>
      </c>
      <c r="C101" s="23">
        <v>132.53</v>
      </c>
      <c r="D101" s="23">
        <v>3.75</v>
      </c>
      <c r="E101" s="23">
        <v>0.76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61.9</v>
      </c>
      <c r="V101" s="23">
        <v>85.17</v>
      </c>
      <c r="W101" s="23">
        <v>75.44</v>
      </c>
      <c r="X101" s="23">
        <v>30.78</v>
      </c>
      <c r="Y101" s="23">
        <v>2.9</v>
      </c>
    </row>
    <row r="102" spans="1:25" ht="15.75">
      <c r="A102" s="17">
        <v>27</v>
      </c>
      <c r="B102" s="23">
        <v>28.21</v>
      </c>
      <c r="C102" s="23">
        <v>1.75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45.31</v>
      </c>
      <c r="W102" s="23">
        <v>4.83</v>
      </c>
      <c r="X102" s="23">
        <v>21.63</v>
      </c>
      <c r="Y102" s="23">
        <v>64.85</v>
      </c>
    </row>
    <row r="103" spans="1:25" ht="15.75">
      <c r="A103" s="17">
        <v>28</v>
      </c>
      <c r="B103" s="23">
        <v>0.26</v>
      </c>
      <c r="C103" s="23"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28.05</v>
      </c>
      <c r="V103" s="23">
        <v>62.41</v>
      </c>
      <c r="W103" s="23">
        <v>67.4</v>
      </c>
      <c r="X103" s="23">
        <v>112.19</v>
      </c>
      <c r="Y103" s="23">
        <v>77.62</v>
      </c>
    </row>
    <row r="104" spans="1:25" ht="15.75">
      <c r="A104" s="17">
        <v>29</v>
      </c>
      <c r="B104" s="23">
        <v>1.02</v>
      </c>
      <c r="C104" s="23"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3.82</v>
      </c>
      <c r="O104" s="23">
        <v>0</v>
      </c>
      <c r="P104" s="23">
        <v>0</v>
      </c>
      <c r="Q104" s="23">
        <v>0</v>
      </c>
      <c r="R104" s="23">
        <v>16.66</v>
      </c>
      <c r="S104" s="23">
        <v>19.08</v>
      </c>
      <c r="T104" s="23">
        <v>47.33</v>
      </c>
      <c r="U104" s="23">
        <v>102.08</v>
      </c>
      <c r="V104" s="23">
        <v>78.63</v>
      </c>
      <c r="W104" s="23">
        <v>70.87</v>
      </c>
      <c r="X104" s="23">
        <v>119.47</v>
      </c>
      <c r="Y104" s="23">
        <v>80.62</v>
      </c>
    </row>
    <row r="105" spans="1:25" ht="15.75">
      <c r="A105" s="17">
        <v>30</v>
      </c>
      <c r="B105" s="23">
        <v>42.58</v>
      </c>
      <c r="C105" s="23">
        <v>40.51</v>
      </c>
      <c r="D105" s="23">
        <v>0.02</v>
      </c>
      <c r="E105" s="23">
        <v>0</v>
      </c>
      <c r="F105" s="23">
        <v>0</v>
      </c>
      <c r="G105" s="23">
        <v>0</v>
      </c>
      <c r="H105" s="23">
        <v>0</v>
      </c>
      <c r="I105" s="23">
        <v>0.85</v>
      </c>
      <c r="J105" s="23">
        <v>0</v>
      </c>
      <c r="K105" s="23">
        <v>0</v>
      </c>
      <c r="L105" s="23">
        <v>0.04</v>
      </c>
      <c r="M105" s="23">
        <v>1.92</v>
      </c>
      <c r="N105" s="23">
        <v>1.87</v>
      </c>
      <c r="O105" s="23">
        <v>0</v>
      </c>
      <c r="P105" s="23">
        <v>0</v>
      </c>
      <c r="Q105" s="23">
        <v>0</v>
      </c>
      <c r="R105" s="23">
        <v>0</v>
      </c>
      <c r="S105" s="23">
        <v>10.71</v>
      </c>
      <c r="T105" s="23">
        <v>28.71</v>
      </c>
      <c r="U105" s="23">
        <v>51.42</v>
      </c>
      <c r="V105" s="23">
        <v>59.13</v>
      </c>
      <c r="W105" s="23">
        <v>28.53</v>
      </c>
      <c r="X105" s="23">
        <v>115.42</v>
      </c>
      <c r="Y105" s="23">
        <v>109.35</v>
      </c>
    </row>
    <row r="106" spans="1:25" ht="15.75" hidden="1" outlineLevel="1">
      <c r="A106" s="17">
        <v>31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s="21" customFormat="1" ht="15.75" collapsed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1:25" s="21" customFormat="1" ht="15.75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 t="s">
        <v>146</v>
      </c>
      <c r="O108" s="70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1:25" s="21" customFormat="1" ht="15.75">
      <c r="A109" s="60" t="s">
        <v>119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72">
        <v>4</v>
      </c>
      <c r="O109" s="72"/>
      <c r="P109" s="19"/>
      <c r="Q109" s="22"/>
      <c r="R109" s="19"/>
      <c r="S109" s="19"/>
      <c r="T109" s="19"/>
      <c r="U109" s="19"/>
      <c r="V109" s="19"/>
      <c r="W109" s="19"/>
      <c r="X109" s="19"/>
      <c r="Y109" s="19"/>
    </row>
    <row r="110" spans="1:25" s="21" customFormat="1" ht="15.75">
      <c r="A110" s="60" t="s">
        <v>120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72">
        <v>263.77</v>
      </c>
      <c r="O110" s="72"/>
      <c r="P110" s="19"/>
      <c r="Q110" s="24"/>
      <c r="R110" s="19"/>
      <c r="S110" s="19"/>
      <c r="T110" s="19"/>
      <c r="U110" s="19"/>
      <c r="V110" s="19"/>
      <c r="W110" s="19"/>
      <c r="X110" s="19"/>
      <c r="Y110" s="19"/>
    </row>
    <row r="111" spans="1:25" s="21" customFormat="1" ht="15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25"/>
      <c r="R111" s="19"/>
      <c r="S111" s="19"/>
      <c r="T111" s="19"/>
      <c r="U111" s="19"/>
      <c r="V111" s="19"/>
      <c r="W111" s="19"/>
      <c r="X111" s="19"/>
      <c r="Y111" s="19"/>
    </row>
    <row r="112" spans="1:15" ht="15.75">
      <c r="A112" s="68" t="s">
        <v>112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75">
        <v>695319.2</v>
      </c>
      <c r="O112" s="75"/>
    </row>
    <row r="113" spans="1:15" s="21" customFormat="1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31"/>
      <c r="O113" s="31"/>
    </row>
    <row r="114" ht="15.75">
      <c r="A114" s="12" t="s">
        <v>89</v>
      </c>
    </row>
    <row r="115" spans="1:25" ht="18.75">
      <c r="A115" s="57" t="s">
        <v>28</v>
      </c>
      <c r="B115" s="58" t="s">
        <v>147</v>
      </c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</row>
    <row r="116" spans="1:25" ht="15.75">
      <c r="A116" s="57"/>
      <c r="B116" s="16" t="s">
        <v>29</v>
      </c>
      <c r="C116" s="16" t="s">
        <v>30</v>
      </c>
      <c r="D116" s="16" t="s">
        <v>31</v>
      </c>
      <c r="E116" s="16" t="s">
        <v>32</v>
      </c>
      <c r="F116" s="16" t="s">
        <v>33</v>
      </c>
      <c r="G116" s="16" t="s">
        <v>34</v>
      </c>
      <c r="H116" s="16" t="s">
        <v>35</v>
      </c>
      <c r="I116" s="16" t="s">
        <v>36</v>
      </c>
      <c r="J116" s="16" t="s">
        <v>37</v>
      </c>
      <c r="K116" s="16" t="s">
        <v>38</v>
      </c>
      <c r="L116" s="16" t="s">
        <v>39</v>
      </c>
      <c r="M116" s="16" t="s">
        <v>40</v>
      </c>
      <c r="N116" s="16" t="s">
        <v>41</v>
      </c>
      <c r="O116" s="16" t="s">
        <v>42</v>
      </c>
      <c r="P116" s="16" t="s">
        <v>43</v>
      </c>
      <c r="Q116" s="16" t="s">
        <v>44</v>
      </c>
      <c r="R116" s="16" t="s">
        <v>45</v>
      </c>
      <c r="S116" s="16" t="s">
        <v>46</v>
      </c>
      <c r="T116" s="16" t="s">
        <v>47</v>
      </c>
      <c r="U116" s="16" t="s">
        <v>48</v>
      </c>
      <c r="V116" s="16" t="s">
        <v>49</v>
      </c>
      <c r="W116" s="16" t="s">
        <v>50</v>
      </c>
      <c r="X116" s="16" t="s">
        <v>51</v>
      </c>
      <c r="Y116" s="16" t="s">
        <v>52</v>
      </c>
    </row>
    <row r="117" spans="1:25" ht="15.75">
      <c r="A117" s="17">
        <v>1</v>
      </c>
      <c r="B117" s="23">
        <v>854.8</v>
      </c>
      <c r="C117" s="23">
        <v>850.09</v>
      </c>
      <c r="D117" s="23">
        <v>851.21</v>
      </c>
      <c r="E117" s="23">
        <v>855.02</v>
      </c>
      <c r="F117" s="23">
        <v>881.05</v>
      </c>
      <c r="G117" s="23">
        <v>984.71</v>
      </c>
      <c r="H117" s="23">
        <v>1082.48</v>
      </c>
      <c r="I117" s="23">
        <v>1091.91</v>
      </c>
      <c r="J117" s="23">
        <v>1113.37</v>
      </c>
      <c r="K117" s="23">
        <v>1109.62</v>
      </c>
      <c r="L117" s="23">
        <v>1068.5</v>
      </c>
      <c r="M117" s="23">
        <v>1096.34</v>
      </c>
      <c r="N117" s="23">
        <v>1075.17</v>
      </c>
      <c r="O117" s="23">
        <v>1079.98</v>
      </c>
      <c r="P117" s="23">
        <v>1141.7</v>
      </c>
      <c r="Q117" s="23">
        <v>1162.39</v>
      </c>
      <c r="R117" s="23">
        <v>1169.86</v>
      </c>
      <c r="S117" s="23">
        <v>1154.93</v>
      </c>
      <c r="T117" s="23">
        <v>1121.32</v>
      </c>
      <c r="U117" s="23">
        <v>1097.67</v>
      </c>
      <c r="V117" s="23">
        <v>1048.01</v>
      </c>
      <c r="W117" s="23">
        <v>946.78</v>
      </c>
      <c r="X117" s="23">
        <v>864.79</v>
      </c>
      <c r="Y117" s="23">
        <v>849.33</v>
      </c>
    </row>
    <row r="118" spans="1:25" ht="15.75">
      <c r="A118" s="17">
        <v>2</v>
      </c>
      <c r="B118" s="23">
        <v>850.89</v>
      </c>
      <c r="C118" s="23">
        <v>850.43</v>
      </c>
      <c r="D118" s="23">
        <v>850.54</v>
      </c>
      <c r="E118" s="23">
        <v>852.34</v>
      </c>
      <c r="F118" s="23">
        <v>862.83</v>
      </c>
      <c r="G118" s="23">
        <v>888.48</v>
      </c>
      <c r="H118" s="23">
        <v>898.37</v>
      </c>
      <c r="I118" s="23">
        <v>912</v>
      </c>
      <c r="J118" s="23">
        <v>915.79</v>
      </c>
      <c r="K118" s="23">
        <v>920.03</v>
      </c>
      <c r="L118" s="23">
        <v>909.6</v>
      </c>
      <c r="M118" s="23">
        <v>919.78</v>
      </c>
      <c r="N118" s="23">
        <v>917.94</v>
      </c>
      <c r="O118" s="23">
        <v>917.45</v>
      </c>
      <c r="P118" s="23">
        <v>918.82</v>
      </c>
      <c r="Q118" s="23">
        <v>919.28</v>
      </c>
      <c r="R118" s="23">
        <v>965.11</v>
      </c>
      <c r="S118" s="23">
        <v>925.69</v>
      </c>
      <c r="T118" s="23">
        <v>910.3</v>
      </c>
      <c r="U118" s="23">
        <v>895.91</v>
      </c>
      <c r="V118" s="23">
        <v>878.65</v>
      </c>
      <c r="W118" s="23">
        <v>859.75</v>
      </c>
      <c r="X118" s="23">
        <v>853.21</v>
      </c>
      <c r="Y118" s="23">
        <v>850.99</v>
      </c>
    </row>
    <row r="119" spans="1:25" ht="15.75">
      <c r="A119" s="17">
        <v>3</v>
      </c>
      <c r="B119" s="23">
        <v>858.77</v>
      </c>
      <c r="C119" s="23">
        <v>858.9</v>
      </c>
      <c r="D119" s="23">
        <v>857.64</v>
      </c>
      <c r="E119" s="23">
        <v>857.66</v>
      </c>
      <c r="F119" s="23">
        <v>858.87</v>
      </c>
      <c r="G119" s="23">
        <v>866.89</v>
      </c>
      <c r="H119" s="23">
        <v>883.66</v>
      </c>
      <c r="I119" s="23">
        <v>891.34</v>
      </c>
      <c r="J119" s="23">
        <v>1003.72</v>
      </c>
      <c r="K119" s="23">
        <v>974.23</v>
      </c>
      <c r="L119" s="23">
        <v>912.22</v>
      </c>
      <c r="M119" s="23">
        <v>936.55</v>
      </c>
      <c r="N119" s="23">
        <v>1019.73</v>
      </c>
      <c r="O119" s="23">
        <v>1012.52</v>
      </c>
      <c r="P119" s="23">
        <v>1040.74</v>
      </c>
      <c r="Q119" s="23">
        <v>1087.72</v>
      </c>
      <c r="R119" s="23">
        <v>1110.39</v>
      </c>
      <c r="S119" s="23">
        <v>1156.26</v>
      </c>
      <c r="T119" s="23">
        <v>1088.11</v>
      </c>
      <c r="U119" s="23">
        <v>993.17</v>
      </c>
      <c r="V119" s="23">
        <v>907.5</v>
      </c>
      <c r="W119" s="23">
        <v>882.65</v>
      </c>
      <c r="X119" s="23">
        <v>867.01</v>
      </c>
      <c r="Y119" s="23">
        <v>863.01</v>
      </c>
    </row>
    <row r="120" spans="1:25" ht="15.75">
      <c r="A120" s="17">
        <v>4</v>
      </c>
      <c r="B120" s="23">
        <v>861.5</v>
      </c>
      <c r="C120" s="23">
        <v>857.63</v>
      </c>
      <c r="D120" s="23">
        <v>856.32</v>
      </c>
      <c r="E120" s="23">
        <v>851.35</v>
      </c>
      <c r="F120" s="23">
        <v>858.39</v>
      </c>
      <c r="G120" s="23">
        <v>866.91</v>
      </c>
      <c r="H120" s="23">
        <v>882.41</v>
      </c>
      <c r="I120" s="23">
        <v>925.68</v>
      </c>
      <c r="J120" s="23">
        <v>949.04</v>
      </c>
      <c r="K120" s="23">
        <v>1028.57</v>
      </c>
      <c r="L120" s="23">
        <v>1024.76</v>
      </c>
      <c r="M120" s="23">
        <v>1023.43</v>
      </c>
      <c r="N120" s="23">
        <v>1021.56</v>
      </c>
      <c r="O120" s="23">
        <v>1028.17</v>
      </c>
      <c r="P120" s="23">
        <v>1086.23</v>
      </c>
      <c r="Q120" s="23">
        <v>1142.97</v>
      </c>
      <c r="R120" s="23">
        <v>1181.81</v>
      </c>
      <c r="S120" s="23">
        <v>1215.41</v>
      </c>
      <c r="T120" s="23">
        <v>1183.73</v>
      </c>
      <c r="U120" s="23">
        <v>1069.59</v>
      </c>
      <c r="V120" s="23">
        <v>941.61</v>
      </c>
      <c r="W120" s="23">
        <v>883.03</v>
      </c>
      <c r="X120" s="23">
        <v>861.22</v>
      </c>
      <c r="Y120" s="23">
        <v>859.45</v>
      </c>
    </row>
    <row r="121" spans="1:25" ht="15.75">
      <c r="A121" s="17">
        <v>5</v>
      </c>
      <c r="B121" s="23">
        <v>855.56</v>
      </c>
      <c r="C121" s="23">
        <v>854.29</v>
      </c>
      <c r="D121" s="23">
        <v>854.82</v>
      </c>
      <c r="E121" s="23">
        <v>852.78</v>
      </c>
      <c r="F121" s="23">
        <v>857.1</v>
      </c>
      <c r="G121" s="23">
        <v>852.64</v>
      </c>
      <c r="H121" s="23">
        <v>869.29</v>
      </c>
      <c r="I121" s="23">
        <v>914.78</v>
      </c>
      <c r="J121" s="23">
        <v>940.73</v>
      </c>
      <c r="K121" s="23">
        <v>945.69</v>
      </c>
      <c r="L121" s="23">
        <v>941.19</v>
      </c>
      <c r="M121" s="23">
        <v>942.76</v>
      </c>
      <c r="N121" s="23">
        <v>938.15</v>
      </c>
      <c r="O121" s="23">
        <v>932.78</v>
      </c>
      <c r="P121" s="23">
        <v>952.18</v>
      </c>
      <c r="Q121" s="23">
        <v>969.12</v>
      </c>
      <c r="R121" s="23">
        <v>980.62</v>
      </c>
      <c r="S121" s="23">
        <v>975.17</v>
      </c>
      <c r="T121" s="23">
        <v>950.94</v>
      </c>
      <c r="U121" s="23">
        <v>909.3</v>
      </c>
      <c r="V121" s="23">
        <v>872.94</v>
      </c>
      <c r="W121" s="23">
        <v>850.75</v>
      </c>
      <c r="X121" s="23">
        <v>842.85</v>
      </c>
      <c r="Y121" s="23">
        <v>838.47</v>
      </c>
    </row>
    <row r="122" spans="1:25" ht="15.75">
      <c r="A122" s="17">
        <v>6</v>
      </c>
      <c r="B122" s="29">
        <v>831.96</v>
      </c>
      <c r="C122" s="29">
        <v>832.87</v>
      </c>
      <c r="D122" s="29">
        <v>832.83</v>
      </c>
      <c r="E122" s="29">
        <v>837.37</v>
      </c>
      <c r="F122" s="29">
        <v>849.3</v>
      </c>
      <c r="G122" s="29">
        <v>880.65</v>
      </c>
      <c r="H122" s="29">
        <v>951.59</v>
      </c>
      <c r="I122" s="29">
        <v>985.44</v>
      </c>
      <c r="J122" s="29">
        <v>928.99</v>
      </c>
      <c r="K122" s="29">
        <v>906.61</v>
      </c>
      <c r="L122" s="29">
        <v>904.04</v>
      </c>
      <c r="M122" s="29">
        <v>891.02</v>
      </c>
      <c r="N122" s="29">
        <v>908.07</v>
      </c>
      <c r="O122" s="29">
        <v>941.01</v>
      </c>
      <c r="P122" s="29">
        <v>953.4</v>
      </c>
      <c r="Q122" s="29">
        <v>962.67</v>
      </c>
      <c r="R122" s="29">
        <v>992.53</v>
      </c>
      <c r="S122" s="29">
        <v>959.7</v>
      </c>
      <c r="T122" s="29">
        <v>945.14</v>
      </c>
      <c r="U122" s="29">
        <v>914.34</v>
      </c>
      <c r="V122" s="29">
        <v>878.86</v>
      </c>
      <c r="W122" s="29">
        <v>852.64</v>
      </c>
      <c r="X122" s="29">
        <v>838.65</v>
      </c>
      <c r="Y122" s="29">
        <v>836.66</v>
      </c>
    </row>
    <row r="123" spans="1:25" ht="15.75">
      <c r="A123" s="17">
        <v>7</v>
      </c>
      <c r="B123" s="29">
        <v>838.59</v>
      </c>
      <c r="C123" s="29">
        <v>838.69</v>
      </c>
      <c r="D123" s="29">
        <v>837.75</v>
      </c>
      <c r="E123" s="29">
        <v>843.09</v>
      </c>
      <c r="F123" s="29">
        <v>853.33</v>
      </c>
      <c r="G123" s="29">
        <v>895.01</v>
      </c>
      <c r="H123" s="29">
        <v>918.41</v>
      </c>
      <c r="I123" s="29">
        <v>974.09</v>
      </c>
      <c r="J123" s="29">
        <v>946.8</v>
      </c>
      <c r="K123" s="29">
        <v>947.76</v>
      </c>
      <c r="L123" s="29">
        <v>943.3</v>
      </c>
      <c r="M123" s="29">
        <v>943.33</v>
      </c>
      <c r="N123" s="29">
        <v>942.85</v>
      </c>
      <c r="O123" s="29">
        <v>950.07</v>
      </c>
      <c r="P123" s="29">
        <v>946.52</v>
      </c>
      <c r="Q123" s="29">
        <v>972.49</v>
      </c>
      <c r="R123" s="29">
        <v>981.54</v>
      </c>
      <c r="S123" s="29">
        <v>973.08</v>
      </c>
      <c r="T123" s="29">
        <v>970.69</v>
      </c>
      <c r="U123" s="29">
        <v>940.98</v>
      </c>
      <c r="V123" s="29">
        <v>908.03</v>
      </c>
      <c r="W123" s="29">
        <v>870.78</v>
      </c>
      <c r="X123" s="29">
        <v>846</v>
      </c>
      <c r="Y123" s="29">
        <v>841.35</v>
      </c>
    </row>
    <row r="124" spans="1:25" ht="15.75">
      <c r="A124" s="17">
        <v>8</v>
      </c>
      <c r="B124" s="29">
        <v>840.29</v>
      </c>
      <c r="C124" s="29">
        <v>839.32</v>
      </c>
      <c r="D124" s="29">
        <v>839.37</v>
      </c>
      <c r="E124" s="29">
        <v>841.9</v>
      </c>
      <c r="F124" s="29">
        <v>853.92</v>
      </c>
      <c r="G124" s="29">
        <v>879.74</v>
      </c>
      <c r="H124" s="29">
        <v>878.46</v>
      </c>
      <c r="I124" s="29">
        <v>965.82</v>
      </c>
      <c r="J124" s="29">
        <v>904.54</v>
      </c>
      <c r="K124" s="29">
        <v>895.73</v>
      </c>
      <c r="L124" s="29">
        <v>890.34</v>
      </c>
      <c r="M124" s="29">
        <v>893.24</v>
      </c>
      <c r="N124" s="29">
        <v>887.98</v>
      </c>
      <c r="O124" s="29">
        <v>887.64</v>
      </c>
      <c r="P124" s="29">
        <v>922.78</v>
      </c>
      <c r="Q124" s="29">
        <v>899.87</v>
      </c>
      <c r="R124" s="29">
        <v>903.43</v>
      </c>
      <c r="S124" s="29">
        <v>894.86</v>
      </c>
      <c r="T124" s="29">
        <v>950.45</v>
      </c>
      <c r="U124" s="29">
        <v>953.8</v>
      </c>
      <c r="V124" s="29">
        <v>873.32</v>
      </c>
      <c r="W124" s="29">
        <v>856.65</v>
      </c>
      <c r="X124" s="29">
        <v>842.45</v>
      </c>
      <c r="Y124" s="29">
        <v>838.75</v>
      </c>
    </row>
    <row r="125" spans="1:25" ht="15.75">
      <c r="A125" s="17">
        <v>9</v>
      </c>
      <c r="B125" s="29">
        <v>840.89</v>
      </c>
      <c r="C125" s="29">
        <v>837.39</v>
      </c>
      <c r="D125" s="29">
        <v>837.38</v>
      </c>
      <c r="E125" s="29">
        <v>841.09</v>
      </c>
      <c r="F125" s="29">
        <v>855.17</v>
      </c>
      <c r="G125" s="29">
        <v>894.89</v>
      </c>
      <c r="H125" s="29">
        <v>939.22</v>
      </c>
      <c r="I125" s="29">
        <v>1024.46</v>
      </c>
      <c r="J125" s="29">
        <v>974.64</v>
      </c>
      <c r="K125" s="29">
        <v>971.2</v>
      </c>
      <c r="L125" s="29">
        <v>961.86</v>
      </c>
      <c r="M125" s="29">
        <v>968.62</v>
      </c>
      <c r="N125" s="29">
        <v>968.13</v>
      </c>
      <c r="O125" s="29">
        <v>977.93</v>
      </c>
      <c r="P125" s="29">
        <v>1077.32</v>
      </c>
      <c r="Q125" s="29">
        <v>1139.08</v>
      </c>
      <c r="R125" s="29">
        <v>1172.12</v>
      </c>
      <c r="S125" s="29">
        <v>1129.38</v>
      </c>
      <c r="T125" s="29">
        <v>1095.39</v>
      </c>
      <c r="U125" s="29">
        <v>923.31</v>
      </c>
      <c r="V125" s="29">
        <v>874.9</v>
      </c>
      <c r="W125" s="29">
        <v>868.96</v>
      </c>
      <c r="X125" s="29">
        <v>844.84</v>
      </c>
      <c r="Y125" s="29">
        <v>839.11</v>
      </c>
    </row>
    <row r="126" spans="1:25" ht="15.75">
      <c r="A126" s="17">
        <v>10</v>
      </c>
      <c r="B126" s="29">
        <v>846.69</v>
      </c>
      <c r="C126" s="29">
        <v>845.99</v>
      </c>
      <c r="D126" s="29">
        <v>836.53</v>
      </c>
      <c r="E126" s="29">
        <v>837.15</v>
      </c>
      <c r="F126" s="29">
        <v>840.36</v>
      </c>
      <c r="G126" s="29">
        <v>856.55</v>
      </c>
      <c r="H126" s="29">
        <v>860.67</v>
      </c>
      <c r="I126" s="29">
        <v>877.12</v>
      </c>
      <c r="J126" s="29">
        <v>878.28</v>
      </c>
      <c r="K126" s="29">
        <v>869.86</v>
      </c>
      <c r="L126" s="29">
        <v>870.49</v>
      </c>
      <c r="M126" s="29">
        <v>877.22</v>
      </c>
      <c r="N126" s="29">
        <v>871.56</v>
      </c>
      <c r="O126" s="29">
        <v>867.07</v>
      </c>
      <c r="P126" s="29">
        <v>863.02</v>
      </c>
      <c r="Q126" s="29">
        <v>907.54</v>
      </c>
      <c r="R126" s="29">
        <v>912.05</v>
      </c>
      <c r="S126" s="29">
        <v>908.18</v>
      </c>
      <c r="T126" s="29">
        <v>894.32</v>
      </c>
      <c r="U126" s="29">
        <v>879.86</v>
      </c>
      <c r="V126" s="29">
        <v>871.54</v>
      </c>
      <c r="W126" s="29">
        <v>859.29</v>
      </c>
      <c r="X126" s="29">
        <v>845.3</v>
      </c>
      <c r="Y126" s="29">
        <v>838.18</v>
      </c>
    </row>
    <row r="127" spans="1:25" ht="15.75">
      <c r="A127" s="17">
        <v>11</v>
      </c>
      <c r="B127" s="29">
        <v>847.42</v>
      </c>
      <c r="C127" s="29">
        <v>832.6</v>
      </c>
      <c r="D127" s="29">
        <v>824.98</v>
      </c>
      <c r="E127" s="29">
        <v>816.22</v>
      </c>
      <c r="F127" s="29">
        <v>831.21</v>
      </c>
      <c r="G127" s="29">
        <v>843.65</v>
      </c>
      <c r="H127" s="29">
        <v>850.25</v>
      </c>
      <c r="I127" s="29">
        <v>863.96</v>
      </c>
      <c r="J127" s="29">
        <v>893.9</v>
      </c>
      <c r="K127" s="29">
        <v>898.78</v>
      </c>
      <c r="L127" s="29">
        <v>888.79</v>
      </c>
      <c r="M127" s="29">
        <v>885.2</v>
      </c>
      <c r="N127" s="29">
        <v>881.97</v>
      </c>
      <c r="O127" s="29">
        <v>879.52</v>
      </c>
      <c r="P127" s="29">
        <v>905.32</v>
      </c>
      <c r="Q127" s="29">
        <v>924.85</v>
      </c>
      <c r="R127" s="29">
        <v>914.73</v>
      </c>
      <c r="S127" s="29">
        <v>909.5</v>
      </c>
      <c r="T127" s="29">
        <v>887.2</v>
      </c>
      <c r="U127" s="29">
        <v>880.2</v>
      </c>
      <c r="V127" s="29">
        <v>880.46</v>
      </c>
      <c r="W127" s="29">
        <v>865.23</v>
      </c>
      <c r="X127" s="29">
        <v>857.37</v>
      </c>
      <c r="Y127" s="29">
        <v>852.68</v>
      </c>
    </row>
    <row r="128" spans="1:25" ht="15.75">
      <c r="A128" s="17">
        <v>12</v>
      </c>
      <c r="B128" s="29">
        <v>842.94</v>
      </c>
      <c r="C128" s="29">
        <v>833.16</v>
      </c>
      <c r="D128" s="29">
        <v>823.48</v>
      </c>
      <c r="E128" s="29">
        <v>834.71</v>
      </c>
      <c r="F128" s="29">
        <v>851.02</v>
      </c>
      <c r="G128" s="29">
        <v>877.02</v>
      </c>
      <c r="H128" s="29">
        <v>888.05</v>
      </c>
      <c r="I128" s="29">
        <v>928.9</v>
      </c>
      <c r="J128" s="29">
        <v>908.4</v>
      </c>
      <c r="K128" s="29">
        <v>899.92</v>
      </c>
      <c r="L128" s="29">
        <v>889.25</v>
      </c>
      <c r="M128" s="29">
        <v>889.51</v>
      </c>
      <c r="N128" s="29">
        <v>889.85</v>
      </c>
      <c r="O128" s="29">
        <v>894.59</v>
      </c>
      <c r="P128" s="29">
        <v>909.27</v>
      </c>
      <c r="Q128" s="29">
        <v>915.82</v>
      </c>
      <c r="R128" s="29">
        <v>930.66</v>
      </c>
      <c r="S128" s="29">
        <v>910.43</v>
      </c>
      <c r="T128" s="29">
        <v>892.22</v>
      </c>
      <c r="U128" s="29">
        <v>882.02</v>
      </c>
      <c r="V128" s="29">
        <v>873.28</v>
      </c>
      <c r="W128" s="29">
        <v>862.25</v>
      </c>
      <c r="X128" s="29">
        <v>845.07</v>
      </c>
      <c r="Y128" s="29">
        <v>830.53</v>
      </c>
    </row>
    <row r="129" spans="1:25" ht="15.75">
      <c r="A129" s="17">
        <v>13</v>
      </c>
      <c r="B129" s="29">
        <v>834.22</v>
      </c>
      <c r="C129" s="29">
        <v>800.67</v>
      </c>
      <c r="D129" s="29">
        <v>782.18</v>
      </c>
      <c r="E129" s="29">
        <v>799.94</v>
      </c>
      <c r="F129" s="29">
        <v>842.83</v>
      </c>
      <c r="G129" s="29">
        <v>860.64</v>
      </c>
      <c r="H129" s="29">
        <v>862.74</v>
      </c>
      <c r="I129" s="29">
        <v>873.56</v>
      </c>
      <c r="J129" s="29">
        <v>862.03</v>
      </c>
      <c r="K129" s="29">
        <v>860.78</v>
      </c>
      <c r="L129" s="29">
        <v>866.1</v>
      </c>
      <c r="M129" s="29">
        <v>872.84</v>
      </c>
      <c r="N129" s="29">
        <v>867.3</v>
      </c>
      <c r="O129" s="29">
        <v>861.57</v>
      </c>
      <c r="P129" s="29">
        <v>862.69</v>
      </c>
      <c r="Q129" s="29">
        <v>876.59</v>
      </c>
      <c r="R129" s="29">
        <v>888.12</v>
      </c>
      <c r="S129" s="29">
        <v>862.45</v>
      </c>
      <c r="T129" s="29">
        <v>863.37</v>
      </c>
      <c r="U129" s="29">
        <v>859.78</v>
      </c>
      <c r="V129" s="29">
        <v>856.14</v>
      </c>
      <c r="W129" s="29">
        <v>851.33</v>
      </c>
      <c r="X129" s="29">
        <v>837.86</v>
      </c>
      <c r="Y129" s="29">
        <v>832.51</v>
      </c>
    </row>
    <row r="130" spans="1:25" ht="15.75">
      <c r="A130" s="17">
        <v>14</v>
      </c>
      <c r="B130" s="29">
        <v>799.09</v>
      </c>
      <c r="C130" s="29">
        <v>761.74</v>
      </c>
      <c r="D130" s="29">
        <v>760.25</v>
      </c>
      <c r="E130" s="29">
        <v>787.68</v>
      </c>
      <c r="F130" s="29">
        <v>841.6</v>
      </c>
      <c r="G130" s="29">
        <v>860.56</v>
      </c>
      <c r="H130" s="29">
        <v>862.85</v>
      </c>
      <c r="I130" s="29">
        <v>873.47</v>
      </c>
      <c r="J130" s="29">
        <v>860</v>
      </c>
      <c r="K130" s="29">
        <v>864.08</v>
      </c>
      <c r="L130" s="29">
        <v>862.69</v>
      </c>
      <c r="M130" s="29">
        <v>862.66</v>
      </c>
      <c r="N130" s="29">
        <v>862.45</v>
      </c>
      <c r="O130" s="29">
        <v>858.49</v>
      </c>
      <c r="P130" s="29">
        <v>860.57</v>
      </c>
      <c r="Q130" s="29">
        <v>874.77</v>
      </c>
      <c r="R130" s="29">
        <v>905.91</v>
      </c>
      <c r="S130" s="29">
        <v>876.97</v>
      </c>
      <c r="T130" s="29">
        <v>859.76</v>
      </c>
      <c r="U130" s="29">
        <v>864.09</v>
      </c>
      <c r="V130" s="29">
        <v>861.54</v>
      </c>
      <c r="W130" s="29">
        <v>853.01</v>
      </c>
      <c r="X130" s="29">
        <v>836.63</v>
      </c>
      <c r="Y130" s="29">
        <v>831.59</v>
      </c>
    </row>
    <row r="131" spans="1:25" ht="15.75">
      <c r="A131" s="17">
        <v>15</v>
      </c>
      <c r="B131" s="29">
        <v>842.8</v>
      </c>
      <c r="C131" s="29">
        <v>837.59</v>
      </c>
      <c r="D131" s="29">
        <v>836.52</v>
      </c>
      <c r="E131" s="29">
        <v>840.85</v>
      </c>
      <c r="F131" s="29">
        <v>858.64</v>
      </c>
      <c r="G131" s="29">
        <v>902.39</v>
      </c>
      <c r="H131" s="29">
        <v>898.28</v>
      </c>
      <c r="I131" s="29">
        <v>1086</v>
      </c>
      <c r="J131" s="29">
        <v>1084.87</v>
      </c>
      <c r="K131" s="29">
        <v>1091.62</v>
      </c>
      <c r="L131" s="29">
        <v>1073.34</v>
      </c>
      <c r="M131" s="29">
        <v>1105.06</v>
      </c>
      <c r="N131" s="29">
        <v>973.4</v>
      </c>
      <c r="O131" s="29">
        <v>979.28</v>
      </c>
      <c r="P131" s="29">
        <v>1093.28</v>
      </c>
      <c r="Q131" s="29">
        <v>1125.1</v>
      </c>
      <c r="R131" s="29">
        <v>1119.87</v>
      </c>
      <c r="S131" s="29">
        <v>1094.16</v>
      </c>
      <c r="T131" s="29">
        <v>945.31</v>
      </c>
      <c r="U131" s="29">
        <v>932.73</v>
      </c>
      <c r="V131" s="29">
        <v>888.5</v>
      </c>
      <c r="W131" s="29">
        <v>889.6</v>
      </c>
      <c r="X131" s="29">
        <v>879.82</v>
      </c>
      <c r="Y131" s="29">
        <v>862.86</v>
      </c>
    </row>
    <row r="132" spans="1:25" ht="15.75">
      <c r="A132" s="17">
        <v>16</v>
      </c>
      <c r="B132" s="29">
        <v>853.82</v>
      </c>
      <c r="C132" s="29">
        <v>847.72</v>
      </c>
      <c r="D132" s="29">
        <v>839.1</v>
      </c>
      <c r="E132" s="29">
        <v>846.62</v>
      </c>
      <c r="F132" s="29">
        <v>859.66</v>
      </c>
      <c r="G132" s="29">
        <v>908.78</v>
      </c>
      <c r="H132" s="29">
        <v>906.1</v>
      </c>
      <c r="I132" s="29">
        <v>937.86</v>
      </c>
      <c r="J132" s="29">
        <v>946.78</v>
      </c>
      <c r="K132" s="29">
        <v>930.51</v>
      </c>
      <c r="L132" s="29">
        <v>924.06</v>
      </c>
      <c r="M132" s="29">
        <v>924.79</v>
      </c>
      <c r="N132" s="29">
        <v>928.43</v>
      </c>
      <c r="O132" s="29">
        <v>931.46</v>
      </c>
      <c r="P132" s="29">
        <v>942.06</v>
      </c>
      <c r="Q132" s="29">
        <v>949.06</v>
      </c>
      <c r="R132" s="29">
        <v>950.11</v>
      </c>
      <c r="S132" s="29">
        <v>940.46</v>
      </c>
      <c r="T132" s="29">
        <v>921</v>
      </c>
      <c r="U132" s="29">
        <v>906.28</v>
      </c>
      <c r="V132" s="29">
        <v>878.58</v>
      </c>
      <c r="W132" s="29">
        <v>863.42</v>
      </c>
      <c r="X132" s="29">
        <v>855.42</v>
      </c>
      <c r="Y132" s="29">
        <v>853.49</v>
      </c>
    </row>
    <row r="133" spans="1:25" ht="15.75">
      <c r="A133" s="17">
        <v>17</v>
      </c>
      <c r="B133" s="29">
        <v>865.94</v>
      </c>
      <c r="C133" s="29">
        <v>858.38</v>
      </c>
      <c r="D133" s="29">
        <v>847.79</v>
      </c>
      <c r="E133" s="29">
        <v>848.69</v>
      </c>
      <c r="F133" s="29">
        <v>854.69</v>
      </c>
      <c r="G133" s="29">
        <v>902.46</v>
      </c>
      <c r="H133" s="29">
        <v>962.8</v>
      </c>
      <c r="I133" s="29">
        <v>1122.19</v>
      </c>
      <c r="J133" s="29">
        <v>1292.02</v>
      </c>
      <c r="K133" s="29">
        <v>1323.76</v>
      </c>
      <c r="L133" s="29">
        <v>1314.95</v>
      </c>
      <c r="M133" s="29">
        <v>1322.06</v>
      </c>
      <c r="N133" s="29">
        <v>1313.87</v>
      </c>
      <c r="O133" s="29">
        <v>1312.99</v>
      </c>
      <c r="P133" s="29">
        <v>1336.95</v>
      </c>
      <c r="Q133" s="29">
        <v>1382.39</v>
      </c>
      <c r="R133" s="29">
        <v>1393.88</v>
      </c>
      <c r="S133" s="29">
        <v>1381.34</v>
      </c>
      <c r="T133" s="29">
        <v>1361.83</v>
      </c>
      <c r="U133" s="29">
        <v>1323.93</v>
      </c>
      <c r="V133" s="29">
        <v>1336.57</v>
      </c>
      <c r="W133" s="29">
        <v>1359.31</v>
      </c>
      <c r="X133" s="29">
        <v>992.58</v>
      </c>
      <c r="Y133" s="29">
        <v>968.85</v>
      </c>
    </row>
    <row r="134" spans="1:25" ht="15.75">
      <c r="A134" s="17">
        <v>18</v>
      </c>
      <c r="B134" s="29">
        <v>989.55</v>
      </c>
      <c r="C134" s="29">
        <v>859.99</v>
      </c>
      <c r="D134" s="29">
        <v>842.43</v>
      </c>
      <c r="E134" s="29">
        <v>840.36</v>
      </c>
      <c r="F134" s="29">
        <v>843.47</v>
      </c>
      <c r="G134" s="29">
        <v>848.4</v>
      </c>
      <c r="H134" s="29">
        <v>985.22</v>
      </c>
      <c r="I134" s="29">
        <v>1018.16</v>
      </c>
      <c r="J134" s="29">
        <v>991.86</v>
      </c>
      <c r="K134" s="29">
        <v>998.06</v>
      </c>
      <c r="L134" s="29">
        <v>955.19</v>
      </c>
      <c r="M134" s="29">
        <v>960.88</v>
      </c>
      <c r="N134" s="29">
        <v>956.73</v>
      </c>
      <c r="O134" s="29">
        <v>953.37</v>
      </c>
      <c r="P134" s="29">
        <v>967.49</v>
      </c>
      <c r="Q134" s="29">
        <v>984.18</v>
      </c>
      <c r="R134" s="29">
        <v>994.28</v>
      </c>
      <c r="S134" s="29">
        <v>973.6</v>
      </c>
      <c r="T134" s="29">
        <v>1001.87</v>
      </c>
      <c r="U134" s="29">
        <v>973.02</v>
      </c>
      <c r="V134" s="29">
        <v>958.48</v>
      </c>
      <c r="W134" s="29">
        <v>935.51</v>
      </c>
      <c r="X134" s="29">
        <v>875.24</v>
      </c>
      <c r="Y134" s="29">
        <v>848.98</v>
      </c>
    </row>
    <row r="135" spans="1:25" ht="15.75">
      <c r="A135" s="17">
        <v>19</v>
      </c>
      <c r="B135" s="29">
        <v>841.27</v>
      </c>
      <c r="C135" s="29">
        <v>833.06</v>
      </c>
      <c r="D135" s="29">
        <v>834.25</v>
      </c>
      <c r="E135" s="29">
        <v>845.2</v>
      </c>
      <c r="F135" s="29">
        <v>856.25</v>
      </c>
      <c r="G135" s="29">
        <v>924.47</v>
      </c>
      <c r="H135" s="29">
        <v>957.93</v>
      </c>
      <c r="I135" s="29">
        <v>1024.28</v>
      </c>
      <c r="J135" s="29">
        <v>954.26</v>
      </c>
      <c r="K135" s="29">
        <v>936.99</v>
      </c>
      <c r="L135" s="29">
        <v>925.57</v>
      </c>
      <c r="M135" s="29">
        <v>934.16</v>
      </c>
      <c r="N135" s="29">
        <v>923.23</v>
      </c>
      <c r="O135" s="29">
        <v>914.63</v>
      </c>
      <c r="P135" s="29">
        <v>928.97</v>
      </c>
      <c r="Q135" s="29">
        <v>920.22</v>
      </c>
      <c r="R135" s="29">
        <v>921.81</v>
      </c>
      <c r="S135" s="29">
        <v>918.29</v>
      </c>
      <c r="T135" s="29">
        <v>908.42</v>
      </c>
      <c r="U135" s="29">
        <v>908.64</v>
      </c>
      <c r="V135" s="29">
        <v>874.57</v>
      </c>
      <c r="W135" s="29">
        <v>870.18</v>
      </c>
      <c r="X135" s="29">
        <v>859.81</v>
      </c>
      <c r="Y135" s="29">
        <v>836.42</v>
      </c>
    </row>
    <row r="136" spans="1:25" ht="15.75">
      <c r="A136" s="17">
        <v>20</v>
      </c>
      <c r="B136" s="29">
        <v>835.45</v>
      </c>
      <c r="C136" s="29">
        <v>829.63</v>
      </c>
      <c r="D136" s="29">
        <v>829.28</v>
      </c>
      <c r="E136" s="29">
        <v>833.95</v>
      </c>
      <c r="F136" s="29">
        <v>857.16</v>
      </c>
      <c r="G136" s="29">
        <v>905.89</v>
      </c>
      <c r="H136" s="29">
        <v>937.67</v>
      </c>
      <c r="I136" s="29">
        <v>1079.25</v>
      </c>
      <c r="J136" s="29">
        <v>1038.34</v>
      </c>
      <c r="K136" s="29">
        <v>1044.56</v>
      </c>
      <c r="L136" s="29">
        <v>1014.74</v>
      </c>
      <c r="M136" s="29">
        <v>1009.99</v>
      </c>
      <c r="N136" s="29">
        <v>984.92</v>
      </c>
      <c r="O136" s="29">
        <v>1006.77</v>
      </c>
      <c r="P136" s="29">
        <v>1038.22</v>
      </c>
      <c r="Q136" s="29">
        <v>1075.28</v>
      </c>
      <c r="R136" s="29">
        <v>1079.4</v>
      </c>
      <c r="S136" s="29">
        <v>1037.15</v>
      </c>
      <c r="T136" s="29">
        <v>939.02</v>
      </c>
      <c r="U136" s="29">
        <v>921.02</v>
      </c>
      <c r="V136" s="29">
        <v>873.71</v>
      </c>
      <c r="W136" s="29">
        <v>863.95</v>
      </c>
      <c r="X136" s="29">
        <v>854.02</v>
      </c>
      <c r="Y136" s="29">
        <v>843.61</v>
      </c>
    </row>
    <row r="137" spans="1:25" ht="15.75">
      <c r="A137" s="17">
        <v>21</v>
      </c>
      <c r="B137" s="29">
        <v>840.45</v>
      </c>
      <c r="C137" s="29">
        <v>834.1</v>
      </c>
      <c r="D137" s="29">
        <v>832.25</v>
      </c>
      <c r="E137" s="29">
        <v>835.79</v>
      </c>
      <c r="F137" s="29">
        <v>852.4</v>
      </c>
      <c r="G137" s="29">
        <v>881.41</v>
      </c>
      <c r="H137" s="29">
        <v>896.87</v>
      </c>
      <c r="I137" s="29">
        <v>917.74</v>
      </c>
      <c r="J137" s="29">
        <v>915.19</v>
      </c>
      <c r="K137" s="29">
        <v>881.27</v>
      </c>
      <c r="L137" s="29">
        <v>876.7</v>
      </c>
      <c r="M137" s="29">
        <v>878.64</v>
      </c>
      <c r="N137" s="29">
        <v>882.57</v>
      </c>
      <c r="O137" s="29">
        <v>885.6</v>
      </c>
      <c r="P137" s="29">
        <v>887.78</v>
      </c>
      <c r="Q137" s="29">
        <v>888.87</v>
      </c>
      <c r="R137" s="29">
        <v>889.19</v>
      </c>
      <c r="S137" s="29">
        <v>887.27</v>
      </c>
      <c r="T137" s="29">
        <v>877.25</v>
      </c>
      <c r="U137" s="29">
        <v>874.67</v>
      </c>
      <c r="V137" s="29">
        <v>874.51</v>
      </c>
      <c r="W137" s="29">
        <v>863.73</v>
      </c>
      <c r="X137" s="29">
        <v>861.96</v>
      </c>
      <c r="Y137" s="29">
        <v>840.91</v>
      </c>
    </row>
    <row r="138" spans="1:25" ht="15.75">
      <c r="A138" s="17">
        <v>22</v>
      </c>
      <c r="B138" s="29">
        <v>809.31</v>
      </c>
      <c r="C138" s="29">
        <v>772.68</v>
      </c>
      <c r="D138" s="29">
        <v>759.8</v>
      </c>
      <c r="E138" s="29">
        <v>774.94</v>
      </c>
      <c r="F138" s="29">
        <v>842.72</v>
      </c>
      <c r="G138" s="29">
        <v>866.91</v>
      </c>
      <c r="H138" s="29">
        <v>881.77</v>
      </c>
      <c r="I138" s="29">
        <v>905.48</v>
      </c>
      <c r="J138" s="29">
        <v>894.28</v>
      </c>
      <c r="K138" s="29">
        <v>886.04</v>
      </c>
      <c r="L138" s="29">
        <v>884.4</v>
      </c>
      <c r="M138" s="29">
        <v>884.79</v>
      </c>
      <c r="N138" s="29">
        <v>885.58</v>
      </c>
      <c r="O138" s="29">
        <v>889.07</v>
      </c>
      <c r="P138" s="29">
        <v>908.9</v>
      </c>
      <c r="Q138" s="29">
        <v>902.07</v>
      </c>
      <c r="R138" s="29">
        <v>913.64</v>
      </c>
      <c r="S138" s="29">
        <v>902.39</v>
      </c>
      <c r="T138" s="29">
        <v>960.82</v>
      </c>
      <c r="U138" s="29">
        <v>944.63</v>
      </c>
      <c r="V138" s="29">
        <v>899.62</v>
      </c>
      <c r="W138" s="29">
        <v>877.45</v>
      </c>
      <c r="X138" s="29">
        <v>864.77</v>
      </c>
      <c r="Y138" s="29">
        <v>850.97</v>
      </c>
    </row>
    <row r="139" spans="1:25" ht="15.75">
      <c r="A139" s="17">
        <v>23</v>
      </c>
      <c r="B139" s="29">
        <v>826.88</v>
      </c>
      <c r="C139" s="29">
        <v>789.75</v>
      </c>
      <c r="D139" s="29">
        <v>773.38</v>
      </c>
      <c r="E139" s="29">
        <v>782.56</v>
      </c>
      <c r="F139" s="29">
        <v>849.05</v>
      </c>
      <c r="G139" s="29">
        <v>869.63</v>
      </c>
      <c r="H139" s="29">
        <v>934.21</v>
      </c>
      <c r="I139" s="29">
        <v>957.46</v>
      </c>
      <c r="J139" s="29">
        <v>955.08</v>
      </c>
      <c r="K139" s="29">
        <v>942.7</v>
      </c>
      <c r="L139" s="29">
        <v>925</v>
      </c>
      <c r="M139" s="29">
        <v>911.15</v>
      </c>
      <c r="N139" s="29">
        <v>907.57</v>
      </c>
      <c r="O139" s="29">
        <v>921.63</v>
      </c>
      <c r="P139" s="29">
        <v>948.84</v>
      </c>
      <c r="Q139" s="29">
        <v>970.26</v>
      </c>
      <c r="R139" s="29">
        <v>972.21</v>
      </c>
      <c r="S139" s="29">
        <v>949.38</v>
      </c>
      <c r="T139" s="29">
        <v>936.79</v>
      </c>
      <c r="U139" s="29">
        <v>926.01</v>
      </c>
      <c r="V139" s="29">
        <v>954.77</v>
      </c>
      <c r="W139" s="29">
        <v>927.05</v>
      </c>
      <c r="X139" s="29">
        <v>861.07</v>
      </c>
      <c r="Y139" s="29">
        <v>848.79</v>
      </c>
    </row>
    <row r="140" spans="1:25" ht="15.75">
      <c r="A140" s="17">
        <v>24</v>
      </c>
      <c r="B140" s="29">
        <v>854.6</v>
      </c>
      <c r="C140" s="29">
        <v>849.6</v>
      </c>
      <c r="D140" s="29">
        <v>839.94</v>
      </c>
      <c r="E140" s="29">
        <v>836.54</v>
      </c>
      <c r="F140" s="29">
        <v>847.88</v>
      </c>
      <c r="G140" s="29">
        <v>861.19</v>
      </c>
      <c r="H140" s="29">
        <v>880.54</v>
      </c>
      <c r="I140" s="29">
        <v>961.05</v>
      </c>
      <c r="J140" s="29">
        <v>997.4</v>
      </c>
      <c r="K140" s="29">
        <v>1037.12</v>
      </c>
      <c r="L140" s="29">
        <v>1056.93</v>
      </c>
      <c r="M140" s="29">
        <v>1050.19</v>
      </c>
      <c r="N140" s="29">
        <v>1039.97</v>
      </c>
      <c r="O140" s="29">
        <v>1054.23</v>
      </c>
      <c r="P140" s="29">
        <v>1092.88</v>
      </c>
      <c r="Q140" s="29">
        <v>1118.35</v>
      </c>
      <c r="R140" s="29">
        <v>1128.31</v>
      </c>
      <c r="S140" s="29">
        <v>1106.92</v>
      </c>
      <c r="T140" s="29">
        <v>1054.08</v>
      </c>
      <c r="U140" s="29">
        <v>993.44</v>
      </c>
      <c r="V140" s="29">
        <v>973.35</v>
      </c>
      <c r="W140" s="29">
        <v>943.67</v>
      </c>
      <c r="X140" s="29">
        <v>862.48</v>
      </c>
      <c r="Y140" s="29">
        <v>852.41</v>
      </c>
    </row>
    <row r="141" spans="1:25" ht="15.75">
      <c r="A141" s="17">
        <v>25</v>
      </c>
      <c r="B141" s="29">
        <v>848.09</v>
      </c>
      <c r="C141" s="29">
        <v>834.83</v>
      </c>
      <c r="D141" s="29">
        <v>823.77</v>
      </c>
      <c r="E141" s="29">
        <v>773</v>
      </c>
      <c r="F141" s="29">
        <v>820.65</v>
      </c>
      <c r="G141" s="29">
        <v>849.14</v>
      </c>
      <c r="H141" s="29">
        <v>861.5</v>
      </c>
      <c r="I141" s="29">
        <v>870.18</v>
      </c>
      <c r="J141" s="29">
        <v>945.03</v>
      </c>
      <c r="K141" s="29">
        <v>990.9</v>
      </c>
      <c r="L141" s="29">
        <v>1019.06</v>
      </c>
      <c r="M141" s="29">
        <v>1019.36</v>
      </c>
      <c r="N141" s="29">
        <v>1018.98</v>
      </c>
      <c r="O141" s="29">
        <v>1027.52</v>
      </c>
      <c r="P141" s="29">
        <v>1074.59</v>
      </c>
      <c r="Q141" s="29">
        <v>1099.19</v>
      </c>
      <c r="R141" s="29">
        <v>1147.02</v>
      </c>
      <c r="S141" s="29">
        <v>1136.04</v>
      </c>
      <c r="T141" s="29">
        <v>1083.82</v>
      </c>
      <c r="U141" s="29">
        <v>1008.79</v>
      </c>
      <c r="V141" s="29">
        <v>971.48</v>
      </c>
      <c r="W141" s="29">
        <v>934.62</v>
      </c>
      <c r="X141" s="29">
        <v>857.01</v>
      </c>
      <c r="Y141" s="29">
        <v>851.84</v>
      </c>
    </row>
    <row r="142" spans="1:25" ht="15.75">
      <c r="A142" s="17">
        <v>26</v>
      </c>
      <c r="B142" s="29">
        <v>841.92</v>
      </c>
      <c r="C142" s="29">
        <v>835.1</v>
      </c>
      <c r="D142" s="29">
        <v>835.1</v>
      </c>
      <c r="E142" s="29">
        <v>845.82</v>
      </c>
      <c r="F142" s="29">
        <v>862.75</v>
      </c>
      <c r="G142" s="29">
        <v>980</v>
      </c>
      <c r="H142" s="29">
        <v>1001.36</v>
      </c>
      <c r="I142" s="29">
        <v>1080.91</v>
      </c>
      <c r="J142" s="29">
        <v>1075.88</v>
      </c>
      <c r="K142" s="29">
        <v>1067.34</v>
      </c>
      <c r="L142" s="29">
        <v>1051.83</v>
      </c>
      <c r="M142" s="29">
        <v>1036.68</v>
      </c>
      <c r="N142" s="29">
        <v>1063.21</v>
      </c>
      <c r="O142" s="29">
        <v>1104.53</v>
      </c>
      <c r="P142" s="29">
        <v>1118.62</v>
      </c>
      <c r="Q142" s="29">
        <v>1126.43</v>
      </c>
      <c r="R142" s="29">
        <v>1158.61</v>
      </c>
      <c r="S142" s="29">
        <v>1108.91</v>
      </c>
      <c r="T142" s="29">
        <v>1064.59</v>
      </c>
      <c r="U142" s="29">
        <v>1037.34</v>
      </c>
      <c r="V142" s="29">
        <v>1007.09</v>
      </c>
      <c r="W142" s="29">
        <v>958.81</v>
      </c>
      <c r="X142" s="29">
        <v>865.98</v>
      </c>
      <c r="Y142" s="29">
        <v>852.16</v>
      </c>
    </row>
    <row r="143" spans="1:25" ht="15.75">
      <c r="A143" s="17">
        <v>27</v>
      </c>
      <c r="B143" s="29">
        <v>833.05</v>
      </c>
      <c r="C143" s="29">
        <v>829.04</v>
      </c>
      <c r="D143" s="29">
        <v>828.11</v>
      </c>
      <c r="E143" s="29">
        <v>832.26</v>
      </c>
      <c r="F143" s="29">
        <v>852.29</v>
      </c>
      <c r="G143" s="29">
        <v>875.75</v>
      </c>
      <c r="H143" s="29">
        <v>966.11</v>
      </c>
      <c r="I143" s="29">
        <v>1120.58</v>
      </c>
      <c r="J143" s="29">
        <v>1085.43</v>
      </c>
      <c r="K143" s="29">
        <v>1069.49</v>
      </c>
      <c r="L143" s="29">
        <v>945.34</v>
      </c>
      <c r="M143" s="29">
        <v>943.84</v>
      </c>
      <c r="N143" s="29">
        <v>949.08</v>
      </c>
      <c r="O143" s="29">
        <v>1002.68</v>
      </c>
      <c r="P143" s="29">
        <v>1044.16</v>
      </c>
      <c r="Q143" s="29">
        <v>1019.2</v>
      </c>
      <c r="R143" s="29">
        <v>1023.69</v>
      </c>
      <c r="S143" s="29">
        <v>1013.63</v>
      </c>
      <c r="T143" s="29">
        <v>982.74</v>
      </c>
      <c r="U143" s="29">
        <v>967.54</v>
      </c>
      <c r="V143" s="29">
        <v>930.56</v>
      </c>
      <c r="W143" s="29">
        <v>871.3</v>
      </c>
      <c r="X143" s="29">
        <v>856.82</v>
      </c>
      <c r="Y143" s="29">
        <v>848.96</v>
      </c>
    </row>
    <row r="144" spans="1:25" ht="15.75">
      <c r="A144" s="17">
        <v>28</v>
      </c>
      <c r="B144" s="29">
        <v>832.6</v>
      </c>
      <c r="C144" s="29">
        <v>826.05</v>
      </c>
      <c r="D144" s="29">
        <v>820.67</v>
      </c>
      <c r="E144" s="29">
        <v>829.95</v>
      </c>
      <c r="F144" s="29">
        <v>853.49</v>
      </c>
      <c r="G144" s="29">
        <v>890.47</v>
      </c>
      <c r="H144" s="29">
        <v>966.99</v>
      </c>
      <c r="I144" s="29">
        <v>986.32</v>
      </c>
      <c r="J144" s="29">
        <v>971.63</v>
      </c>
      <c r="K144" s="29">
        <v>965.96</v>
      </c>
      <c r="L144" s="29">
        <v>960.66</v>
      </c>
      <c r="M144" s="29">
        <v>955.9</v>
      </c>
      <c r="N144" s="29">
        <v>957.02</v>
      </c>
      <c r="O144" s="29">
        <v>963.37</v>
      </c>
      <c r="P144" s="29">
        <v>968.65</v>
      </c>
      <c r="Q144" s="29">
        <v>969.3</v>
      </c>
      <c r="R144" s="29">
        <v>972.38</v>
      </c>
      <c r="S144" s="29">
        <v>965.76</v>
      </c>
      <c r="T144" s="29">
        <v>958.82</v>
      </c>
      <c r="U144" s="29">
        <v>952.21</v>
      </c>
      <c r="V144" s="29">
        <v>928.74</v>
      </c>
      <c r="W144" s="29">
        <v>879.54</v>
      </c>
      <c r="X144" s="29">
        <v>856.93</v>
      </c>
      <c r="Y144" s="29">
        <v>847.91</v>
      </c>
    </row>
    <row r="145" spans="1:25" ht="15.75">
      <c r="A145" s="17">
        <v>29</v>
      </c>
      <c r="B145" s="29">
        <v>825.81</v>
      </c>
      <c r="C145" s="29">
        <v>810.55</v>
      </c>
      <c r="D145" s="29">
        <v>820.03</v>
      </c>
      <c r="E145" s="29">
        <v>828.63</v>
      </c>
      <c r="F145" s="29">
        <v>848.25</v>
      </c>
      <c r="G145" s="29">
        <v>894.6</v>
      </c>
      <c r="H145" s="29">
        <v>969.72</v>
      </c>
      <c r="I145" s="29">
        <v>1011.73</v>
      </c>
      <c r="J145" s="29">
        <v>1007.05</v>
      </c>
      <c r="K145" s="29">
        <v>1005.41</v>
      </c>
      <c r="L145" s="29">
        <v>992.83</v>
      </c>
      <c r="M145" s="29">
        <v>967.22</v>
      </c>
      <c r="N145" s="29">
        <v>967.95</v>
      </c>
      <c r="O145" s="29">
        <v>981.94</v>
      </c>
      <c r="P145" s="29">
        <v>998.57</v>
      </c>
      <c r="Q145" s="29">
        <v>1002.04</v>
      </c>
      <c r="R145" s="29">
        <v>1010.48</v>
      </c>
      <c r="S145" s="29">
        <v>994.67</v>
      </c>
      <c r="T145" s="29">
        <v>978.61</v>
      </c>
      <c r="U145" s="29">
        <v>970.65</v>
      </c>
      <c r="V145" s="29">
        <v>940.55</v>
      </c>
      <c r="W145" s="29">
        <v>891.75</v>
      </c>
      <c r="X145" s="29">
        <v>860.48</v>
      </c>
      <c r="Y145" s="29">
        <v>848.37</v>
      </c>
    </row>
    <row r="146" spans="1:25" ht="15.75">
      <c r="A146" s="17">
        <v>30</v>
      </c>
      <c r="B146" s="29">
        <v>838.95</v>
      </c>
      <c r="C146" s="29">
        <v>826.07</v>
      </c>
      <c r="D146" s="29">
        <v>828.82</v>
      </c>
      <c r="E146" s="29">
        <v>835.16</v>
      </c>
      <c r="F146" s="29">
        <v>855.97</v>
      </c>
      <c r="G146" s="29">
        <v>907.08</v>
      </c>
      <c r="H146" s="29">
        <v>967.89</v>
      </c>
      <c r="I146" s="29">
        <v>1008.51</v>
      </c>
      <c r="J146" s="29">
        <v>997.7</v>
      </c>
      <c r="K146" s="29">
        <v>986.96</v>
      </c>
      <c r="L146" s="29">
        <v>977.37</v>
      </c>
      <c r="M146" s="29">
        <v>972.49</v>
      </c>
      <c r="N146" s="29">
        <v>974.14</v>
      </c>
      <c r="O146" s="29">
        <v>986.28</v>
      </c>
      <c r="P146" s="29">
        <v>1008.79</v>
      </c>
      <c r="Q146" s="29">
        <v>1009.33</v>
      </c>
      <c r="R146" s="29">
        <v>1012.59</v>
      </c>
      <c r="S146" s="29">
        <v>996.52</v>
      </c>
      <c r="T146" s="29">
        <v>984.74</v>
      </c>
      <c r="U146" s="29">
        <v>969.27</v>
      </c>
      <c r="V146" s="29">
        <v>939.01</v>
      </c>
      <c r="W146" s="29">
        <v>889.03</v>
      </c>
      <c r="X146" s="29">
        <v>859.47</v>
      </c>
      <c r="Y146" s="29">
        <v>850.74</v>
      </c>
    </row>
    <row r="147" spans="1:25" ht="15.75" hidden="1" outlineLevel="1">
      <c r="A147" s="17">
        <v>31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ht="15.75" collapsed="1"/>
    <row r="149" spans="1:25" ht="18.75">
      <c r="A149" s="57" t="s">
        <v>28</v>
      </c>
      <c r="B149" s="58" t="s">
        <v>141</v>
      </c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</row>
    <row r="150" spans="1:25" ht="15.75">
      <c r="A150" s="57"/>
      <c r="B150" s="16" t="s">
        <v>29</v>
      </c>
      <c r="C150" s="16" t="s">
        <v>30</v>
      </c>
      <c r="D150" s="16" t="s">
        <v>31</v>
      </c>
      <c r="E150" s="16" t="s">
        <v>32</v>
      </c>
      <c r="F150" s="16" t="s">
        <v>33</v>
      </c>
      <c r="G150" s="16" t="s">
        <v>34</v>
      </c>
      <c r="H150" s="16" t="s">
        <v>35</v>
      </c>
      <c r="I150" s="16" t="s">
        <v>36</v>
      </c>
      <c r="J150" s="16" t="s">
        <v>37</v>
      </c>
      <c r="K150" s="16" t="s">
        <v>38</v>
      </c>
      <c r="L150" s="16" t="s">
        <v>39</v>
      </c>
      <c r="M150" s="16" t="s">
        <v>40</v>
      </c>
      <c r="N150" s="16" t="s">
        <v>41</v>
      </c>
      <c r="O150" s="16" t="s">
        <v>42</v>
      </c>
      <c r="P150" s="16" t="s">
        <v>43</v>
      </c>
      <c r="Q150" s="16" t="s">
        <v>44</v>
      </c>
      <c r="R150" s="16" t="s">
        <v>45</v>
      </c>
      <c r="S150" s="16" t="s">
        <v>46</v>
      </c>
      <c r="T150" s="16" t="s">
        <v>47</v>
      </c>
      <c r="U150" s="16" t="s">
        <v>48</v>
      </c>
      <c r="V150" s="16" t="s">
        <v>49</v>
      </c>
      <c r="W150" s="16" t="s">
        <v>50</v>
      </c>
      <c r="X150" s="16" t="s">
        <v>51</v>
      </c>
      <c r="Y150" s="16" t="s">
        <v>52</v>
      </c>
    </row>
    <row r="151" spans="1:25" ht="15.75">
      <c r="A151" s="17">
        <v>1</v>
      </c>
      <c r="B151" s="23">
        <v>0</v>
      </c>
      <c r="C151" s="23">
        <v>0</v>
      </c>
      <c r="D151" s="23">
        <v>0</v>
      </c>
      <c r="E151" s="23">
        <v>3.08</v>
      </c>
      <c r="F151" s="23">
        <v>98.08</v>
      </c>
      <c r="G151" s="23">
        <v>102.14</v>
      </c>
      <c r="H151" s="23">
        <v>0.9</v>
      </c>
      <c r="I151" s="23">
        <v>0.18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1.21</v>
      </c>
      <c r="Q151" s="23">
        <v>0</v>
      </c>
      <c r="R151" s="23">
        <v>0.34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0</v>
      </c>
    </row>
    <row r="152" spans="1:25" ht="15.75">
      <c r="A152" s="17">
        <v>2</v>
      </c>
      <c r="B152" s="23">
        <v>0</v>
      </c>
      <c r="C152" s="23">
        <v>0</v>
      </c>
      <c r="D152" s="23">
        <v>0</v>
      </c>
      <c r="E152" s="23">
        <v>0</v>
      </c>
      <c r="F152" s="23">
        <v>0.01</v>
      </c>
      <c r="G152" s="23">
        <v>0.89</v>
      </c>
      <c r="H152" s="23">
        <v>35.81</v>
      </c>
      <c r="I152" s="23">
        <v>7.06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31.08</v>
      </c>
      <c r="P152" s="23">
        <v>36.65</v>
      </c>
      <c r="Q152" s="23">
        <v>27.02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0.84</v>
      </c>
      <c r="Y152" s="23">
        <v>0</v>
      </c>
    </row>
    <row r="153" spans="1:25" ht="15.75">
      <c r="A153" s="17">
        <v>3</v>
      </c>
      <c r="B153" s="23">
        <v>4.74</v>
      </c>
      <c r="C153" s="23">
        <v>2.74</v>
      </c>
      <c r="D153" s="23">
        <v>0.08</v>
      </c>
      <c r="E153" s="23">
        <v>4.54</v>
      </c>
      <c r="F153" s="23">
        <v>6.96</v>
      </c>
      <c r="G153" s="23">
        <v>4.03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17.44</v>
      </c>
      <c r="P153" s="23">
        <v>37.36</v>
      </c>
      <c r="Q153" s="23">
        <v>5.66</v>
      </c>
      <c r="R153" s="23">
        <v>4.26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</row>
    <row r="154" spans="1:25" ht="15.75">
      <c r="A154" s="17">
        <v>4</v>
      </c>
      <c r="B154" s="23">
        <v>0</v>
      </c>
      <c r="C154" s="23">
        <v>0</v>
      </c>
      <c r="D154" s="23">
        <v>0.84</v>
      </c>
      <c r="E154" s="23">
        <v>3.63</v>
      </c>
      <c r="F154" s="23">
        <v>0</v>
      </c>
      <c r="G154" s="23">
        <v>3.22</v>
      </c>
      <c r="H154" s="23">
        <v>0</v>
      </c>
      <c r="I154" s="23">
        <v>0</v>
      </c>
      <c r="J154" s="23">
        <v>0</v>
      </c>
      <c r="K154" s="23">
        <v>6.13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</row>
    <row r="155" spans="1:25" ht="15.75">
      <c r="A155" s="17">
        <v>5</v>
      </c>
      <c r="B155" s="23">
        <v>2.38</v>
      </c>
      <c r="C155" s="23">
        <v>1.66</v>
      </c>
      <c r="D155" s="23">
        <v>0</v>
      </c>
      <c r="E155" s="23">
        <v>0</v>
      </c>
      <c r="F155" s="23">
        <v>3.01</v>
      </c>
      <c r="G155" s="23">
        <v>0</v>
      </c>
      <c r="H155" s="23">
        <v>0.98</v>
      </c>
      <c r="I155" s="23">
        <v>0</v>
      </c>
      <c r="J155" s="23">
        <v>0</v>
      </c>
      <c r="K155" s="23">
        <v>1.08</v>
      </c>
      <c r="L155" s="23">
        <v>0</v>
      </c>
      <c r="M155" s="23">
        <v>1.28</v>
      </c>
      <c r="N155" s="23">
        <v>0.6</v>
      </c>
      <c r="O155" s="23">
        <v>6.45</v>
      </c>
      <c r="P155" s="23">
        <v>0.03</v>
      </c>
      <c r="Q155" s="23">
        <v>0</v>
      </c>
      <c r="R155" s="23">
        <v>0.18</v>
      </c>
      <c r="S155" s="23">
        <v>0.3</v>
      </c>
      <c r="T155" s="23">
        <v>0</v>
      </c>
      <c r="U155" s="23">
        <v>0</v>
      </c>
      <c r="V155" s="23">
        <v>0</v>
      </c>
      <c r="W155" s="23">
        <v>2.29</v>
      </c>
      <c r="X155" s="23">
        <v>3.88</v>
      </c>
      <c r="Y155" s="23">
        <v>0</v>
      </c>
    </row>
    <row r="156" spans="1:25" ht="15.75">
      <c r="A156" s="17">
        <v>6</v>
      </c>
      <c r="B156" s="23">
        <v>0</v>
      </c>
      <c r="C156" s="23">
        <v>0</v>
      </c>
      <c r="D156" s="23">
        <v>0</v>
      </c>
      <c r="E156" s="23">
        <v>0.04</v>
      </c>
      <c r="F156" s="23">
        <v>7.64</v>
      </c>
      <c r="G156" s="23">
        <v>57.61</v>
      </c>
      <c r="H156" s="23">
        <v>64.28</v>
      </c>
      <c r="I156" s="23">
        <v>29.94</v>
      </c>
      <c r="J156" s="23">
        <v>63.33</v>
      </c>
      <c r="K156" s="23">
        <v>27.82</v>
      </c>
      <c r="L156" s="23">
        <v>17.15</v>
      </c>
      <c r="M156" s="23">
        <v>0</v>
      </c>
      <c r="N156" s="23">
        <v>0</v>
      </c>
      <c r="O156" s="23">
        <v>50.84</v>
      </c>
      <c r="P156" s="23">
        <v>70.73</v>
      </c>
      <c r="Q156" s="23">
        <v>50.75</v>
      </c>
      <c r="R156" s="23">
        <v>8.85</v>
      </c>
      <c r="S156" s="23">
        <v>1.06</v>
      </c>
      <c r="T156" s="23">
        <v>0.58</v>
      </c>
      <c r="U156" s="23">
        <v>11.74</v>
      </c>
      <c r="V156" s="23">
        <v>1.74</v>
      </c>
      <c r="W156" s="23">
        <v>0.63</v>
      </c>
      <c r="X156" s="23">
        <v>2.76</v>
      </c>
      <c r="Y156" s="23">
        <v>1.32</v>
      </c>
    </row>
    <row r="157" spans="1:25" ht="15.75">
      <c r="A157" s="17">
        <v>7</v>
      </c>
      <c r="B157" s="23">
        <v>2.84</v>
      </c>
      <c r="C157" s="23">
        <v>0.66</v>
      </c>
      <c r="D157" s="23">
        <v>1.76</v>
      </c>
      <c r="E157" s="23">
        <v>2.77</v>
      </c>
      <c r="F157" s="23">
        <v>21.03</v>
      </c>
      <c r="G157" s="23">
        <v>30.99</v>
      </c>
      <c r="H157" s="23">
        <v>75.67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17</v>
      </c>
      <c r="P157" s="23">
        <v>39.64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2.71</v>
      </c>
    </row>
    <row r="158" spans="1:25" ht="15.75">
      <c r="A158" s="17">
        <v>8</v>
      </c>
      <c r="B158" s="23">
        <v>4.29</v>
      </c>
      <c r="C158" s="23">
        <v>3.15</v>
      </c>
      <c r="D158" s="23">
        <v>3.61</v>
      </c>
      <c r="E158" s="23">
        <v>9.78</v>
      </c>
      <c r="F158" s="23">
        <v>49.38</v>
      </c>
      <c r="G158" s="23">
        <v>225.37</v>
      </c>
      <c r="H158" s="23">
        <v>198.14</v>
      </c>
      <c r="I158" s="23">
        <v>104.63</v>
      </c>
      <c r="J158" s="23">
        <v>140.24</v>
      </c>
      <c r="K158" s="23">
        <v>101.42</v>
      </c>
      <c r="L158" s="23">
        <v>106.79</v>
      </c>
      <c r="M158" s="23">
        <v>96.12</v>
      </c>
      <c r="N158" s="23">
        <v>105.28</v>
      </c>
      <c r="O158" s="23">
        <v>125.8</v>
      </c>
      <c r="P158" s="23">
        <v>95.83</v>
      </c>
      <c r="Q158" s="23">
        <v>460.77</v>
      </c>
      <c r="R158" s="23">
        <v>454.93</v>
      </c>
      <c r="S158" s="23">
        <v>169.83</v>
      </c>
      <c r="T158" s="23">
        <v>55.81</v>
      </c>
      <c r="U158" s="23">
        <v>31.73</v>
      </c>
      <c r="V158" s="23">
        <v>76.68</v>
      </c>
      <c r="W158" s="23">
        <v>11.93</v>
      </c>
      <c r="X158" s="23">
        <v>10.61</v>
      </c>
      <c r="Y158" s="23">
        <v>7.42</v>
      </c>
    </row>
    <row r="159" spans="1:25" ht="15.75">
      <c r="A159" s="17">
        <v>9</v>
      </c>
      <c r="B159" s="23">
        <v>3.95</v>
      </c>
      <c r="C159" s="23">
        <v>0.31</v>
      </c>
      <c r="D159" s="23">
        <v>6.66</v>
      </c>
      <c r="E159" s="23">
        <v>10.19</v>
      </c>
      <c r="F159" s="23">
        <v>84.72</v>
      </c>
      <c r="G159" s="23">
        <v>121.3</v>
      </c>
      <c r="H159" s="23">
        <v>61.88</v>
      </c>
      <c r="I159" s="23">
        <v>0</v>
      </c>
      <c r="J159" s="23">
        <v>0.83</v>
      </c>
      <c r="K159" s="23">
        <v>10.41</v>
      </c>
      <c r="L159" s="23">
        <v>5.27</v>
      </c>
      <c r="M159" s="23">
        <v>13.29</v>
      </c>
      <c r="N159" s="23">
        <v>44.07</v>
      </c>
      <c r="O159" s="23">
        <v>13.3</v>
      </c>
      <c r="P159" s="23">
        <v>0</v>
      </c>
      <c r="Q159" s="23">
        <v>128.44</v>
      </c>
      <c r="R159" s="23">
        <v>0</v>
      </c>
      <c r="S159" s="23">
        <v>0</v>
      </c>
      <c r="T159" s="23">
        <v>0</v>
      </c>
      <c r="U159" s="23">
        <v>8.2</v>
      </c>
      <c r="V159" s="23">
        <v>34.43</v>
      </c>
      <c r="W159" s="23">
        <v>2.24</v>
      </c>
      <c r="X159" s="23">
        <v>4.72</v>
      </c>
      <c r="Y159" s="23">
        <v>5.18</v>
      </c>
    </row>
    <row r="160" spans="1:25" ht="15.75">
      <c r="A160" s="17">
        <v>10</v>
      </c>
      <c r="B160" s="23">
        <v>12.28</v>
      </c>
      <c r="C160" s="23">
        <v>5.41</v>
      </c>
      <c r="D160" s="23">
        <v>16.54</v>
      </c>
      <c r="E160" s="23">
        <v>19.33</v>
      </c>
      <c r="F160" s="23">
        <v>27.77</v>
      </c>
      <c r="G160" s="23">
        <v>21.05</v>
      </c>
      <c r="H160" s="23">
        <v>3.95</v>
      </c>
      <c r="I160" s="23">
        <v>0</v>
      </c>
      <c r="J160" s="23">
        <v>2.31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12.93</v>
      </c>
      <c r="Q160" s="23">
        <v>31.15</v>
      </c>
      <c r="R160" s="23">
        <v>127.59</v>
      </c>
      <c r="S160" s="23">
        <v>0.23</v>
      </c>
      <c r="T160" s="23">
        <v>0</v>
      </c>
      <c r="U160" s="23">
        <v>0</v>
      </c>
      <c r="V160" s="23">
        <v>0.96</v>
      </c>
      <c r="W160" s="23">
        <v>0</v>
      </c>
      <c r="X160" s="23">
        <v>0</v>
      </c>
      <c r="Y160" s="23">
        <v>0</v>
      </c>
    </row>
    <row r="161" spans="1:25" ht="15.75">
      <c r="A161" s="17">
        <v>11</v>
      </c>
      <c r="B161" s="23">
        <v>0.03</v>
      </c>
      <c r="C161" s="23">
        <v>0</v>
      </c>
      <c r="D161" s="23">
        <v>0</v>
      </c>
      <c r="E161" s="23">
        <v>0.02</v>
      </c>
      <c r="F161" s="23">
        <v>7.2</v>
      </c>
      <c r="G161" s="23">
        <v>1.87</v>
      </c>
      <c r="H161" s="23">
        <v>9.92</v>
      </c>
      <c r="I161" s="23">
        <v>0.23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0.08</v>
      </c>
      <c r="P161" s="23">
        <v>0.57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</row>
    <row r="162" spans="1:25" ht="15.75">
      <c r="A162" s="17">
        <v>12</v>
      </c>
      <c r="B162" s="23">
        <v>0</v>
      </c>
      <c r="C162" s="23">
        <v>0</v>
      </c>
      <c r="D162" s="23">
        <v>0</v>
      </c>
      <c r="E162" s="23">
        <v>0</v>
      </c>
      <c r="F162" s="23">
        <v>0</v>
      </c>
      <c r="G162" s="23">
        <v>0.01</v>
      </c>
      <c r="H162" s="23">
        <v>29.79</v>
      </c>
      <c r="I162" s="23">
        <v>0.01</v>
      </c>
      <c r="J162" s="23">
        <v>16.41</v>
      </c>
      <c r="K162" s="23">
        <v>10.03</v>
      </c>
      <c r="L162" s="23">
        <v>13.76</v>
      </c>
      <c r="M162" s="23">
        <v>2.14</v>
      </c>
      <c r="N162" s="23">
        <v>1.31</v>
      </c>
      <c r="O162" s="23">
        <v>14.22</v>
      </c>
      <c r="P162" s="23">
        <v>45.67</v>
      </c>
      <c r="Q162" s="23">
        <v>67.76</v>
      </c>
      <c r="R162" s="23">
        <v>0</v>
      </c>
      <c r="S162" s="23">
        <v>11.58</v>
      </c>
      <c r="T162" s="23">
        <v>13.68</v>
      </c>
      <c r="U162" s="23">
        <v>0.03</v>
      </c>
      <c r="V162" s="23">
        <v>0</v>
      </c>
      <c r="W162" s="23">
        <v>0</v>
      </c>
      <c r="X162" s="23">
        <v>0</v>
      </c>
      <c r="Y162" s="23">
        <v>0</v>
      </c>
    </row>
    <row r="163" spans="1:25" ht="15.75">
      <c r="A163" s="17">
        <v>13</v>
      </c>
      <c r="B163" s="23">
        <v>0</v>
      </c>
      <c r="C163" s="23">
        <v>0</v>
      </c>
      <c r="D163" s="23">
        <v>6.41</v>
      </c>
      <c r="E163" s="23">
        <v>40.04</v>
      </c>
      <c r="F163" s="23">
        <v>26.89</v>
      </c>
      <c r="G163" s="23">
        <v>33.91</v>
      </c>
      <c r="H163" s="23">
        <v>108.82</v>
      </c>
      <c r="I163" s="23">
        <v>94.27</v>
      </c>
      <c r="J163" s="23">
        <v>87.39</v>
      </c>
      <c r="K163" s="23">
        <v>3.63</v>
      </c>
      <c r="L163" s="23">
        <v>0</v>
      </c>
      <c r="M163" s="23">
        <v>0</v>
      </c>
      <c r="N163" s="23">
        <v>0</v>
      </c>
      <c r="O163" s="23">
        <v>0</v>
      </c>
      <c r="P163" s="23">
        <v>0</v>
      </c>
      <c r="Q163" s="23">
        <v>71.55</v>
      </c>
      <c r="R163" s="23">
        <v>71.79</v>
      </c>
      <c r="S163" s="23">
        <v>0</v>
      </c>
      <c r="T163" s="23">
        <v>0</v>
      </c>
      <c r="U163" s="23">
        <v>0</v>
      </c>
      <c r="V163" s="23">
        <v>3.37</v>
      </c>
      <c r="W163" s="23">
        <v>3.62</v>
      </c>
      <c r="X163" s="23">
        <v>0</v>
      </c>
      <c r="Y163" s="23">
        <v>0</v>
      </c>
    </row>
    <row r="164" spans="1:25" ht="15.75">
      <c r="A164" s="17">
        <v>14</v>
      </c>
      <c r="B164" s="23">
        <v>43.52</v>
      </c>
      <c r="C164" s="23">
        <v>74.65</v>
      </c>
      <c r="D164" s="23">
        <v>80.71</v>
      </c>
      <c r="E164" s="23">
        <v>57.97</v>
      </c>
      <c r="F164" s="23">
        <v>44.4</v>
      </c>
      <c r="G164" s="23">
        <v>104.13</v>
      </c>
      <c r="H164" s="23">
        <v>107.54</v>
      </c>
      <c r="I164" s="23">
        <v>96.07</v>
      </c>
      <c r="J164" s="23">
        <v>94.45</v>
      </c>
      <c r="K164" s="23">
        <v>66.07</v>
      </c>
      <c r="L164" s="23">
        <v>69.78</v>
      </c>
      <c r="M164" s="23">
        <v>49.66</v>
      </c>
      <c r="N164" s="23">
        <v>80.69</v>
      </c>
      <c r="O164" s="23">
        <v>103.3</v>
      </c>
      <c r="P164" s="23">
        <v>118.55</v>
      </c>
      <c r="Q164" s="23">
        <v>249.95</v>
      </c>
      <c r="R164" s="23">
        <v>159.9</v>
      </c>
      <c r="S164" s="23">
        <v>7.29</v>
      </c>
      <c r="T164" s="23">
        <v>0</v>
      </c>
      <c r="U164" s="23">
        <v>1.81</v>
      </c>
      <c r="V164" s="23">
        <v>15.36</v>
      </c>
      <c r="W164" s="23">
        <v>8.43</v>
      </c>
      <c r="X164" s="23">
        <v>10.86</v>
      </c>
      <c r="Y164" s="23">
        <v>0</v>
      </c>
    </row>
    <row r="165" spans="1:25" ht="15.75">
      <c r="A165" s="17">
        <v>15</v>
      </c>
      <c r="B165" s="23">
        <v>0</v>
      </c>
      <c r="C165" s="23">
        <v>0</v>
      </c>
      <c r="D165" s="23">
        <v>0</v>
      </c>
      <c r="E165" s="23">
        <v>3.66</v>
      </c>
      <c r="F165" s="23">
        <v>10.86</v>
      </c>
      <c r="G165" s="23">
        <v>51.77</v>
      </c>
      <c r="H165" s="23">
        <v>147.73</v>
      </c>
      <c r="I165" s="23">
        <v>17.29</v>
      </c>
      <c r="J165" s="23">
        <v>10.39</v>
      </c>
      <c r="K165" s="23">
        <v>0</v>
      </c>
      <c r="L165" s="23">
        <v>0</v>
      </c>
      <c r="M165" s="23">
        <v>0</v>
      </c>
      <c r="N165" s="23">
        <v>0</v>
      </c>
      <c r="O165" s="23">
        <v>5.55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  <c r="X165" s="23">
        <v>0</v>
      </c>
      <c r="Y165" s="23">
        <v>0</v>
      </c>
    </row>
    <row r="166" spans="1:25" ht="15.75">
      <c r="A166" s="17">
        <v>16</v>
      </c>
      <c r="B166" s="23">
        <v>0</v>
      </c>
      <c r="C166" s="23">
        <v>0</v>
      </c>
      <c r="D166" s="23">
        <v>0</v>
      </c>
      <c r="E166" s="23">
        <v>0.03</v>
      </c>
      <c r="F166" s="23">
        <v>28.03</v>
      </c>
      <c r="G166" s="23">
        <v>83.43</v>
      </c>
      <c r="H166" s="23">
        <v>104.83</v>
      </c>
      <c r="I166" s="23">
        <v>64.78</v>
      </c>
      <c r="J166" s="23">
        <v>51.45</v>
      </c>
      <c r="K166" s="23">
        <v>16.34</v>
      </c>
      <c r="L166" s="23">
        <v>18.08</v>
      </c>
      <c r="M166" s="23">
        <v>23.74</v>
      </c>
      <c r="N166" s="23">
        <v>30.36</v>
      </c>
      <c r="O166" s="23">
        <v>170.31</v>
      </c>
      <c r="P166" s="23">
        <v>217.41</v>
      </c>
      <c r="Q166" s="23">
        <v>215.26</v>
      </c>
      <c r="R166" s="23">
        <v>147.42</v>
      </c>
      <c r="S166" s="23">
        <v>0</v>
      </c>
      <c r="T166" s="23">
        <v>0</v>
      </c>
      <c r="U166" s="23">
        <v>0</v>
      </c>
      <c r="V166" s="23">
        <v>0.85</v>
      </c>
      <c r="W166" s="23">
        <v>1.85</v>
      </c>
      <c r="X166" s="23">
        <v>1.93</v>
      </c>
      <c r="Y166" s="23">
        <v>0</v>
      </c>
    </row>
    <row r="167" spans="1:25" ht="15.75">
      <c r="A167" s="17">
        <v>17</v>
      </c>
      <c r="B167" s="23">
        <v>53.45</v>
      </c>
      <c r="C167" s="23">
        <v>2.35</v>
      </c>
      <c r="D167" s="23">
        <v>17.98</v>
      </c>
      <c r="E167" s="23">
        <v>9.85</v>
      </c>
      <c r="F167" s="23">
        <v>57.99</v>
      </c>
      <c r="G167" s="23">
        <v>132.01</v>
      </c>
      <c r="H167" s="23">
        <v>215.18</v>
      </c>
      <c r="I167" s="23">
        <v>115.73</v>
      </c>
      <c r="J167" s="23">
        <v>125.37</v>
      </c>
      <c r="K167" s="23">
        <v>98.24</v>
      </c>
      <c r="L167" s="23">
        <v>97.01</v>
      </c>
      <c r="M167" s="23">
        <v>87.4</v>
      </c>
      <c r="N167" s="23">
        <v>85.65</v>
      </c>
      <c r="O167" s="23">
        <v>109.36</v>
      </c>
      <c r="P167" s="23">
        <v>133.01</v>
      </c>
      <c r="Q167" s="23">
        <v>146.51</v>
      </c>
      <c r="R167" s="23">
        <v>170.8</v>
      </c>
      <c r="S167" s="23">
        <v>142.9</v>
      </c>
      <c r="T167" s="23">
        <v>62.28</v>
      </c>
      <c r="U167" s="23">
        <v>0</v>
      </c>
      <c r="V167" s="23">
        <v>0</v>
      </c>
      <c r="W167" s="23">
        <v>0</v>
      </c>
      <c r="X167" s="23">
        <v>15.84</v>
      </c>
      <c r="Y167" s="23">
        <v>0</v>
      </c>
    </row>
    <row r="168" spans="1:25" ht="15.75">
      <c r="A168" s="17">
        <v>18</v>
      </c>
      <c r="B168" s="23">
        <v>0</v>
      </c>
      <c r="C168" s="23">
        <v>0</v>
      </c>
      <c r="D168" s="23">
        <v>0</v>
      </c>
      <c r="E168" s="23">
        <v>0</v>
      </c>
      <c r="F168" s="23">
        <v>13.5</v>
      </c>
      <c r="G168" s="23">
        <v>0</v>
      </c>
      <c r="H168" s="23">
        <v>36.69</v>
      </c>
      <c r="I168" s="23">
        <v>53.92</v>
      </c>
      <c r="J168" s="23">
        <v>77.69</v>
      </c>
      <c r="K168" s="23">
        <v>34.87</v>
      </c>
      <c r="L168" s="23">
        <v>0</v>
      </c>
      <c r="M168" s="23">
        <v>0</v>
      </c>
      <c r="N168" s="23">
        <v>0</v>
      </c>
      <c r="O168" s="23">
        <v>26.54</v>
      </c>
      <c r="P168" s="23">
        <v>46.06</v>
      </c>
      <c r="Q168" s="23">
        <v>38.19</v>
      </c>
      <c r="R168" s="23">
        <v>6.5</v>
      </c>
      <c r="S168" s="23">
        <v>0</v>
      </c>
      <c r="T168" s="23">
        <v>0</v>
      </c>
      <c r="U168" s="23">
        <v>0</v>
      </c>
      <c r="V168" s="23">
        <v>18.45</v>
      </c>
      <c r="W168" s="23">
        <v>0</v>
      </c>
      <c r="X168" s="23">
        <v>0</v>
      </c>
      <c r="Y168" s="23">
        <v>0</v>
      </c>
    </row>
    <row r="169" spans="1:25" ht="15.75">
      <c r="A169" s="17">
        <v>19</v>
      </c>
      <c r="B169" s="23">
        <v>0</v>
      </c>
      <c r="C169" s="23">
        <v>0</v>
      </c>
      <c r="D169" s="23">
        <v>0</v>
      </c>
      <c r="E169" s="23">
        <v>2.69</v>
      </c>
      <c r="F169" s="23">
        <v>112.69</v>
      </c>
      <c r="G169" s="23">
        <v>144.9</v>
      </c>
      <c r="H169" s="23">
        <v>254.04</v>
      </c>
      <c r="I169" s="23">
        <v>150.48</v>
      </c>
      <c r="J169" s="23">
        <v>195.88</v>
      </c>
      <c r="K169" s="23">
        <v>96.61</v>
      </c>
      <c r="L169" s="23">
        <v>63.11</v>
      </c>
      <c r="M169" s="23">
        <v>49.58</v>
      </c>
      <c r="N169" s="23">
        <v>27.98</v>
      </c>
      <c r="O169" s="23">
        <v>78.08</v>
      </c>
      <c r="P169" s="23">
        <v>69.33</v>
      </c>
      <c r="Q169" s="23">
        <v>62.05</v>
      </c>
      <c r="R169" s="23">
        <v>33.21</v>
      </c>
      <c r="S169" s="23">
        <v>0</v>
      </c>
      <c r="T169" s="23">
        <v>33.24</v>
      </c>
      <c r="U169" s="23">
        <v>0</v>
      </c>
      <c r="V169" s="23">
        <v>0</v>
      </c>
      <c r="W169" s="23">
        <v>0</v>
      </c>
      <c r="X169" s="23">
        <v>0</v>
      </c>
      <c r="Y169" s="23">
        <v>0</v>
      </c>
    </row>
    <row r="170" spans="1:25" ht="15.75">
      <c r="A170" s="17">
        <v>20</v>
      </c>
      <c r="B170" s="23">
        <v>0</v>
      </c>
      <c r="C170" s="23">
        <v>0</v>
      </c>
      <c r="D170" s="23">
        <v>0</v>
      </c>
      <c r="E170" s="23">
        <v>2.44</v>
      </c>
      <c r="F170" s="23">
        <v>57.5</v>
      </c>
      <c r="G170" s="23">
        <v>213.89</v>
      </c>
      <c r="H170" s="23">
        <v>234.89</v>
      </c>
      <c r="I170" s="23">
        <v>101.21</v>
      </c>
      <c r="J170" s="23">
        <v>117.32</v>
      </c>
      <c r="K170" s="23">
        <v>70.3</v>
      </c>
      <c r="L170" s="23">
        <v>38.17</v>
      </c>
      <c r="M170" s="23">
        <v>0</v>
      </c>
      <c r="N170" s="23">
        <v>0</v>
      </c>
      <c r="O170" s="23">
        <v>0.06</v>
      </c>
      <c r="P170" s="23">
        <v>37.46</v>
      </c>
      <c r="Q170" s="23">
        <v>1.57</v>
      </c>
      <c r="R170" s="23">
        <v>0</v>
      </c>
      <c r="S170" s="23">
        <v>0</v>
      </c>
      <c r="T170" s="23">
        <v>0</v>
      </c>
      <c r="U170" s="23">
        <v>0</v>
      </c>
      <c r="V170" s="23">
        <v>0</v>
      </c>
      <c r="W170" s="23">
        <v>0</v>
      </c>
      <c r="X170" s="23">
        <v>0</v>
      </c>
      <c r="Y170" s="23">
        <v>0</v>
      </c>
    </row>
    <row r="171" spans="1:25" ht="15.75">
      <c r="A171" s="17">
        <v>21</v>
      </c>
      <c r="B171" s="23">
        <v>0</v>
      </c>
      <c r="C171" s="23">
        <v>0</v>
      </c>
      <c r="D171" s="23">
        <v>4.88</v>
      </c>
      <c r="E171" s="23">
        <v>11.6</v>
      </c>
      <c r="F171" s="23">
        <v>15.39</v>
      </c>
      <c r="G171" s="23">
        <v>26.33</v>
      </c>
      <c r="H171" s="23">
        <v>20.69</v>
      </c>
      <c r="I171" s="23">
        <v>5.86</v>
      </c>
      <c r="J171" s="23">
        <v>0.04</v>
      </c>
      <c r="K171" s="23">
        <v>0</v>
      </c>
      <c r="L171" s="23">
        <v>0</v>
      </c>
      <c r="M171" s="23">
        <v>0</v>
      </c>
      <c r="N171" s="23">
        <v>0</v>
      </c>
      <c r="O171" s="23">
        <v>1.2</v>
      </c>
      <c r="P171" s="23">
        <v>3.41</v>
      </c>
      <c r="Q171" s="23">
        <v>7.04</v>
      </c>
      <c r="R171" s="23">
        <v>0.14</v>
      </c>
      <c r="S171" s="23">
        <v>0</v>
      </c>
      <c r="T171" s="23">
        <v>0</v>
      </c>
      <c r="U171" s="23">
        <v>0</v>
      </c>
      <c r="V171" s="23">
        <v>0</v>
      </c>
      <c r="W171" s="23">
        <v>0</v>
      </c>
      <c r="X171" s="23">
        <v>0</v>
      </c>
      <c r="Y171" s="23">
        <v>0</v>
      </c>
    </row>
    <row r="172" spans="1:25" ht="15.75">
      <c r="A172" s="17">
        <v>22</v>
      </c>
      <c r="B172" s="23">
        <v>13.69</v>
      </c>
      <c r="C172" s="23">
        <v>0</v>
      </c>
      <c r="D172" s="23">
        <v>0</v>
      </c>
      <c r="E172" s="23">
        <v>15.24</v>
      </c>
      <c r="F172" s="23">
        <v>5.79</v>
      </c>
      <c r="G172" s="23">
        <v>11.31</v>
      </c>
      <c r="H172" s="23">
        <v>1.38</v>
      </c>
      <c r="I172" s="23">
        <v>0</v>
      </c>
      <c r="J172" s="23">
        <v>0.58</v>
      </c>
      <c r="K172" s="23">
        <v>0</v>
      </c>
      <c r="L172" s="23">
        <v>0</v>
      </c>
      <c r="M172" s="23">
        <v>0</v>
      </c>
      <c r="N172" s="23">
        <v>0</v>
      </c>
      <c r="O172" s="23">
        <v>0.17</v>
      </c>
      <c r="P172" s="23">
        <v>0.21</v>
      </c>
      <c r="Q172" s="23">
        <v>17.48</v>
      </c>
      <c r="R172" s="23">
        <v>0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  <c r="X172" s="23">
        <v>0</v>
      </c>
      <c r="Y172" s="23">
        <v>0</v>
      </c>
    </row>
    <row r="173" spans="1:25" ht="15.75">
      <c r="A173" s="17">
        <v>23</v>
      </c>
      <c r="B173" s="23">
        <v>0</v>
      </c>
      <c r="C173" s="23">
        <v>0</v>
      </c>
      <c r="D173" s="23">
        <v>0</v>
      </c>
      <c r="E173" s="23">
        <v>43.06</v>
      </c>
      <c r="F173" s="23">
        <v>15.44</v>
      </c>
      <c r="G173" s="23">
        <v>80.8</v>
      </c>
      <c r="H173" s="23">
        <v>72.2</v>
      </c>
      <c r="I173" s="23">
        <v>3.83</v>
      </c>
      <c r="J173" s="23">
        <v>18.61</v>
      </c>
      <c r="K173" s="23">
        <v>5.43</v>
      </c>
      <c r="L173" s="23">
        <v>0</v>
      </c>
      <c r="M173" s="23">
        <v>0.03</v>
      </c>
      <c r="N173" s="23">
        <v>0.01</v>
      </c>
      <c r="O173" s="23">
        <v>19.66</v>
      </c>
      <c r="P173" s="23">
        <v>57.55</v>
      </c>
      <c r="Q173" s="23">
        <v>96.55</v>
      </c>
      <c r="R173" s="23">
        <v>91.84</v>
      </c>
      <c r="S173" s="23">
        <v>22.62</v>
      </c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23">
        <v>7.7</v>
      </c>
    </row>
    <row r="174" spans="1:25" ht="15.75">
      <c r="A174" s="17">
        <v>24</v>
      </c>
      <c r="B174" s="23">
        <v>1.93</v>
      </c>
      <c r="C174" s="23">
        <v>1.24</v>
      </c>
      <c r="D174" s="23">
        <v>3.19</v>
      </c>
      <c r="E174" s="23">
        <v>5</v>
      </c>
      <c r="F174" s="23">
        <v>13.53</v>
      </c>
      <c r="G174" s="23">
        <v>53.73</v>
      </c>
      <c r="H174" s="23">
        <v>123.26</v>
      </c>
      <c r="I174" s="23">
        <v>45.82</v>
      </c>
      <c r="J174" s="23">
        <v>34.25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0.61</v>
      </c>
      <c r="Q174" s="23">
        <v>0</v>
      </c>
      <c r="R174" s="23">
        <v>57.11</v>
      </c>
      <c r="S174" s="23">
        <v>11.34</v>
      </c>
      <c r="T174" s="23">
        <v>0</v>
      </c>
      <c r="U174" s="23">
        <v>0</v>
      </c>
      <c r="V174" s="23">
        <v>0</v>
      </c>
      <c r="W174" s="23">
        <v>0</v>
      </c>
      <c r="X174" s="23">
        <v>0</v>
      </c>
      <c r="Y174" s="23">
        <v>0</v>
      </c>
    </row>
    <row r="175" spans="1:25" ht="15.75">
      <c r="A175" s="17">
        <v>25</v>
      </c>
      <c r="B175" s="23">
        <v>0</v>
      </c>
      <c r="C175" s="23">
        <v>0</v>
      </c>
      <c r="D175" s="23">
        <v>2.9</v>
      </c>
      <c r="E175" s="23">
        <v>0</v>
      </c>
      <c r="F175" s="23">
        <v>11.26</v>
      </c>
      <c r="G175" s="23">
        <v>10.58</v>
      </c>
      <c r="H175" s="23">
        <v>20.65</v>
      </c>
      <c r="I175" s="23">
        <v>31</v>
      </c>
      <c r="J175" s="23">
        <v>0</v>
      </c>
      <c r="K175" s="23">
        <v>15.21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v>0</v>
      </c>
      <c r="R175" s="23">
        <v>16.53</v>
      </c>
      <c r="S175" s="23">
        <v>0</v>
      </c>
      <c r="T175" s="23">
        <v>0</v>
      </c>
      <c r="U175" s="23">
        <v>0</v>
      </c>
      <c r="V175" s="23">
        <v>0</v>
      </c>
      <c r="W175" s="23">
        <v>0</v>
      </c>
      <c r="X175" s="23">
        <v>0</v>
      </c>
      <c r="Y175" s="23">
        <v>0</v>
      </c>
    </row>
    <row r="176" spans="1:25" ht="15.75">
      <c r="A176" s="17">
        <v>26</v>
      </c>
      <c r="B176" s="23">
        <v>0</v>
      </c>
      <c r="C176" s="23">
        <v>0</v>
      </c>
      <c r="D176" s="23">
        <v>3.74</v>
      </c>
      <c r="E176" s="23">
        <v>4.12</v>
      </c>
      <c r="F176" s="23">
        <v>61.95</v>
      </c>
      <c r="G176" s="23">
        <v>81.91</v>
      </c>
      <c r="H176" s="23">
        <v>135.31</v>
      </c>
      <c r="I176" s="23">
        <v>44.95</v>
      </c>
      <c r="J176" s="23">
        <v>63.11</v>
      </c>
      <c r="K176" s="23">
        <v>78.82</v>
      </c>
      <c r="L176" s="23">
        <v>76.43</v>
      </c>
      <c r="M176" s="23">
        <v>56.25</v>
      </c>
      <c r="N176" s="23">
        <v>149.92</v>
      </c>
      <c r="O176" s="23">
        <v>158.74</v>
      </c>
      <c r="P176" s="23">
        <v>146.35</v>
      </c>
      <c r="Q176" s="23">
        <v>153.53</v>
      </c>
      <c r="R176" s="23">
        <v>101.9</v>
      </c>
      <c r="S176" s="23">
        <v>100.03</v>
      </c>
      <c r="T176" s="23">
        <v>53.83</v>
      </c>
      <c r="U176" s="23">
        <v>0</v>
      </c>
      <c r="V176" s="23">
        <v>0</v>
      </c>
      <c r="W176" s="23">
        <v>0</v>
      </c>
      <c r="X176" s="23">
        <v>0</v>
      </c>
      <c r="Y176" s="23">
        <v>1.84</v>
      </c>
    </row>
    <row r="177" spans="1:25" ht="15.75">
      <c r="A177" s="17">
        <v>27</v>
      </c>
      <c r="B177" s="23">
        <v>0.03</v>
      </c>
      <c r="C177" s="23">
        <v>5.89</v>
      </c>
      <c r="D177" s="23">
        <v>20.32</v>
      </c>
      <c r="E177" s="23">
        <v>29.09</v>
      </c>
      <c r="F177" s="23">
        <v>127.45</v>
      </c>
      <c r="G177" s="23">
        <v>229.36</v>
      </c>
      <c r="H177" s="23">
        <v>285.78</v>
      </c>
      <c r="I177" s="23">
        <v>163.25</v>
      </c>
      <c r="J177" s="23">
        <v>192.41</v>
      </c>
      <c r="K177" s="23">
        <v>186.66</v>
      </c>
      <c r="L177" s="23">
        <v>133.61</v>
      </c>
      <c r="M177" s="23">
        <v>163.75</v>
      </c>
      <c r="N177" s="23">
        <v>209.96</v>
      </c>
      <c r="O177" s="23">
        <v>212.83</v>
      </c>
      <c r="P177" s="23">
        <v>184.02</v>
      </c>
      <c r="Q177" s="23">
        <v>144.92</v>
      </c>
      <c r="R177" s="23">
        <v>188.92</v>
      </c>
      <c r="S177" s="23">
        <v>47.64</v>
      </c>
      <c r="T177" s="23">
        <v>67.16</v>
      </c>
      <c r="U177" s="23">
        <v>23.62</v>
      </c>
      <c r="V177" s="23">
        <v>0</v>
      </c>
      <c r="W177" s="23">
        <v>6.76</v>
      </c>
      <c r="X177" s="23">
        <v>1.58</v>
      </c>
      <c r="Y177" s="23">
        <v>0</v>
      </c>
    </row>
    <row r="178" spans="1:25" ht="15.75">
      <c r="A178" s="17">
        <v>28</v>
      </c>
      <c r="B178" s="23">
        <v>6.74</v>
      </c>
      <c r="C178" s="23">
        <v>11.86</v>
      </c>
      <c r="D178" s="23">
        <v>19.07</v>
      </c>
      <c r="E178" s="23">
        <v>29.37</v>
      </c>
      <c r="F178" s="23">
        <v>61.21</v>
      </c>
      <c r="G178" s="23">
        <v>131.77</v>
      </c>
      <c r="H178" s="23">
        <v>102.89</v>
      </c>
      <c r="I178" s="23">
        <v>50.97</v>
      </c>
      <c r="J178" s="23">
        <v>84.61</v>
      </c>
      <c r="K178" s="23">
        <v>64.17</v>
      </c>
      <c r="L178" s="23">
        <v>70.29</v>
      </c>
      <c r="M178" s="23">
        <v>72.07</v>
      </c>
      <c r="N178" s="23">
        <v>78.37</v>
      </c>
      <c r="O178" s="23">
        <v>161.84</v>
      </c>
      <c r="P178" s="23">
        <v>234.6</v>
      </c>
      <c r="Q178" s="23">
        <v>237.86</v>
      </c>
      <c r="R178" s="23">
        <v>211.95</v>
      </c>
      <c r="S178" s="23">
        <v>65.25</v>
      </c>
      <c r="T178" s="23">
        <v>25.14</v>
      </c>
      <c r="U178" s="23">
        <v>0.01</v>
      </c>
      <c r="V178" s="23">
        <v>0</v>
      </c>
      <c r="W178" s="23">
        <v>0</v>
      </c>
      <c r="X178" s="23">
        <v>0</v>
      </c>
      <c r="Y178" s="23">
        <v>0</v>
      </c>
    </row>
    <row r="179" spans="1:25" ht="15.75">
      <c r="A179" s="17">
        <v>29</v>
      </c>
      <c r="B179" s="23">
        <v>5.11</v>
      </c>
      <c r="C179" s="23">
        <v>22</v>
      </c>
      <c r="D179" s="23">
        <v>16.43</v>
      </c>
      <c r="E179" s="23">
        <v>22.29</v>
      </c>
      <c r="F179" s="23">
        <v>28.52</v>
      </c>
      <c r="G179" s="23">
        <v>132.44</v>
      </c>
      <c r="H179" s="23">
        <v>90.91</v>
      </c>
      <c r="I179" s="23">
        <v>36.95</v>
      </c>
      <c r="J179" s="23">
        <v>35.16</v>
      </c>
      <c r="K179" s="23">
        <v>30.32</v>
      </c>
      <c r="L179" s="23">
        <v>30.44</v>
      </c>
      <c r="M179" s="23">
        <v>23.75</v>
      </c>
      <c r="N179" s="23">
        <v>4.33</v>
      </c>
      <c r="O179" s="23">
        <v>25.78</v>
      </c>
      <c r="P179" s="23">
        <v>30.81</v>
      </c>
      <c r="Q179" s="23">
        <v>30.42</v>
      </c>
      <c r="R179" s="23">
        <v>1.16</v>
      </c>
      <c r="S179" s="23">
        <v>0.45</v>
      </c>
      <c r="T179" s="23">
        <v>0</v>
      </c>
      <c r="U179" s="23">
        <v>0</v>
      </c>
      <c r="V179" s="23">
        <v>0</v>
      </c>
      <c r="W179" s="23">
        <v>0</v>
      </c>
      <c r="X179" s="23">
        <v>0</v>
      </c>
      <c r="Y179" s="23">
        <v>0</v>
      </c>
    </row>
    <row r="180" spans="1:25" ht="15.75">
      <c r="A180" s="17">
        <v>30</v>
      </c>
      <c r="B180" s="23">
        <v>0</v>
      </c>
      <c r="C180" s="23">
        <v>0</v>
      </c>
      <c r="D180" s="23">
        <v>11.12</v>
      </c>
      <c r="E180" s="23">
        <v>19.26</v>
      </c>
      <c r="F180" s="23">
        <v>15.98</v>
      </c>
      <c r="G180" s="23">
        <v>45.36</v>
      </c>
      <c r="H180" s="23">
        <v>38.9</v>
      </c>
      <c r="I180" s="23">
        <v>14.58</v>
      </c>
      <c r="J180" s="23">
        <v>25.17</v>
      </c>
      <c r="K180" s="23">
        <v>28.2</v>
      </c>
      <c r="L180" s="23">
        <v>18.91</v>
      </c>
      <c r="M180" s="23">
        <v>10.06</v>
      </c>
      <c r="N180" s="23">
        <v>11.29</v>
      </c>
      <c r="O180" s="23">
        <v>41.86</v>
      </c>
      <c r="P180" s="23">
        <v>40.6</v>
      </c>
      <c r="Q180" s="23">
        <v>43.31</v>
      </c>
      <c r="R180" s="23">
        <v>64.98</v>
      </c>
      <c r="S180" s="23">
        <v>2</v>
      </c>
      <c r="T180" s="23">
        <v>0</v>
      </c>
      <c r="U180" s="23">
        <v>0</v>
      </c>
      <c r="V180" s="23">
        <v>0</v>
      </c>
      <c r="W180" s="23">
        <v>0</v>
      </c>
      <c r="X180" s="23">
        <v>0</v>
      </c>
      <c r="Y180" s="23">
        <v>0</v>
      </c>
    </row>
    <row r="181" spans="1:25" ht="15.75" hidden="1" outlineLevel="1">
      <c r="A181" s="17">
        <v>31</v>
      </c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</row>
    <row r="182" ht="15.75" collapsed="1"/>
    <row r="183" spans="1:25" ht="18.75">
      <c r="A183" s="57" t="s">
        <v>28</v>
      </c>
      <c r="B183" s="58" t="s">
        <v>142</v>
      </c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</row>
    <row r="184" spans="1:25" ht="15.75">
      <c r="A184" s="57"/>
      <c r="B184" s="16" t="s">
        <v>29</v>
      </c>
      <c r="C184" s="16" t="s">
        <v>30</v>
      </c>
      <c r="D184" s="16" t="s">
        <v>31</v>
      </c>
      <c r="E184" s="16" t="s">
        <v>32</v>
      </c>
      <c r="F184" s="16" t="s">
        <v>33</v>
      </c>
      <c r="G184" s="16" t="s">
        <v>34</v>
      </c>
      <c r="H184" s="16" t="s">
        <v>35</v>
      </c>
      <c r="I184" s="16" t="s">
        <v>36</v>
      </c>
      <c r="J184" s="16" t="s">
        <v>37</v>
      </c>
      <c r="K184" s="16" t="s">
        <v>38</v>
      </c>
      <c r="L184" s="16" t="s">
        <v>39</v>
      </c>
      <c r="M184" s="16" t="s">
        <v>40</v>
      </c>
      <c r="N184" s="16" t="s">
        <v>41</v>
      </c>
      <c r="O184" s="16" t="s">
        <v>42</v>
      </c>
      <c r="P184" s="16" t="s">
        <v>43</v>
      </c>
      <c r="Q184" s="16" t="s">
        <v>44</v>
      </c>
      <c r="R184" s="16" t="s">
        <v>45</v>
      </c>
      <c r="S184" s="16" t="s">
        <v>46</v>
      </c>
      <c r="T184" s="16" t="s">
        <v>47</v>
      </c>
      <c r="U184" s="16" t="s">
        <v>48</v>
      </c>
      <c r="V184" s="16" t="s">
        <v>49</v>
      </c>
      <c r="W184" s="16" t="s">
        <v>50</v>
      </c>
      <c r="X184" s="16" t="s">
        <v>51</v>
      </c>
      <c r="Y184" s="16" t="s">
        <v>52</v>
      </c>
    </row>
    <row r="185" spans="1:25" ht="15.75">
      <c r="A185" s="17">
        <v>1</v>
      </c>
      <c r="B185" s="23">
        <v>18.18</v>
      </c>
      <c r="C185" s="23">
        <v>65.34</v>
      </c>
      <c r="D185" s="23">
        <v>40.68</v>
      </c>
      <c r="E185" s="23">
        <v>1.06</v>
      </c>
      <c r="F185" s="23">
        <v>0</v>
      </c>
      <c r="G185" s="23">
        <v>0</v>
      </c>
      <c r="H185" s="23">
        <v>7.39</v>
      </c>
      <c r="I185" s="23">
        <v>88.9</v>
      </c>
      <c r="J185" s="23">
        <v>135.53</v>
      </c>
      <c r="K185" s="23">
        <v>183.34</v>
      </c>
      <c r="L185" s="23">
        <v>166.97</v>
      </c>
      <c r="M185" s="23">
        <v>202.43</v>
      </c>
      <c r="N185" s="23">
        <v>268.32</v>
      </c>
      <c r="O185" s="23">
        <v>149.13</v>
      </c>
      <c r="P185" s="23">
        <v>8.62</v>
      </c>
      <c r="Q185" s="23">
        <v>39.97</v>
      </c>
      <c r="R185" s="23">
        <v>11.1</v>
      </c>
      <c r="S185" s="23">
        <v>53.88</v>
      </c>
      <c r="T185" s="23">
        <v>246.43</v>
      </c>
      <c r="U185" s="23">
        <v>259.46</v>
      </c>
      <c r="V185" s="23">
        <v>167.66</v>
      </c>
      <c r="W185" s="23">
        <v>184.23</v>
      </c>
      <c r="X185" s="23">
        <v>179.67</v>
      </c>
      <c r="Y185" s="23">
        <v>84.4</v>
      </c>
    </row>
    <row r="186" spans="1:25" ht="15.75">
      <c r="A186" s="17">
        <v>2</v>
      </c>
      <c r="B186" s="23">
        <v>81.4</v>
      </c>
      <c r="C186" s="23">
        <v>189.22</v>
      </c>
      <c r="D186" s="23">
        <v>90.97</v>
      </c>
      <c r="E186" s="23">
        <v>161.66</v>
      </c>
      <c r="F186" s="23">
        <v>33.19</v>
      </c>
      <c r="G186" s="23">
        <v>8.13</v>
      </c>
      <c r="H186" s="23">
        <v>0</v>
      </c>
      <c r="I186" s="23">
        <v>2.05</v>
      </c>
      <c r="J186" s="23">
        <v>157.63</v>
      </c>
      <c r="K186" s="23">
        <v>149.44</v>
      </c>
      <c r="L186" s="23">
        <v>80.07</v>
      </c>
      <c r="M186" s="23">
        <v>69.21</v>
      </c>
      <c r="N186" s="23">
        <v>78.99</v>
      </c>
      <c r="O186" s="23">
        <v>0</v>
      </c>
      <c r="P186" s="23">
        <v>0</v>
      </c>
      <c r="Q186" s="23">
        <v>0</v>
      </c>
      <c r="R186" s="23">
        <v>25.72</v>
      </c>
      <c r="S186" s="23">
        <v>63</v>
      </c>
      <c r="T186" s="23">
        <v>144.7</v>
      </c>
      <c r="U186" s="23">
        <v>150.24</v>
      </c>
      <c r="V186" s="23">
        <v>471.39</v>
      </c>
      <c r="W186" s="23">
        <v>102.21</v>
      </c>
      <c r="X186" s="23">
        <v>5.08</v>
      </c>
      <c r="Y186" s="23">
        <v>77.41</v>
      </c>
    </row>
    <row r="187" spans="1:25" ht="15.75">
      <c r="A187" s="17">
        <v>3</v>
      </c>
      <c r="B187" s="23">
        <v>0.47</v>
      </c>
      <c r="C187" s="23">
        <v>0.66</v>
      </c>
      <c r="D187" s="23">
        <v>11.16</v>
      </c>
      <c r="E187" s="23">
        <v>0.36</v>
      </c>
      <c r="F187" s="23">
        <v>0.22</v>
      </c>
      <c r="G187" s="23">
        <v>0.37</v>
      </c>
      <c r="H187" s="23">
        <v>56.08</v>
      </c>
      <c r="I187" s="23">
        <v>36.42</v>
      </c>
      <c r="J187" s="23">
        <v>113.06</v>
      </c>
      <c r="K187" s="23">
        <v>243.5</v>
      </c>
      <c r="L187" s="23">
        <v>43.09</v>
      </c>
      <c r="M187" s="23">
        <v>31.52</v>
      </c>
      <c r="N187" s="23">
        <v>16.29</v>
      </c>
      <c r="O187" s="23">
        <v>0.18</v>
      </c>
      <c r="P187" s="23">
        <v>0</v>
      </c>
      <c r="Q187" s="23">
        <v>0.69</v>
      </c>
      <c r="R187" s="23">
        <v>0.72</v>
      </c>
      <c r="S187" s="23">
        <v>23.3</v>
      </c>
      <c r="T187" s="23">
        <v>92.12</v>
      </c>
      <c r="U187" s="23">
        <v>104.17</v>
      </c>
      <c r="V187" s="23">
        <v>28.47</v>
      </c>
      <c r="W187" s="23">
        <v>501.22</v>
      </c>
      <c r="X187" s="23">
        <v>69.88</v>
      </c>
      <c r="Y187" s="23">
        <v>68.3</v>
      </c>
    </row>
    <row r="188" spans="1:25" ht="15.75">
      <c r="A188" s="17">
        <v>4</v>
      </c>
      <c r="B188" s="23">
        <v>17.74</v>
      </c>
      <c r="C188" s="23">
        <v>42.32</v>
      </c>
      <c r="D188" s="23">
        <v>1.16</v>
      </c>
      <c r="E188" s="23">
        <v>0.26</v>
      </c>
      <c r="F188" s="23">
        <v>20.51</v>
      </c>
      <c r="G188" s="23">
        <v>0.69</v>
      </c>
      <c r="H188" s="23">
        <v>84.15</v>
      </c>
      <c r="I188" s="23">
        <v>25.05</v>
      </c>
      <c r="J188" s="23">
        <v>51.49</v>
      </c>
      <c r="K188" s="23">
        <v>0.24</v>
      </c>
      <c r="L188" s="23">
        <v>71.07</v>
      </c>
      <c r="M188" s="23">
        <v>78.13</v>
      </c>
      <c r="N188" s="23">
        <v>183.45</v>
      </c>
      <c r="O188" s="23">
        <v>66.66</v>
      </c>
      <c r="P188" s="23">
        <v>91.25</v>
      </c>
      <c r="Q188" s="23">
        <v>245.33</v>
      </c>
      <c r="R188" s="23">
        <v>193.28</v>
      </c>
      <c r="S188" s="23">
        <v>311.64</v>
      </c>
      <c r="T188" s="23">
        <v>374.13</v>
      </c>
      <c r="U188" s="23">
        <v>199.42</v>
      </c>
      <c r="V188" s="23">
        <v>154.12</v>
      </c>
      <c r="W188" s="23">
        <v>95.23</v>
      </c>
      <c r="X188" s="23">
        <v>64.83</v>
      </c>
      <c r="Y188" s="23">
        <v>100.17</v>
      </c>
    </row>
    <row r="189" spans="1:25" ht="15.75">
      <c r="A189" s="17">
        <v>5</v>
      </c>
      <c r="B189" s="23">
        <v>0.64</v>
      </c>
      <c r="C189" s="23">
        <v>3.38</v>
      </c>
      <c r="D189" s="23">
        <v>69.38</v>
      </c>
      <c r="E189" s="23">
        <v>148.7</v>
      </c>
      <c r="F189" s="23">
        <v>3.78</v>
      </c>
      <c r="G189" s="23">
        <v>25.16</v>
      </c>
      <c r="H189" s="23">
        <v>11.76</v>
      </c>
      <c r="I189" s="23">
        <v>45.32</v>
      </c>
      <c r="J189" s="23">
        <v>63.05</v>
      </c>
      <c r="K189" s="23">
        <v>3.34</v>
      </c>
      <c r="L189" s="23">
        <v>23.02</v>
      </c>
      <c r="M189" s="23">
        <v>3.83</v>
      </c>
      <c r="N189" s="23">
        <v>7.24</v>
      </c>
      <c r="O189" s="23">
        <v>0.55</v>
      </c>
      <c r="P189" s="23">
        <v>14.91</v>
      </c>
      <c r="Q189" s="23">
        <v>20.74</v>
      </c>
      <c r="R189" s="23">
        <v>10.28</v>
      </c>
      <c r="S189" s="23">
        <v>10.16</v>
      </c>
      <c r="T189" s="23">
        <v>23.11</v>
      </c>
      <c r="U189" s="23">
        <v>36.44</v>
      </c>
      <c r="V189" s="23">
        <v>207.25</v>
      </c>
      <c r="W189" s="23">
        <v>1.41</v>
      </c>
      <c r="X189" s="23">
        <v>0.32</v>
      </c>
      <c r="Y189" s="23">
        <v>66.18</v>
      </c>
    </row>
    <row r="190" spans="1:25" ht="15.75">
      <c r="A190" s="17">
        <v>6</v>
      </c>
      <c r="B190" s="23">
        <v>29.55</v>
      </c>
      <c r="C190" s="23">
        <v>74.28</v>
      </c>
      <c r="D190" s="23">
        <v>44.67</v>
      </c>
      <c r="E190" s="23">
        <v>13.55</v>
      </c>
      <c r="F190" s="23">
        <v>0.18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1.07</v>
      </c>
      <c r="M190" s="23">
        <v>63.28</v>
      </c>
      <c r="N190" s="23">
        <v>64.4</v>
      </c>
      <c r="O190" s="23">
        <v>0</v>
      </c>
      <c r="P190" s="23">
        <v>0</v>
      </c>
      <c r="Q190" s="23">
        <v>0</v>
      </c>
      <c r="R190" s="23">
        <v>2.29</v>
      </c>
      <c r="S190" s="23">
        <v>17.62</v>
      </c>
      <c r="T190" s="23">
        <v>29.21</v>
      </c>
      <c r="U190" s="23">
        <v>0.6</v>
      </c>
      <c r="V190" s="23">
        <v>10.07</v>
      </c>
      <c r="W190" s="23">
        <v>26.72</v>
      </c>
      <c r="X190" s="23">
        <v>1.52</v>
      </c>
      <c r="Y190" s="23">
        <v>8.9</v>
      </c>
    </row>
    <row r="191" spans="1:25" ht="15.75">
      <c r="A191" s="17">
        <v>7</v>
      </c>
      <c r="B191" s="23">
        <v>0.37</v>
      </c>
      <c r="C191" s="23">
        <v>7.9</v>
      </c>
      <c r="D191" s="23">
        <v>3.35</v>
      </c>
      <c r="E191" s="23">
        <v>0.33</v>
      </c>
      <c r="F191" s="23">
        <v>0</v>
      </c>
      <c r="G191" s="23">
        <v>0</v>
      </c>
      <c r="H191" s="23">
        <v>0</v>
      </c>
      <c r="I191" s="23">
        <v>39.58</v>
      </c>
      <c r="J191" s="23">
        <v>38.07</v>
      </c>
      <c r="K191" s="23">
        <v>74.99</v>
      </c>
      <c r="L191" s="23">
        <v>116.71</v>
      </c>
      <c r="M191" s="23">
        <v>122.3</v>
      </c>
      <c r="N191" s="23">
        <v>112.75</v>
      </c>
      <c r="O191" s="23">
        <v>0</v>
      </c>
      <c r="P191" s="23">
        <v>0</v>
      </c>
      <c r="Q191" s="23">
        <v>131.43</v>
      </c>
      <c r="R191" s="23">
        <v>113.09</v>
      </c>
      <c r="S191" s="23">
        <v>158.46</v>
      </c>
      <c r="T191" s="23">
        <v>73.26</v>
      </c>
      <c r="U191" s="23">
        <v>65.85</v>
      </c>
      <c r="V191" s="23">
        <v>63</v>
      </c>
      <c r="W191" s="23">
        <v>111.29</v>
      </c>
      <c r="X191" s="23">
        <v>87.47</v>
      </c>
      <c r="Y191" s="23">
        <v>0.44</v>
      </c>
    </row>
    <row r="192" spans="1:25" ht="15.75">
      <c r="A192" s="17">
        <v>8</v>
      </c>
      <c r="B192" s="23">
        <v>0.25</v>
      </c>
      <c r="C192" s="23">
        <v>4.12</v>
      </c>
      <c r="D192" s="23">
        <v>2.09</v>
      </c>
      <c r="E192" s="23">
        <v>0.05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23">
        <v>0</v>
      </c>
      <c r="Q192" s="23">
        <v>0</v>
      </c>
      <c r="R192" s="23">
        <v>0</v>
      </c>
      <c r="S192" s="23">
        <v>0</v>
      </c>
      <c r="T192" s="23">
        <v>0</v>
      </c>
      <c r="U192" s="23">
        <v>0</v>
      </c>
      <c r="V192" s="23">
        <v>0</v>
      </c>
      <c r="W192" s="23">
        <v>0.12</v>
      </c>
      <c r="X192" s="23">
        <v>0.31</v>
      </c>
      <c r="Y192" s="23">
        <v>0.41</v>
      </c>
    </row>
    <row r="193" spans="1:25" ht="15.75">
      <c r="A193" s="17">
        <v>9</v>
      </c>
      <c r="B193" s="23">
        <v>1.15</v>
      </c>
      <c r="C193" s="23">
        <v>17.29</v>
      </c>
      <c r="D193" s="23">
        <v>0.47</v>
      </c>
      <c r="E193" s="23">
        <v>0.32</v>
      </c>
      <c r="F193" s="23">
        <v>0</v>
      </c>
      <c r="G193" s="23">
        <v>0</v>
      </c>
      <c r="H193" s="23">
        <v>0</v>
      </c>
      <c r="I193" s="23">
        <v>36.76</v>
      </c>
      <c r="J193" s="23">
        <v>14.77</v>
      </c>
      <c r="K193" s="23">
        <v>0.32</v>
      </c>
      <c r="L193" s="23">
        <v>7.08</v>
      </c>
      <c r="M193" s="23">
        <v>0.14</v>
      </c>
      <c r="N193" s="23">
        <v>0</v>
      </c>
      <c r="O193" s="23">
        <v>0.02</v>
      </c>
      <c r="P193" s="23">
        <v>72.49</v>
      </c>
      <c r="Q193" s="23">
        <v>0</v>
      </c>
      <c r="R193" s="23">
        <v>238.22</v>
      </c>
      <c r="S193" s="23">
        <v>192.5</v>
      </c>
      <c r="T193" s="23">
        <v>168.9</v>
      </c>
      <c r="U193" s="23">
        <v>0.64</v>
      </c>
      <c r="V193" s="23">
        <v>0</v>
      </c>
      <c r="W193" s="23">
        <v>41.36</v>
      </c>
      <c r="X193" s="23">
        <v>0.71</v>
      </c>
      <c r="Y193" s="23">
        <v>0.71</v>
      </c>
    </row>
    <row r="194" spans="1:25" ht="15.75">
      <c r="A194" s="17">
        <v>10</v>
      </c>
      <c r="B194" s="23">
        <v>0.07</v>
      </c>
      <c r="C194" s="23">
        <v>0.24</v>
      </c>
      <c r="D194" s="23">
        <v>0</v>
      </c>
      <c r="E194" s="23">
        <v>0</v>
      </c>
      <c r="F194" s="23">
        <v>0</v>
      </c>
      <c r="G194" s="23">
        <v>0</v>
      </c>
      <c r="H194" s="23">
        <v>2.15</v>
      </c>
      <c r="I194" s="23">
        <v>56.2</v>
      </c>
      <c r="J194" s="23">
        <v>3.82</v>
      </c>
      <c r="K194" s="23">
        <v>86.42</v>
      </c>
      <c r="L194" s="23">
        <v>167.57</v>
      </c>
      <c r="M194" s="23">
        <v>224.22</v>
      </c>
      <c r="N194" s="23">
        <v>18.97</v>
      </c>
      <c r="O194" s="23">
        <v>229.86</v>
      </c>
      <c r="P194" s="23">
        <v>0.03</v>
      </c>
      <c r="Q194" s="23">
        <v>0</v>
      </c>
      <c r="R194" s="23">
        <v>0</v>
      </c>
      <c r="S194" s="23">
        <v>8.41</v>
      </c>
      <c r="T194" s="23">
        <v>11.1</v>
      </c>
      <c r="U194" s="23">
        <v>52.03</v>
      </c>
      <c r="V194" s="23">
        <v>1.87</v>
      </c>
      <c r="W194" s="23">
        <v>157.03</v>
      </c>
      <c r="X194" s="23">
        <v>86.61</v>
      </c>
      <c r="Y194" s="23">
        <v>174.96</v>
      </c>
    </row>
    <row r="195" spans="1:25" ht="15.75">
      <c r="A195" s="17">
        <v>11</v>
      </c>
      <c r="B195" s="23">
        <v>11.41</v>
      </c>
      <c r="C195" s="23">
        <v>52.54</v>
      </c>
      <c r="D195" s="23">
        <v>19.94</v>
      </c>
      <c r="E195" s="23">
        <v>14.45</v>
      </c>
      <c r="F195" s="23">
        <v>0.27</v>
      </c>
      <c r="G195" s="23">
        <v>4.11</v>
      </c>
      <c r="H195" s="23">
        <v>0.24</v>
      </c>
      <c r="I195" s="23">
        <v>8.09</v>
      </c>
      <c r="J195" s="23">
        <v>95.58</v>
      </c>
      <c r="K195" s="23">
        <v>27.38</v>
      </c>
      <c r="L195" s="23">
        <v>124.49</v>
      </c>
      <c r="M195" s="23">
        <v>61.3</v>
      </c>
      <c r="N195" s="23">
        <v>92.06</v>
      </c>
      <c r="O195" s="23">
        <v>12.02</v>
      </c>
      <c r="P195" s="23">
        <v>7.1</v>
      </c>
      <c r="Q195" s="23">
        <v>115.13</v>
      </c>
      <c r="R195" s="23">
        <v>93.53</v>
      </c>
      <c r="S195" s="23">
        <v>62.86</v>
      </c>
      <c r="T195" s="23">
        <v>246.93</v>
      </c>
      <c r="U195" s="23">
        <v>101.01</v>
      </c>
      <c r="V195" s="23">
        <v>195.4</v>
      </c>
      <c r="W195" s="23">
        <v>210.6</v>
      </c>
      <c r="X195" s="23">
        <v>170.58</v>
      </c>
      <c r="Y195" s="23">
        <v>181.75</v>
      </c>
    </row>
    <row r="196" spans="1:25" ht="15.75">
      <c r="A196" s="17">
        <v>12</v>
      </c>
      <c r="B196" s="23">
        <v>97.35</v>
      </c>
      <c r="C196" s="23">
        <v>129.02</v>
      </c>
      <c r="D196" s="23">
        <v>323.51</v>
      </c>
      <c r="E196" s="23">
        <v>63.24</v>
      </c>
      <c r="F196" s="23">
        <v>28.95</v>
      </c>
      <c r="G196" s="23">
        <v>7.48</v>
      </c>
      <c r="H196" s="23">
        <v>0</v>
      </c>
      <c r="I196" s="23">
        <v>8.32</v>
      </c>
      <c r="J196" s="23">
        <v>0</v>
      </c>
      <c r="K196" s="23">
        <v>0.18</v>
      </c>
      <c r="L196" s="23">
        <v>0</v>
      </c>
      <c r="M196" s="23">
        <v>0.79</v>
      </c>
      <c r="N196" s="23">
        <v>1.11</v>
      </c>
      <c r="O196" s="23">
        <v>0.04</v>
      </c>
      <c r="P196" s="23">
        <v>0</v>
      </c>
      <c r="Q196" s="23">
        <v>0</v>
      </c>
      <c r="R196" s="23">
        <v>7.32</v>
      </c>
      <c r="S196" s="23">
        <v>0.18</v>
      </c>
      <c r="T196" s="23">
        <v>0</v>
      </c>
      <c r="U196" s="23">
        <v>2.66</v>
      </c>
      <c r="V196" s="23">
        <v>201.99</v>
      </c>
      <c r="W196" s="23">
        <v>151.04</v>
      </c>
      <c r="X196" s="23">
        <v>111.85</v>
      </c>
      <c r="Y196" s="23">
        <v>61.44</v>
      </c>
    </row>
    <row r="197" spans="1:25" ht="15.75">
      <c r="A197" s="17">
        <v>13</v>
      </c>
      <c r="B197" s="23">
        <v>79.15</v>
      </c>
      <c r="C197" s="23">
        <v>76.01</v>
      </c>
      <c r="D197" s="23">
        <v>0.16</v>
      </c>
      <c r="E197" s="23">
        <v>0</v>
      </c>
      <c r="F197" s="23">
        <v>0</v>
      </c>
      <c r="G197" s="23">
        <v>0</v>
      </c>
      <c r="H197" s="23">
        <v>0</v>
      </c>
      <c r="I197" s="23">
        <v>0</v>
      </c>
      <c r="J197" s="23">
        <v>0</v>
      </c>
      <c r="K197" s="23">
        <v>0.48</v>
      </c>
      <c r="L197" s="23">
        <v>20.86</v>
      </c>
      <c r="M197" s="23">
        <v>66.35</v>
      </c>
      <c r="N197" s="23">
        <v>52.95</v>
      </c>
      <c r="O197" s="23">
        <v>45.23</v>
      </c>
      <c r="P197" s="23">
        <v>45.84</v>
      </c>
      <c r="Q197" s="23">
        <v>0</v>
      </c>
      <c r="R197" s="23">
        <v>0</v>
      </c>
      <c r="S197" s="23">
        <v>115.48</v>
      </c>
      <c r="T197" s="23">
        <v>112.97</v>
      </c>
      <c r="U197" s="23">
        <v>198.79</v>
      </c>
      <c r="V197" s="23">
        <v>0.45</v>
      </c>
      <c r="W197" s="23">
        <v>0.53</v>
      </c>
      <c r="X197" s="23">
        <v>60.51</v>
      </c>
      <c r="Y197" s="23">
        <v>129.68</v>
      </c>
    </row>
    <row r="198" spans="1:25" ht="15.75">
      <c r="A198" s="17">
        <v>14</v>
      </c>
      <c r="B198" s="23">
        <v>0</v>
      </c>
      <c r="C198" s="23">
        <v>0</v>
      </c>
      <c r="D198" s="23">
        <v>0</v>
      </c>
      <c r="E198" s="23">
        <v>0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  <c r="Q198" s="23">
        <v>0</v>
      </c>
      <c r="R198" s="23">
        <v>0</v>
      </c>
      <c r="S198" s="23">
        <v>0.74</v>
      </c>
      <c r="T198" s="23">
        <v>29.2</v>
      </c>
      <c r="U198" s="23">
        <v>0.56</v>
      </c>
      <c r="V198" s="23">
        <v>0</v>
      </c>
      <c r="W198" s="23">
        <v>0.21</v>
      </c>
      <c r="X198" s="23">
        <v>0.09</v>
      </c>
      <c r="Y198" s="23">
        <v>101.01</v>
      </c>
    </row>
    <row r="199" spans="1:25" ht="15.75">
      <c r="A199" s="17">
        <v>15</v>
      </c>
      <c r="B199" s="23">
        <v>125.72</v>
      </c>
      <c r="C199" s="23">
        <v>132.64</v>
      </c>
      <c r="D199" s="23">
        <v>85.81</v>
      </c>
      <c r="E199" s="23">
        <v>0.43</v>
      </c>
      <c r="F199" s="23">
        <v>0.32</v>
      </c>
      <c r="G199" s="23">
        <v>0</v>
      </c>
      <c r="H199" s="23">
        <v>0</v>
      </c>
      <c r="I199" s="23">
        <v>0.01</v>
      </c>
      <c r="J199" s="23">
        <v>0.26</v>
      </c>
      <c r="K199" s="23">
        <v>49.79</v>
      </c>
      <c r="L199" s="23">
        <v>128.64</v>
      </c>
      <c r="M199" s="23">
        <v>127.02</v>
      </c>
      <c r="N199" s="23">
        <v>49.01</v>
      </c>
      <c r="O199" s="23">
        <v>0.47</v>
      </c>
      <c r="P199" s="23">
        <v>75.53</v>
      </c>
      <c r="Q199" s="23">
        <v>73.97</v>
      </c>
      <c r="R199" s="23">
        <v>87.49</v>
      </c>
      <c r="S199" s="23">
        <v>151.27</v>
      </c>
      <c r="T199" s="23">
        <v>23.16</v>
      </c>
      <c r="U199" s="23">
        <v>41.24</v>
      </c>
      <c r="V199" s="23">
        <v>18.35</v>
      </c>
      <c r="W199" s="23">
        <v>16.1</v>
      </c>
      <c r="X199" s="23">
        <v>170.38</v>
      </c>
      <c r="Y199" s="23">
        <v>203.37</v>
      </c>
    </row>
    <row r="200" spans="1:25" ht="15.75">
      <c r="A200" s="17">
        <v>16</v>
      </c>
      <c r="B200" s="23">
        <v>11.89</v>
      </c>
      <c r="C200" s="23">
        <v>81.7</v>
      </c>
      <c r="D200" s="23">
        <v>35.66</v>
      </c>
      <c r="E200" s="23">
        <v>16.7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v>1.04</v>
      </c>
      <c r="M200" s="23">
        <v>0</v>
      </c>
      <c r="N200" s="23">
        <v>0</v>
      </c>
      <c r="O200" s="23">
        <v>0</v>
      </c>
      <c r="P200" s="23">
        <v>0</v>
      </c>
      <c r="Q200" s="23">
        <v>0</v>
      </c>
      <c r="R200" s="23">
        <v>0</v>
      </c>
      <c r="S200" s="23">
        <v>113.79</v>
      </c>
      <c r="T200" s="23">
        <v>93.93</v>
      </c>
      <c r="U200" s="23">
        <v>39.18</v>
      </c>
      <c r="V200" s="23">
        <v>6.24</v>
      </c>
      <c r="W200" s="23">
        <v>3.04</v>
      </c>
      <c r="X200" s="23">
        <v>1.68</v>
      </c>
      <c r="Y200" s="23">
        <v>57.45</v>
      </c>
    </row>
    <row r="201" spans="1:25" ht="15.75">
      <c r="A201" s="17">
        <v>17</v>
      </c>
      <c r="B201" s="23">
        <v>0</v>
      </c>
      <c r="C201" s="23">
        <v>2.83</v>
      </c>
      <c r="D201" s="23">
        <v>0</v>
      </c>
      <c r="E201" s="23">
        <v>0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23">
        <v>0</v>
      </c>
      <c r="R201" s="23">
        <v>0</v>
      </c>
      <c r="S201" s="23">
        <v>0</v>
      </c>
      <c r="T201" s="23">
        <v>0</v>
      </c>
      <c r="U201" s="23">
        <v>38.28</v>
      </c>
      <c r="V201" s="23">
        <v>290.05</v>
      </c>
      <c r="W201" s="23">
        <v>349.02</v>
      </c>
      <c r="X201" s="23">
        <v>0.02</v>
      </c>
      <c r="Y201" s="23">
        <v>199.96</v>
      </c>
    </row>
    <row r="202" spans="1:25" ht="15.75">
      <c r="A202" s="17">
        <v>18</v>
      </c>
      <c r="B202" s="23">
        <v>68.91</v>
      </c>
      <c r="C202" s="23">
        <v>291.28</v>
      </c>
      <c r="D202" s="23">
        <v>465.81</v>
      </c>
      <c r="E202" s="23">
        <v>340.38</v>
      </c>
      <c r="F202" s="23">
        <v>0.06</v>
      </c>
      <c r="G202" s="23">
        <v>31.96</v>
      </c>
      <c r="H202" s="23">
        <v>0</v>
      </c>
      <c r="I202" s="23">
        <v>0</v>
      </c>
      <c r="J202" s="23">
        <v>0</v>
      </c>
      <c r="K202" s="23">
        <v>0</v>
      </c>
      <c r="L202" s="23">
        <v>191.43</v>
      </c>
      <c r="M202" s="23">
        <v>43.3</v>
      </c>
      <c r="N202" s="23">
        <v>324.09</v>
      </c>
      <c r="O202" s="23">
        <v>0</v>
      </c>
      <c r="P202" s="23">
        <v>0</v>
      </c>
      <c r="Q202" s="23">
        <v>0</v>
      </c>
      <c r="R202" s="23">
        <v>0.29</v>
      </c>
      <c r="S202" s="23">
        <v>64.06</v>
      </c>
      <c r="T202" s="23">
        <v>31.2</v>
      </c>
      <c r="U202" s="23">
        <v>18.9</v>
      </c>
      <c r="V202" s="23">
        <v>0</v>
      </c>
      <c r="W202" s="23">
        <v>226.81</v>
      </c>
      <c r="X202" s="23">
        <v>25.9</v>
      </c>
      <c r="Y202" s="23">
        <v>64.6</v>
      </c>
    </row>
    <row r="203" spans="1:25" ht="15.75">
      <c r="A203" s="17">
        <v>19</v>
      </c>
      <c r="B203" s="23">
        <v>27.67</v>
      </c>
      <c r="C203" s="23">
        <v>25.44</v>
      </c>
      <c r="D203" s="23">
        <v>24.23</v>
      </c>
      <c r="E203" s="23">
        <v>1.22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Q203" s="23">
        <v>0</v>
      </c>
      <c r="R203" s="23">
        <v>0</v>
      </c>
      <c r="S203" s="23">
        <v>17.58</v>
      </c>
      <c r="T203" s="23">
        <v>0</v>
      </c>
      <c r="U203" s="23">
        <v>19.7</v>
      </c>
      <c r="V203" s="23">
        <v>172.96</v>
      </c>
      <c r="W203" s="23">
        <v>200.9</v>
      </c>
      <c r="X203" s="23">
        <v>396.51</v>
      </c>
      <c r="Y203" s="23">
        <v>872.03</v>
      </c>
    </row>
    <row r="204" spans="1:25" ht="15.75">
      <c r="A204" s="17">
        <v>20</v>
      </c>
      <c r="B204" s="23">
        <v>183.97</v>
      </c>
      <c r="C204" s="23">
        <v>333.34</v>
      </c>
      <c r="D204" s="23">
        <v>157.7</v>
      </c>
      <c r="E204" s="23">
        <v>0.41</v>
      </c>
      <c r="F204" s="23">
        <v>0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83.41</v>
      </c>
      <c r="N204" s="23">
        <v>15.92</v>
      </c>
      <c r="O204" s="23">
        <v>7.4</v>
      </c>
      <c r="P204" s="23">
        <v>0</v>
      </c>
      <c r="Q204" s="23">
        <v>3.68</v>
      </c>
      <c r="R204" s="23">
        <v>45.95</v>
      </c>
      <c r="S204" s="23">
        <v>52.09</v>
      </c>
      <c r="T204" s="23">
        <v>14.25</v>
      </c>
      <c r="U204" s="23">
        <v>88.48</v>
      </c>
      <c r="V204" s="23">
        <v>60.76</v>
      </c>
      <c r="W204" s="23">
        <v>129.37</v>
      </c>
      <c r="X204" s="23">
        <v>95.06</v>
      </c>
      <c r="Y204" s="23">
        <v>197.53</v>
      </c>
    </row>
    <row r="205" spans="1:25" ht="15.75">
      <c r="A205" s="17">
        <v>21</v>
      </c>
      <c r="B205" s="23">
        <v>12.79</v>
      </c>
      <c r="C205" s="23">
        <v>160.47</v>
      </c>
      <c r="D205" s="23">
        <v>1.1</v>
      </c>
      <c r="E205" s="23">
        <v>0.12</v>
      </c>
      <c r="F205" s="23">
        <v>0.38</v>
      </c>
      <c r="G205" s="23">
        <v>0</v>
      </c>
      <c r="H205" s="23">
        <v>0</v>
      </c>
      <c r="I205" s="23">
        <v>0.84</v>
      </c>
      <c r="J205" s="23">
        <v>6.85</v>
      </c>
      <c r="K205" s="23">
        <v>71.88</v>
      </c>
      <c r="L205" s="23">
        <v>16.51</v>
      </c>
      <c r="M205" s="23">
        <v>99.74</v>
      </c>
      <c r="N205" s="23">
        <v>106.18</v>
      </c>
      <c r="O205" s="23">
        <v>2.49</v>
      </c>
      <c r="P205" s="23">
        <v>1.62</v>
      </c>
      <c r="Q205" s="23">
        <v>1.02</v>
      </c>
      <c r="R205" s="23">
        <v>4.88</v>
      </c>
      <c r="S205" s="23">
        <v>10.54</v>
      </c>
      <c r="T205" s="23">
        <v>41.31</v>
      </c>
      <c r="U205" s="23">
        <v>133.62</v>
      </c>
      <c r="V205" s="23">
        <v>85.01</v>
      </c>
      <c r="W205" s="23">
        <v>59.3</v>
      </c>
      <c r="X205" s="23">
        <v>197.25</v>
      </c>
      <c r="Y205" s="23">
        <v>367.25</v>
      </c>
    </row>
    <row r="206" spans="1:25" ht="15.75">
      <c r="A206" s="17">
        <v>22</v>
      </c>
      <c r="B206" s="23">
        <v>0</v>
      </c>
      <c r="C206" s="23">
        <v>805.66</v>
      </c>
      <c r="D206" s="23">
        <v>148.68</v>
      </c>
      <c r="E206" s="23">
        <v>0</v>
      </c>
      <c r="F206" s="23">
        <v>1.91</v>
      </c>
      <c r="G206" s="23">
        <v>2.18</v>
      </c>
      <c r="H206" s="23">
        <v>2.63</v>
      </c>
      <c r="I206" s="23">
        <v>13.86</v>
      </c>
      <c r="J206" s="23">
        <v>1.92</v>
      </c>
      <c r="K206" s="23">
        <v>29.42</v>
      </c>
      <c r="L206" s="23">
        <v>114.47</v>
      </c>
      <c r="M206" s="23">
        <v>52.14</v>
      </c>
      <c r="N206" s="23">
        <v>110.76</v>
      </c>
      <c r="O206" s="23">
        <v>7.53</v>
      </c>
      <c r="P206" s="23">
        <v>3.65</v>
      </c>
      <c r="Q206" s="23">
        <v>0</v>
      </c>
      <c r="R206" s="23">
        <v>28.57</v>
      </c>
      <c r="S206" s="23">
        <v>166.92</v>
      </c>
      <c r="T206" s="23">
        <v>135.34</v>
      </c>
      <c r="U206" s="23">
        <v>257.57</v>
      </c>
      <c r="V206" s="23">
        <v>261.41</v>
      </c>
      <c r="W206" s="23">
        <v>402.27</v>
      </c>
      <c r="X206" s="23">
        <v>902.05</v>
      </c>
      <c r="Y206" s="23">
        <v>338.39</v>
      </c>
    </row>
    <row r="207" spans="1:25" ht="15.75">
      <c r="A207" s="17">
        <v>23</v>
      </c>
      <c r="B207" s="23">
        <v>167.9</v>
      </c>
      <c r="C207" s="23">
        <v>92.39</v>
      </c>
      <c r="D207" s="23">
        <v>69.84</v>
      </c>
      <c r="E207" s="23">
        <v>0</v>
      </c>
      <c r="F207" s="23">
        <v>0</v>
      </c>
      <c r="G207" s="23">
        <v>0</v>
      </c>
      <c r="H207" s="23">
        <v>0</v>
      </c>
      <c r="I207" s="23">
        <v>1.02</v>
      </c>
      <c r="J207" s="23">
        <v>0</v>
      </c>
      <c r="K207" s="23">
        <v>0.26</v>
      </c>
      <c r="L207" s="23">
        <v>46.96</v>
      </c>
      <c r="M207" s="23">
        <v>3.7</v>
      </c>
      <c r="N207" s="23">
        <v>4.59</v>
      </c>
      <c r="O207" s="23">
        <v>0</v>
      </c>
      <c r="P207" s="23">
        <v>0</v>
      </c>
      <c r="Q207" s="23">
        <v>0</v>
      </c>
      <c r="R207" s="23">
        <v>0</v>
      </c>
      <c r="S207" s="23">
        <v>0</v>
      </c>
      <c r="T207" s="23">
        <v>40.76</v>
      </c>
      <c r="U207" s="23">
        <v>78.88</v>
      </c>
      <c r="V207" s="23">
        <v>102.3</v>
      </c>
      <c r="W207" s="23">
        <v>113.27</v>
      </c>
      <c r="X207" s="23">
        <v>46.18</v>
      </c>
      <c r="Y207" s="23">
        <v>0</v>
      </c>
    </row>
    <row r="208" spans="1:25" ht="15.75">
      <c r="A208" s="17">
        <v>24</v>
      </c>
      <c r="B208" s="23">
        <v>0.92</v>
      </c>
      <c r="C208" s="23">
        <v>5.1</v>
      </c>
      <c r="D208" s="23">
        <v>1.62</v>
      </c>
      <c r="E208" s="23">
        <v>0.36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17.7</v>
      </c>
      <c r="L208" s="23">
        <v>89.06</v>
      </c>
      <c r="M208" s="23">
        <v>88.68</v>
      </c>
      <c r="N208" s="23">
        <v>65.14</v>
      </c>
      <c r="O208" s="23">
        <v>60.19</v>
      </c>
      <c r="P208" s="23">
        <v>6.35</v>
      </c>
      <c r="Q208" s="23">
        <v>16.05</v>
      </c>
      <c r="R208" s="23">
        <v>0</v>
      </c>
      <c r="S208" s="23">
        <v>0.03</v>
      </c>
      <c r="T208" s="23">
        <v>96.01</v>
      </c>
      <c r="U208" s="23">
        <v>88.36</v>
      </c>
      <c r="V208" s="23">
        <v>156.79</v>
      </c>
      <c r="W208" s="23">
        <v>172.42</v>
      </c>
      <c r="X208" s="23">
        <v>124.22</v>
      </c>
      <c r="Y208" s="23">
        <v>342.07</v>
      </c>
    </row>
    <row r="209" spans="1:25" ht="15.75">
      <c r="A209" s="17">
        <v>25</v>
      </c>
      <c r="B209" s="23">
        <v>176</v>
      </c>
      <c r="C209" s="23">
        <v>57.01</v>
      </c>
      <c r="D209" s="23">
        <v>3.32</v>
      </c>
      <c r="E209" s="23">
        <v>74.94</v>
      </c>
      <c r="F209" s="23">
        <v>0</v>
      </c>
      <c r="G209" s="23">
        <v>0.16</v>
      </c>
      <c r="H209" s="23">
        <v>0</v>
      </c>
      <c r="I209" s="23">
        <v>0</v>
      </c>
      <c r="J209" s="23">
        <v>14.3</v>
      </c>
      <c r="K209" s="23">
        <v>0</v>
      </c>
      <c r="L209" s="23">
        <v>90.81</v>
      </c>
      <c r="M209" s="23">
        <v>79.65</v>
      </c>
      <c r="N209" s="23">
        <v>82</v>
      </c>
      <c r="O209" s="23">
        <v>50.84</v>
      </c>
      <c r="P209" s="23">
        <v>57.11</v>
      </c>
      <c r="Q209" s="23">
        <v>65.89</v>
      </c>
      <c r="R209" s="23">
        <v>0</v>
      </c>
      <c r="S209" s="23">
        <v>33.55</v>
      </c>
      <c r="T209" s="23">
        <v>138.14</v>
      </c>
      <c r="U209" s="23">
        <v>164.25</v>
      </c>
      <c r="V209" s="23">
        <v>121.21</v>
      </c>
      <c r="W209" s="23">
        <v>97.46</v>
      </c>
      <c r="X209" s="23">
        <v>224.02</v>
      </c>
      <c r="Y209" s="23">
        <v>887.25</v>
      </c>
    </row>
    <row r="210" spans="1:25" ht="15.75">
      <c r="A210" s="17">
        <v>26</v>
      </c>
      <c r="B210" s="23">
        <v>144.43</v>
      </c>
      <c r="C210" s="23">
        <v>132.53</v>
      </c>
      <c r="D210" s="23">
        <v>3.75</v>
      </c>
      <c r="E210" s="23">
        <v>0.76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Q210" s="23">
        <v>0</v>
      </c>
      <c r="R210" s="23">
        <v>0</v>
      </c>
      <c r="S210" s="23">
        <v>0</v>
      </c>
      <c r="T210" s="23">
        <v>0</v>
      </c>
      <c r="U210" s="23">
        <v>61.9</v>
      </c>
      <c r="V210" s="23">
        <v>85.17</v>
      </c>
      <c r="W210" s="23">
        <v>75.44</v>
      </c>
      <c r="X210" s="23">
        <v>30.78</v>
      </c>
      <c r="Y210" s="23">
        <v>2.9</v>
      </c>
    </row>
    <row r="211" spans="1:25" ht="15.75">
      <c r="A211" s="17">
        <v>27</v>
      </c>
      <c r="B211" s="23">
        <v>28.21</v>
      </c>
      <c r="C211" s="23">
        <v>1.75</v>
      </c>
      <c r="D211" s="23">
        <v>0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  <c r="Q211" s="23">
        <v>0</v>
      </c>
      <c r="R211" s="23">
        <v>0</v>
      </c>
      <c r="S211" s="23">
        <v>0</v>
      </c>
      <c r="T211" s="23">
        <v>0</v>
      </c>
      <c r="U211" s="23">
        <v>0</v>
      </c>
      <c r="V211" s="23">
        <v>45.31</v>
      </c>
      <c r="W211" s="23">
        <v>4.83</v>
      </c>
      <c r="X211" s="23">
        <v>21.63</v>
      </c>
      <c r="Y211" s="23">
        <v>64.85</v>
      </c>
    </row>
    <row r="212" spans="1:25" ht="15.75">
      <c r="A212" s="17">
        <v>28</v>
      </c>
      <c r="B212" s="23">
        <v>0.26</v>
      </c>
      <c r="C212" s="23">
        <v>0</v>
      </c>
      <c r="D212" s="23">
        <v>0</v>
      </c>
      <c r="E212" s="23">
        <v>0</v>
      </c>
      <c r="F212" s="23">
        <v>0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  <c r="Q212" s="23">
        <v>0</v>
      </c>
      <c r="R212" s="23">
        <v>0</v>
      </c>
      <c r="S212" s="23">
        <v>0</v>
      </c>
      <c r="T212" s="23">
        <v>0</v>
      </c>
      <c r="U212" s="23">
        <v>28.05</v>
      </c>
      <c r="V212" s="23">
        <v>62.41</v>
      </c>
      <c r="W212" s="23">
        <v>67.4</v>
      </c>
      <c r="X212" s="23">
        <v>112.19</v>
      </c>
      <c r="Y212" s="23">
        <v>77.62</v>
      </c>
    </row>
    <row r="213" spans="1:25" ht="15.75">
      <c r="A213" s="17">
        <v>29</v>
      </c>
      <c r="B213" s="23">
        <v>1.02</v>
      </c>
      <c r="C213" s="23">
        <v>0</v>
      </c>
      <c r="D213" s="23">
        <v>0</v>
      </c>
      <c r="E213" s="23">
        <v>0</v>
      </c>
      <c r="F213" s="23">
        <v>0</v>
      </c>
      <c r="G213" s="23">
        <v>0</v>
      </c>
      <c r="H213" s="23">
        <v>0</v>
      </c>
      <c r="I213" s="23">
        <v>0</v>
      </c>
      <c r="J213" s="23">
        <v>0</v>
      </c>
      <c r="K213" s="23">
        <v>0</v>
      </c>
      <c r="L213" s="23">
        <v>0</v>
      </c>
      <c r="M213" s="23">
        <v>0</v>
      </c>
      <c r="N213" s="23">
        <v>3.82</v>
      </c>
      <c r="O213" s="23">
        <v>0</v>
      </c>
      <c r="P213" s="23">
        <v>0</v>
      </c>
      <c r="Q213" s="23">
        <v>0</v>
      </c>
      <c r="R213" s="23">
        <v>16.66</v>
      </c>
      <c r="S213" s="23">
        <v>19.08</v>
      </c>
      <c r="T213" s="23">
        <v>47.33</v>
      </c>
      <c r="U213" s="23">
        <v>102.08</v>
      </c>
      <c r="V213" s="23">
        <v>78.63</v>
      </c>
      <c r="W213" s="23">
        <v>70.87</v>
      </c>
      <c r="X213" s="23">
        <v>119.47</v>
      </c>
      <c r="Y213" s="23">
        <v>80.62</v>
      </c>
    </row>
    <row r="214" spans="1:25" ht="15.75">
      <c r="A214" s="17">
        <v>30</v>
      </c>
      <c r="B214" s="23">
        <v>42.58</v>
      </c>
      <c r="C214" s="23">
        <v>40.51</v>
      </c>
      <c r="D214" s="23">
        <v>0.02</v>
      </c>
      <c r="E214" s="23">
        <v>0</v>
      </c>
      <c r="F214" s="23">
        <v>0</v>
      </c>
      <c r="G214" s="23">
        <v>0</v>
      </c>
      <c r="H214" s="23">
        <v>0</v>
      </c>
      <c r="I214" s="23">
        <v>0.85</v>
      </c>
      <c r="J214" s="23">
        <v>0</v>
      </c>
      <c r="K214" s="23">
        <v>0</v>
      </c>
      <c r="L214" s="23">
        <v>0.04</v>
      </c>
      <c r="M214" s="23">
        <v>1.92</v>
      </c>
      <c r="N214" s="23">
        <v>1.87</v>
      </c>
      <c r="O214" s="23">
        <v>0</v>
      </c>
      <c r="P214" s="23">
        <v>0</v>
      </c>
      <c r="Q214" s="23">
        <v>0</v>
      </c>
      <c r="R214" s="23">
        <v>0</v>
      </c>
      <c r="S214" s="23">
        <v>10.71</v>
      </c>
      <c r="T214" s="23">
        <v>28.71</v>
      </c>
      <c r="U214" s="23">
        <v>51.42</v>
      </c>
      <c r="V214" s="23">
        <v>59.13</v>
      </c>
      <c r="W214" s="23">
        <v>28.53</v>
      </c>
      <c r="X214" s="23">
        <v>115.42</v>
      </c>
      <c r="Y214" s="23">
        <v>109.35</v>
      </c>
    </row>
    <row r="215" spans="1:25" ht="15.75" hidden="1" outlineLevel="1">
      <c r="A215" s="17">
        <v>31</v>
      </c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</row>
    <row r="216" spans="1:25" s="21" customFormat="1" ht="15.75" collapsed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 spans="1:25" s="21" customFormat="1" ht="15.75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 t="s">
        <v>146</v>
      </c>
      <c r="O217" s="70"/>
      <c r="P217" s="19"/>
      <c r="Q217" s="19"/>
      <c r="R217" s="19"/>
      <c r="S217" s="19"/>
      <c r="T217" s="19"/>
      <c r="U217" s="19"/>
      <c r="V217" s="19"/>
      <c r="W217" s="19"/>
      <c r="X217" s="19"/>
      <c r="Y217" s="19"/>
    </row>
    <row r="218" spans="1:25" s="21" customFormat="1" ht="35.25" customHeight="1">
      <c r="A218" s="60" t="s">
        <v>144</v>
      </c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72">
        <v>2</v>
      </c>
      <c r="O218" s="72"/>
      <c r="P218" s="19"/>
      <c r="Q218" s="22"/>
      <c r="R218" s="19"/>
      <c r="S218" s="19"/>
      <c r="T218" s="19"/>
      <c r="U218" s="19"/>
      <c r="V218" s="19"/>
      <c r="W218" s="19"/>
      <c r="X218" s="19"/>
      <c r="Y218" s="19"/>
    </row>
    <row r="219" spans="1:25" s="21" customFormat="1" ht="32.25" customHeight="1">
      <c r="A219" s="60" t="s">
        <v>143</v>
      </c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72">
        <v>263.77</v>
      </c>
      <c r="O219" s="72"/>
      <c r="P219" s="19"/>
      <c r="Q219" s="22"/>
      <c r="R219" s="19"/>
      <c r="S219" s="19"/>
      <c r="T219" s="19"/>
      <c r="U219" s="19"/>
      <c r="V219" s="19"/>
      <c r="W219" s="19"/>
      <c r="X219" s="19"/>
      <c r="Y219" s="19"/>
    </row>
    <row r="220" spans="1:25" s="21" customFormat="1" ht="15.7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</row>
    <row r="221" spans="1:26" s="9" customFormat="1" ht="15.75">
      <c r="A221" s="52"/>
      <c r="B221" s="64"/>
      <c r="C221" s="64"/>
      <c r="D221" s="64"/>
      <c r="E221" s="64"/>
      <c r="F221" s="64"/>
      <c r="G221" s="64"/>
      <c r="H221" s="64"/>
      <c r="I221" s="64"/>
      <c r="J221" s="65"/>
      <c r="K221" s="51" t="s">
        <v>16</v>
      </c>
      <c r="L221" s="51"/>
      <c r="M221" s="51"/>
      <c r="N221" s="51"/>
      <c r="O221" s="51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s="9" customFormat="1" ht="15.75">
      <c r="A222" s="53"/>
      <c r="B222" s="66"/>
      <c r="C222" s="66"/>
      <c r="D222" s="66"/>
      <c r="E222" s="66"/>
      <c r="F222" s="66"/>
      <c r="G222" s="66"/>
      <c r="H222" s="66"/>
      <c r="I222" s="66"/>
      <c r="J222" s="67"/>
      <c r="K222" s="13" t="s">
        <v>17</v>
      </c>
      <c r="L222" s="13" t="s">
        <v>18</v>
      </c>
      <c r="M222" s="13" t="s">
        <v>19</v>
      </c>
      <c r="N222" s="13" t="s">
        <v>20</v>
      </c>
      <c r="O222" s="13" t="s">
        <v>21</v>
      </c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s="9" customFormat="1" ht="15.75">
      <c r="A223" s="61" t="s">
        <v>58</v>
      </c>
      <c r="B223" s="62"/>
      <c r="C223" s="62"/>
      <c r="D223" s="62"/>
      <c r="E223" s="62"/>
      <c r="F223" s="62"/>
      <c r="G223" s="62"/>
      <c r="H223" s="62"/>
      <c r="I223" s="62"/>
      <c r="J223" s="63"/>
      <c r="K223" s="14">
        <v>2.23</v>
      </c>
      <c r="L223" s="30">
        <v>2.23</v>
      </c>
      <c r="M223" s="30">
        <v>2.23</v>
      </c>
      <c r="N223" s="30">
        <v>2.23</v>
      </c>
      <c r="O223" s="30">
        <v>2.23</v>
      </c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5" spans="1:25" s="9" customFormat="1" ht="18.75">
      <c r="A225" s="57" t="s">
        <v>28</v>
      </c>
      <c r="B225" s="58" t="s">
        <v>167</v>
      </c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</row>
    <row r="226" spans="1:25" s="9" customFormat="1" ht="15.75">
      <c r="A226" s="57"/>
      <c r="B226" s="16" t="s">
        <v>29</v>
      </c>
      <c r="C226" s="16" t="s">
        <v>30</v>
      </c>
      <c r="D226" s="16" t="s">
        <v>31</v>
      </c>
      <c r="E226" s="16" t="s">
        <v>32</v>
      </c>
      <c r="F226" s="16" t="s">
        <v>33</v>
      </c>
      <c r="G226" s="16" t="s">
        <v>34</v>
      </c>
      <c r="H226" s="16" t="s">
        <v>35</v>
      </c>
      <c r="I226" s="16" t="s">
        <v>36</v>
      </c>
      <c r="J226" s="16" t="s">
        <v>37</v>
      </c>
      <c r="K226" s="16" t="s">
        <v>38</v>
      </c>
      <c r="L226" s="16" t="s">
        <v>39</v>
      </c>
      <c r="M226" s="16" t="s">
        <v>40</v>
      </c>
      <c r="N226" s="16" t="s">
        <v>41</v>
      </c>
      <c r="O226" s="16" t="s">
        <v>42</v>
      </c>
      <c r="P226" s="16" t="s">
        <v>43</v>
      </c>
      <c r="Q226" s="16" t="s">
        <v>44</v>
      </c>
      <c r="R226" s="16" t="s">
        <v>45</v>
      </c>
      <c r="S226" s="16" t="s">
        <v>46</v>
      </c>
      <c r="T226" s="16" t="s">
        <v>47</v>
      </c>
      <c r="U226" s="16" t="s">
        <v>48</v>
      </c>
      <c r="V226" s="16" t="s">
        <v>49</v>
      </c>
      <c r="W226" s="16" t="s">
        <v>50</v>
      </c>
      <c r="X226" s="16" t="s">
        <v>51</v>
      </c>
      <c r="Y226" s="16" t="s">
        <v>52</v>
      </c>
    </row>
    <row r="227" spans="1:25" s="9" customFormat="1" ht="15.75">
      <c r="A227" s="18">
        <v>1</v>
      </c>
      <c r="B227" s="29">
        <v>445.96</v>
      </c>
      <c r="C227" s="29">
        <v>445.96</v>
      </c>
      <c r="D227" s="29">
        <v>445.96</v>
      </c>
      <c r="E227" s="29">
        <v>445.96</v>
      </c>
      <c r="F227" s="29">
        <v>445.96</v>
      </c>
      <c r="G227" s="29">
        <v>445.96</v>
      </c>
      <c r="H227" s="29">
        <v>445.96</v>
      </c>
      <c r="I227" s="29">
        <v>445.96</v>
      </c>
      <c r="J227" s="29">
        <v>445.96</v>
      </c>
      <c r="K227" s="29">
        <v>445.96</v>
      </c>
      <c r="L227" s="29">
        <v>445.96</v>
      </c>
      <c r="M227" s="29">
        <v>445.96</v>
      </c>
      <c r="N227" s="29">
        <v>445.96</v>
      </c>
      <c r="O227" s="29">
        <v>445.96</v>
      </c>
      <c r="P227" s="29">
        <v>445.96</v>
      </c>
      <c r="Q227" s="29">
        <v>445.96</v>
      </c>
      <c r="R227" s="29">
        <v>445.96</v>
      </c>
      <c r="S227" s="29">
        <v>445.96</v>
      </c>
      <c r="T227" s="29">
        <v>445.96</v>
      </c>
      <c r="U227" s="29">
        <v>445.96</v>
      </c>
      <c r="V227" s="29">
        <v>445.96</v>
      </c>
      <c r="W227" s="29">
        <v>445.96</v>
      </c>
      <c r="X227" s="29">
        <v>445.96</v>
      </c>
      <c r="Y227" s="29">
        <v>445.96</v>
      </c>
    </row>
    <row r="228" spans="1:25" s="9" customFormat="1" ht="15.75">
      <c r="A228" s="18">
        <v>2</v>
      </c>
      <c r="B228" s="29">
        <v>445.96</v>
      </c>
      <c r="C228" s="29">
        <v>445.96</v>
      </c>
      <c r="D228" s="29">
        <v>445.96</v>
      </c>
      <c r="E228" s="29">
        <v>445.96</v>
      </c>
      <c r="F228" s="29">
        <v>445.96</v>
      </c>
      <c r="G228" s="29">
        <v>445.96</v>
      </c>
      <c r="H228" s="29">
        <v>445.96</v>
      </c>
      <c r="I228" s="29">
        <v>445.96</v>
      </c>
      <c r="J228" s="29">
        <v>445.96</v>
      </c>
      <c r="K228" s="29">
        <v>445.96</v>
      </c>
      <c r="L228" s="29">
        <v>445.96</v>
      </c>
      <c r="M228" s="29">
        <v>445.96</v>
      </c>
      <c r="N228" s="29">
        <v>445.96</v>
      </c>
      <c r="O228" s="29">
        <v>445.96</v>
      </c>
      <c r="P228" s="29">
        <v>445.96</v>
      </c>
      <c r="Q228" s="29">
        <v>445.96</v>
      </c>
      <c r="R228" s="29">
        <v>445.96</v>
      </c>
      <c r="S228" s="29">
        <v>445.96</v>
      </c>
      <c r="T228" s="29">
        <v>445.96</v>
      </c>
      <c r="U228" s="29">
        <v>445.96</v>
      </c>
      <c r="V228" s="29">
        <v>445.96</v>
      </c>
      <c r="W228" s="29">
        <v>445.96</v>
      </c>
      <c r="X228" s="29">
        <v>445.96</v>
      </c>
      <c r="Y228" s="29">
        <v>445.96</v>
      </c>
    </row>
    <row r="229" spans="1:25" s="9" customFormat="1" ht="15.75">
      <c r="A229" s="18">
        <v>3</v>
      </c>
      <c r="B229" s="29">
        <v>445.96</v>
      </c>
      <c r="C229" s="29">
        <v>445.96</v>
      </c>
      <c r="D229" s="29">
        <v>445.96</v>
      </c>
      <c r="E229" s="29">
        <v>445.96</v>
      </c>
      <c r="F229" s="29">
        <v>445.96</v>
      </c>
      <c r="G229" s="29">
        <v>445.96</v>
      </c>
      <c r="H229" s="29">
        <v>445.96</v>
      </c>
      <c r="I229" s="29">
        <v>445.96</v>
      </c>
      <c r="J229" s="29">
        <v>445.96</v>
      </c>
      <c r="K229" s="29">
        <v>445.96</v>
      </c>
      <c r="L229" s="29">
        <v>445.96</v>
      </c>
      <c r="M229" s="29">
        <v>445.96</v>
      </c>
      <c r="N229" s="29">
        <v>445.96</v>
      </c>
      <c r="O229" s="29">
        <v>445.96</v>
      </c>
      <c r="P229" s="29">
        <v>445.96</v>
      </c>
      <c r="Q229" s="29">
        <v>445.96</v>
      </c>
      <c r="R229" s="29">
        <v>445.96</v>
      </c>
      <c r="S229" s="29">
        <v>445.96</v>
      </c>
      <c r="T229" s="29">
        <v>445.96</v>
      </c>
      <c r="U229" s="29">
        <v>445.96</v>
      </c>
      <c r="V229" s="29">
        <v>445.96</v>
      </c>
      <c r="W229" s="29">
        <v>445.96</v>
      </c>
      <c r="X229" s="29">
        <v>445.96</v>
      </c>
      <c r="Y229" s="29">
        <v>445.96</v>
      </c>
    </row>
    <row r="230" spans="1:25" s="9" customFormat="1" ht="15.75">
      <c r="A230" s="18">
        <v>4</v>
      </c>
      <c r="B230" s="29">
        <v>445.96</v>
      </c>
      <c r="C230" s="29">
        <v>445.96</v>
      </c>
      <c r="D230" s="29">
        <v>445.96</v>
      </c>
      <c r="E230" s="29">
        <v>445.96</v>
      </c>
      <c r="F230" s="29">
        <v>445.96</v>
      </c>
      <c r="G230" s="29">
        <v>445.96</v>
      </c>
      <c r="H230" s="29">
        <v>445.96</v>
      </c>
      <c r="I230" s="29">
        <v>445.96</v>
      </c>
      <c r="J230" s="29">
        <v>445.96</v>
      </c>
      <c r="K230" s="29">
        <v>445.96</v>
      </c>
      <c r="L230" s="29">
        <v>445.96</v>
      </c>
      <c r="M230" s="29">
        <v>445.96</v>
      </c>
      <c r="N230" s="29">
        <v>445.96</v>
      </c>
      <c r="O230" s="29">
        <v>445.96</v>
      </c>
      <c r="P230" s="29">
        <v>445.96</v>
      </c>
      <c r="Q230" s="29">
        <v>445.96</v>
      </c>
      <c r="R230" s="29">
        <v>445.96</v>
      </c>
      <c r="S230" s="29">
        <v>445.96</v>
      </c>
      <c r="T230" s="29">
        <v>445.96</v>
      </c>
      <c r="U230" s="29">
        <v>445.96</v>
      </c>
      <c r="V230" s="29">
        <v>445.96</v>
      </c>
      <c r="W230" s="29">
        <v>445.96</v>
      </c>
      <c r="X230" s="29">
        <v>445.96</v>
      </c>
      <c r="Y230" s="29">
        <v>445.96</v>
      </c>
    </row>
    <row r="231" spans="1:25" s="9" customFormat="1" ht="15.75">
      <c r="A231" s="18">
        <v>5</v>
      </c>
      <c r="B231" s="29">
        <v>445.96</v>
      </c>
      <c r="C231" s="29">
        <v>445.96</v>
      </c>
      <c r="D231" s="29">
        <v>445.96</v>
      </c>
      <c r="E231" s="29">
        <v>445.96</v>
      </c>
      <c r="F231" s="29">
        <v>445.96</v>
      </c>
      <c r="G231" s="29">
        <v>445.96</v>
      </c>
      <c r="H231" s="29">
        <v>445.96</v>
      </c>
      <c r="I231" s="29">
        <v>445.96</v>
      </c>
      <c r="J231" s="29">
        <v>445.96</v>
      </c>
      <c r="K231" s="29">
        <v>445.96</v>
      </c>
      <c r="L231" s="29">
        <v>445.96</v>
      </c>
      <c r="M231" s="29">
        <v>445.96</v>
      </c>
      <c r="N231" s="29">
        <v>445.96</v>
      </c>
      <c r="O231" s="29">
        <v>445.96</v>
      </c>
      <c r="P231" s="29">
        <v>445.96</v>
      </c>
      <c r="Q231" s="29">
        <v>445.96</v>
      </c>
      <c r="R231" s="29">
        <v>445.96</v>
      </c>
      <c r="S231" s="29">
        <v>445.96</v>
      </c>
      <c r="T231" s="29">
        <v>445.96</v>
      </c>
      <c r="U231" s="29">
        <v>445.96</v>
      </c>
      <c r="V231" s="29">
        <v>445.96</v>
      </c>
      <c r="W231" s="29">
        <v>445.96</v>
      </c>
      <c r="X231" s="29">
        <v>445.96</v>
      </c>
      <c r="Y231" s="29">
        <v>445.96</v>
      </c>
    </row>
    <row r="232" spans="1:25" s="9" customFormat="1" ht="15.75">
      <c r="A232" s="18">
        <v>6</v>
      </c>
      <c r="B232" s="29">
        <v>445.96</v>
      </c>
      <c r="C232" s="29">
        <v>445.96</v>
      </c>
      <c r="D232" s="29">
        <v>445.96</v>
      </c>
      <c r="E232" s="29">
        <v>445.96</v>
      </c>
      <c r="F232" s="29">
        <v>445.96</v>
      </c>
      <c r="G232" s="29">
        <v>445.96</v>
      </c>
      <c r="H232" s="29">
        <v>445.96</v>
      </c>
      <c r="I232" s="29">
        <v>445.96</v>
      </c>
      <c r="J232" s="29">
        <v>445.96</v>
      </c>
      <c r="K232" s="29">
        <v>445.96</v>
      </c>
      <c r="L232" s="29">
        <v>445.96</v>
      </c>
      <c r="M232" s="29">
        <v>445.96</v>
      </c>
      <c r="N232" s="29">
        <v>445.96</v>
      </c>
      <c r="O232" s="29">
        <v>445.96</v>
      </c>
      <c r="P232" s="29">
        <v>445.96</v>
      </c>
      <c r="Q232" s="29">
        <v>445.96</v>
      </c>
      <c r="R232" s="29">
        <v>445.96</v>
      </c>
      <c r="S232" s="29">
        <v>445.96</v>
      </c>
      <c r="T232" s="29">
        <v>445.96</v>
      </c>
      <c r="U232" s="29">
        <v>445.96</v>
      </c>
      <c r="V232" s="29">
        <v>445.96</v>
      </c>
      <c r="W232" s="29">
        <v>445.96</v>
      </c>
      <c r="X232" s="29">
        <v>445.96</v>
      </c>
      <c r="Y232" s="29">
        <v>445.96</v>
      </c>
    </row>
    <row r="233" spans="1:25" s="9" customFormat="1" ht="15.75">
      <c r="A233" s="18">
        <v>7</v>
      </c>
      <c r="B233" s="29">
        <v>445.96</v>
      </c>
      <c r="C233" s="29">
        <v>445.96</v>
      </c>
      <c r="D233" s="29">
        <v>445.96</v>
      </c>
      <c r="E233" s="29">
        <v>445.96</v>
      </c>
      <c r="F233" s="29">
        <v>445.96</v>
      </c>
      <c r="G233" s="29">
        <v>445.96</v>
      </c>
      <c r="H233" s="29">
        <v>445.96</v>
      </c>
      <c r="I233" s="29">
        <v>445.96</v>
      </c>
      <c r="J233" s="29">
        <v>445.96</v>
      </c>
      <c r="K233" s="29">
        <v>445.96</v>
      </c>
      <c r="L233" s="29">
        <v>445.96</v>
      </c>
      <c r="M233" s="29">
        <v>445.96</v>
      </c>
      <c r="N233" s="29">
        <v>445.96</v>
      </c>
      <c r="O233" s="29">
        <v>445.96</v>
      </c>
      <c r="P233" s="29">
        <v>445.96</v>
      </c>
      <c r="Q233" s="29">
        <v>445.96</v>
      </c>
      <c r="R233" s="29">
        <v>445.96</v>
      </c>
      <c r="S233" s="29">
        <v>445.96</v>
      </c>
      <c r="T233" s="29">
        <v>445.96</v>
      </c>
      <c r="U233" s="29">
        <v>445.96</v>
      </c>
      <c r="V233" s="29">
        <v>445.96</v>
      </c>
      <c r="W233" s="29">
        <v>445.96</v>
      </c>
      <c r="X233" s="29">
        <v>445.96</v>
      </c>
      <c r="Y233" s="29">
        <v>445.96</v>
      </c>
    </row>
    <row r="234" spans="1:25" s="9" customFormat="1" ht="15.75">
      <c r="A234" s="18">
        <v>8</v>
      </c>
      <c r="B234" s="29">
        <v>445.96</v>
      </c>
      <c r="C234" s="29">
        <v>445.96</v>
      </c>
      <c r="D234" s="29">
        <v>445.96</v>
      </c>
      <c r="E234" s="29">
        <v>445.96</v>
      </c>
      <c r="F234" s="29">
        <v>445.96</v>
      </c>
      <c r="G234" s="29">
        <v>445.96</v>
      </c>
      <c r="H234" s="29">
        <v>445.96</v>
      </c>
      <c r="I234" s="29">
        <v>445.96</v>
      </c>
      <c r="J234" s="29">
        <v>445.96</v>
      </c>
      <c r="K234" s="29">
        <v>445.96</v>
      </c>
      <c r="L234" s="29">
        <v>445.96</v>
      </c>
      <c r="M234" s="29">
        <v>445.96</v>
      </c>
      <c r="N234" s="29">
        <v>445.96</v>
      </c>
      <c r="O234" s="29">
        <v>445.96</v>
      </c>
      <c r="P234" s="29">
        <v>445.96</v>
      </c>
      <c r="Q234" s="29">
        <v>445.96</v>
      </c>
      <c r="R234" s="29">
        <v>445.96</v>
      </c>
      <c r="S234" s="29">
        <v>445.96</v>
      </c>
      <c r="T234" s="29">
        <v>445.96</v>
      </c>
      <c r="U234" s="29">
        <v>445.96</v>
      </c>
      <c r="V234" s="29">
        <v>445.96</v>
      </c>
      <c r="W234" s="29">
        <v>445.96</v>
      </c>
      <c r="X234" s="29">
        <v>445.96</v>
      </c>
      <c r="Y234" s="29">
        <v>445.96</v>
      </c>
    </row>
    <row r="235" spans="1:25" s="9" customFormat="1" ht="15.75">
      <c r="A235" s="18">
        <v>9</v>
      </c>
      <c r="B235" s="29">
        <v>445.96</v>
      </c>
      <c r="C235" s="29">
        <v>445.96</v>
      </c>
      <c r="D235" s="29">
        <v>445.96</v>
      </c>
      <c r="E235" s="29">
        <v>445.96</v>
      </c>
      <c r="F235" s="29">
        <v>445.96</v>
      </c>
      <c r="G235" s="29">
        <v>445.96</v>
      </c>
      <c r="H235" s="29">
        <v>445.96</v>
      </c>
      <c r="I235" s="29">
        <v>445.96</v>
      </c>
      <c r="J235" s="29">
        <v>445.96</v>
      </c>
      <c r="K235" s="29">
        <v>445.96</v>
      </c>
      <c r="L235" s="29">
        <v>445.96</v>
      </c>
      <c r="M235" s="29">
        <v>445.96</v>
      </c>
      <c r="N235" s="29">
        <v>445.96</v>
      </c>
      <c r="O235" s="29">
        <v>445.96</v>
      </c>
      <c r="P235" s="29">
        <v>445.96</v>
      </c>
      <c r="Q235" s="29">
        <v>445.96</v>
      </c>
      <c r="R235" s="29">
        <v>445.96</v>
      </c>
      <c r="S235" s="29">
        <v>445.96</v>
      </c>
      <c r="T235" s="29">
        <v>445.96</v>
      </c>
      <c r="U235" s="29">
        <v>445.96</v>
      </c>
      <c r="V235" s="29">
        <v>445.96</v>
      </c>
      <c r="W235" s="29">
        <v>445.96</v>
      </c>
      <c r="X235" s="29">
        <v>445.96</v>
      </c>
      <c r="Y235" s="29">
        <v>445.96</v>
      </c>
    </row>
    <row r="236" spans="1:25" s="9" customFormat="1" ht="15.75">
      <c r="A236" s="18">
        <v>10</v>
      </c>
      <c r="B236" s="29">
        <v>445.96</v>
      </c>
      <c r="C236" s="29">
        <v>445.96</v>
      </c>
      <c r="D236" s="29">
        <v>445.96</v>
      </c>
      <c r="E236" s="29">
        <v>445.96</v>
      </c>
      <c r="F236" s="29">
        <v>445.96</v>
      </c>
      <c r="G236" s="29">
        <v>445.96</v>
      </c>
      <c r="H236" s="29">
        <v>445.96</v>
      </c>
      <c r="I236" s="29">
        <v>445.96</v>
      </c>
      <c r="J236" s="29">
        <v>445.96</v>
      </c>
      <c r="K236" s="29">
        <v>445.96</v>
      </c>
      <c r="L236" s="29">
        <v>445.96</v>
      </c>
      <c r="M236" s="29">
        <v>445.96</v>
      </c>
      <c r="N236" s="29">
        <v>445.96</v>
      </c>
      <c r="O236" s="29">
        <v>445.96</v>
      </c>
      <c r="P236" s="29">
        <v>445.96</v>
      </c>
      <c r="Q236" s="29">
        <v>445.96</v>
      </c>
      <c r="R236" s="29">
        <v>445.96</v>
      </c>
      <c r="S236" s="29">
        <v>445.96</v>
      </c>
      <c r="T236" s="29">
        <v>445.96</v>
      </c>
      <c r="U236" s="29">
        <v>445.96</v>
      </c>
      <c r="V236" s="29">
        <v>445.96</v>
      </c>
      <c r="W236" s="29">
        <v>445.96</v>
      </c>
      <c r="X236" s="29">
        <v>445.96</v>
      </c>
      <c r="Y236" s="29">
        <v>445.96</v>
      </c>
    </row>
    <row r="237" spans="1:25" s="9" customFormat="1" ht="15.75">
      <c r="A237" s="18">
        <v>11</v>
      </c>
      <c r="B237" s="29">
        <v>445.96</v>
      </c>
      <c r="C237" s="29">
        <v>445.96</v>
      </c>
      <c r="D237" s="29">
        <v>445.96</v>
      </c>
      <c r="E237" s="29">
        <v>445.96</v>
      </c>
      <c r="F237" s="29">
        <v>445.96</v>
      </c>
      <c r="G237" s="29">
        <v>445.96</v>
      </c>
      <c r="H237" s="29">
        <v>445.96</v>
      </c>
      <c r="I237" s="29">
        <v>445.96</v>
      </c>
      <c r="J237" s="29">
        <v>445.96</v>
      </c>
      <c r="K237" s="29">
        <v>445.96</v>
      </c>
      <c r="L237" s="29">
        <v>445.96</v>
      </c>
      <c r="M237" s="29">
        <v>445.96</v>
      </c>
      <c r="N237" s="29">
        <v>445.96</v>
      </c>
      <c r="O237" s="29">
        <v>445.96</v>
      </c>
      <c r="P237" s="29">
        <v>445.96</v>
      </c>
      <c r="Q237" s="29">
        <v>445.96</v>
      </c>
      <c r="R237" s="29">
        <v>445.96</v>
      </c>
      <c r="S237" s="29">
        <v>445.96</v>
      </c>
      <c r="T237" s="29">
        <v>445.96</v>
      </c>
      <c r="U237" s="29">
        <v>445.96</v>
      </c>
      <c r="V237" s="29">
        <v>445.96</v>
      </c>
      <c r="W237" s="29">
        <v>445.96</v>
      </c>
      <c r="X237" s="29">
        <v>445.96</v>
      </c>
      <c r="Y237" s="29">
        <v>445.96</v>
      </c>
    </row>
    <row r="238" spans="1:25" s="9" customFormat="1" ht="15.75">
      <c r="A238" s="18">
        <v>12</v>
      </c>
      <c r="B238" s="29">
        <v>445.96</v>
      </c>
      <c r="C238" s="29">
        <v>445.96</v>
      </c>
      <c r="D238" s="29">
        <v>445.96</v>
      </c>
      <c r="E238" s="29">
        <v>445.96</v>
      </c>
      <c r="F238" s="29">
        <v>445.96</v>
      </c>
      <c r="G238" s="29">
        <v>445.96</v>
      </c>
      <c r="H238" s="29">
        <v>445.96</v>
      </c>
      <c r="I238" s="29">
        <v>445.96</v>
      </c>
      <c r="J238" s="29">
        <v>445.96</v>
      </c>
      <c r="K238" s="29">
        <v>445.96</v>
      </c>
      <c r="L238" s="29">
        <v>445.96</v>
      </c>
      <c r="M238" s="29">
        <v>445.96</v>
      </c>
      <c r="N238" s="29">
        <v>445.96</v>
      </c>
      <c r="O238" s="29">
        <v>445.96</v>
      </c>
      <c r="P238" s="29">
        <v>445.96</v>
      </c>
      <c r="Q238" s="29">
        <v>445.96</v>
      </c>
      <c r="R238" s="29">
        <v>445.96</v>
      </c>
      <c r="S238" s="29">
        <v>445.96</v>
      </c>
      <c r="T238" s="29">
        <v>445.96</v>
      </c>
      <c r="U238" s="29">
        <v>445.96</v>
      </c>
      <c r="V238" s="29">
        <v>445.96</v>
      </c>
      <c r="W238" s="29">
        <v>445.96</v>
      </c>
      <c r="X238" s="29">
        <v>445.96</v>
      </c>
      <c r="Y238" s="29">
        <v>445.96</v>
      </c>
    </row>
    <row r="239" spans="1:25" s="9" customFormat="1" ht="15.75">
      <c r="A239" s="18">
        <v>13</v>
      </c>
      <c r="B239" s="29">
        <v>445.96</v>
      </c>
      <c r="C239" s="29">
        <v>445.96</v>
      </c>
      <c r="D239" s="29">
        <v>445.96</v>
      </c>
      <c r="E239" s="29">
        <v>445.96</v>
      </c>
      <c r="F239" s="29">
        <v>445.96</v>
      </c>
      <c r="G239" s="29">
        <v>445.96</v>
      </c>
      <c r="H239" s="29">
        <v>445.96</v>
      </c>
      <c r="I239" s="29">
        <v>445.96</v>
      </c>
      <c r="J239" s="29">
        <v>445.96</v>
      </c>
      <c r="K239" s="29">
        <v>445.96</v>
      </c>
      <c r="L239" s="29">
        <v>445.96</v>
      </c>
      <c r="M239" s="29">
        <v>445.96</v>
      </c>
      <c r="N239" s="29">
        <v>445.96</v>
      </c>
      <c r="O239" s="29">
        <v>445.96</v>
      </c>
      <c r="P239" s="29">
        <v>445.96</v>
      </c>
      <c r="Q239" s="29">
        <v>445.96</v>
      </c>
      <c r="R239" s="29">
        <v>445.96</v>
      </c>
      <c r="S239" s="29">
        <v>445.96</v>
      </c>
      <c r="T239" s="29">
        <v>445.96</v>
      </c>
      <c r="U239" s="29">
        <v>445.96</v>
      </c>
      <c r="V239" s="29">
        <v>445.96</v>
      </c>
      <c r="W239" s="29">
        <v>445.96</v>
      </c>
      <c r="X239" s="29">
        <v>445.96</v>
      </c>
      <c r="Y239" s="29">
        <v>445.96</v>
      </c>
    </row>
    <row r="240" spans="1:25" s="9" customFormat="1" ht="15.75">
      <c r="A240" s="18">
        <v>14</v>
      </c>
      <c r="B240" s="29">
        <v>445.96</v>
      </c>
      <c r="C240" s="29">
        <v>445.96</v>
      </c>
      <c r="D240" s="29">
        <v>445.96</v>
      </c>
      <c r="E240" s="29">
        <v>445.96</v>
      </c>
      <c r="F240" s="29">
        <v>445.96</v>
      </c>
      <c r="G240" s="29">
        <v>445.96</v>
      </c>
      <c r="H240" s="29">
        <v>445.96</v>
      </c>
      <c r="I240" s="29">
        <v>445.96</v>
      </c>
      <c r="J240" s="29">
        <v>445.96</v>
      </c>
      <c r="K240" s="29">
        <v>445.96</v>
      </c>
      <c r="L240" s="29">
        <v>445.96</v>
      </c>
      <c r="M240" s="29">
        <v>445.96</v>
      </c>
      <c r="N240" s="29">
        <v>445.96</v>
      </c>
      <c r="O240" s="29">
        <v>445.96</v>
      </c>
      <c r="P240" s="29">
        <v>445.96</v>
      </c>
      <c r="Q240" s="29">
        <v>445.96</v>
      </c>
      <c r="R240" s="29">
        <v>445.96</v>
      </c>
      <c r="S240" s="29">
        <v>445.96</v>
      </c>
      <c r="T240" s="29">
        <v>445.96</v>
      </c>
      <c r="U240" s="29">
        <v>445.96</v>
      </c>
      <c r="V240" s="29">
        <v>445.96</v>
      </c>
      <c r="W240" s="29">
        <v>445.96</v>
      </c>
      <c r="X240" s="29">
        <v>445.96</v>
      </c>
      <c r="Y240" s="29">
        <v>445.96</v>
      </c>
    </row>
    <row r="241" spans="1:25" s="9" customFormat="1" ht="15.75">
      <c r="A241" s="18">
        <v>15</v>
      </c>
      <c r="B241" s="29">
        <v>445.96</v>
      </c>
      <c r="C241" s="29">
        <v>445.96</v>
      </c>
      <c r="D241" s="29">
        <v>445.96</v>
      </c>
      <c r="E241" s="29">
        <v>445.96</v>
      </c>
      <c r="F241" s="29">
        <v>445.96</v>
      </c>
      <c r="G241" s="29">
        <v>445.96</v>
      </c>
      <c r="H241" s="29">
        <v>445.96</v>
      </c>
      <c r="I241" s="29">
        <v>445.96</v>
      </c>
      <c r="J241" s="29">
        <v>445.96</v>
      </c>
      <c r="K241" s="29">
        <v>445.96</v>
      </c>
      <c r="L241" s="29">
        <v>445.96</v>
      </c>
      <c r="M241" s="29">
        <v>445.96</v>
      </c>
      <c r="N241" s="29">
        <v>445.96</v>
      </c>
      <c r="O241" s="29">
        <v>445.96</v>
      </c>
      <c r="P241" s="29">
        <v>445.96</v>
      </c>
      <c r="Q241" s="29">
        <v>445.96</v>
      </c>
      <c r="R241" s="29">
        <v>445.96</v>
      </c>
      <c r="S241" s="29">
        <v>445.96</v>
      </c>
      <c r="T241" s="29">
        <v>445.96</v>
      </c>
      <c r="U241" s="29">
        <v>445.96</v>
      </c>
      <c r="V241" s="29">
        <v>445.96</v>
      </c>
      <c r="W241" s="29">
        <v>445.96</v>
      </c>
      <c r="X241" s="29">
        <v>445.96</v>
      </c>
      <c r="Y241" s="29">
        <v>445.96</v>
      </c>
    </row>
    <row r="242" spans="1:25" s="9" customFormat="1" ht="15.75">
      <c r="A242" s="18">
        <v>16</v>
      </c>
      <c r="B242" s="29">
        <v>445.96</v>
      </c>
      <c r="C242" s="29">
        <v>445.96</v>
      </c>
      <c r="D242" s="29">
        <v>445.96</v>
      </c>
      <c r="E242" s="29">
        <v>445.96</v>
      </c>
      <c r="F242" s="29">
        <v>445.96</v>
      </c>
      <c r="G242" s="29">
        <v>445.96</v>
      </c>
      <c r="H242" s="29">
        <v>445.96</v>
      </c>
      <c r="I242" s="29">
        <v>445.96</v>
      </c>
      <c r="J242" s="29">
        <v>445.96</v>
      </c>
      <c r="K242" s="29">
        <v>445.96</v>
      </c>
      <c r="L242" s="29">
        <v>445.96</v>
      </c>
      <c r="M242" s="29">
        <v>445.96</v>
      </c>
      <c r="N242" s="29">
        <v>445.96</v>
      </c>
      <c r="O242" s="29">
        <v>445.96</v>
      </c>
      <c r="P242" s="29">
        <v>445.96</v>
      </c>
      <c r="Q242" s="29">
        <v>445.96</v>
      </c>
      <c r="R242" s="29">
        <v>445.96</v>
      </c>
      <c r="S242" s="29">
        <v>445.96</v>
      </c>
      <c r="T242" s="29">
        <v>445.96</v>
      </c>
      <c r="U242" s="29">
        <v>445.96</v>
      </c>
      <c r="V242" s="29">
        <v>445.96</v>
      </c>
      <c r="W242" s="29">
        <v>445.96</v>
      </c>
      <c r="X242" s="29">
        <v>445.96</v>
      </c>
      <c r="Y242" s="29">
        <v>445.96</v>
      </c>
    </row>
    <row r="243" spans="1:25" s="9" customFormat="1" ht="15.75">
      <c r="A243" s="18">
        <v>17</v>
      </c>
      <c r="B243" s="29">
        <v>445.96</v>
      </c>
      <c r="C243" s="29">
        <v>445.96</v>
      </c>
      <c r="D243" s="29">
        <v>445.96</v>
      </c>
      <c r="E243" s="29">
        <v>445.96</v>
      </c>
      <c r="F243" s="29">
        <v>445.96</v>
      </c>
      <c r="G243" s="29">
        <v>445.96</v>
      </c>
      <c r="H243" s="29">
        <v>445.96</v>
      </c>
      <c r="I243" s="29">
        <v>445.96</v>
      </c>
      <c r="J243" s="29">
        <v>445.96</v>
      </c>
      <c r="K243" s="29">
        <v>445.96</v>
      </c>
      <c r="L243" s="29">
        <v>445.96</v>
      </c>
      <c r="M243" s="29">
        <v>445.96</v>
      </c>
      <c r="N243" s="29">
        <v>445.96</v>
      </c>
      <c r="O243" s="29">
        <v>445.96</v>
      </c>
      <c r="P243" s="29">
        <v>445.96</v>
      </c>
      <c r="Q243" s="29">
        <v>445.96</v>
      </c>
      <c r="R243" s="29">
        <v>445.96</v>
      </c>
      <c r="S243" s="29">
        <v>445.96</v>
      </c>
      <c r="T243" s="29">
        <v>445.96</v>
      </c>
      <c r="U243" s="29">
        <v>445.96</v>
      </c>
      <c r="V243" s="29">
        <v>445.96</v>
      </c>
      <c r="W243" s="29">
        <v>445.96</v>
      </c>
      <c r="X243" s="29">
        <v>445.96</v>
      </c>
      <c r="Y243" s="29">
        <v>445.96</v>
      </c>
    </row>
    <row r="244" spans="1:25" s="9" customFormat="1" ht="15.75">
      <c r="A244" s="18">
        <v>18</v>
      </c>
      <c r="B244" s="29">
        <v>445.96</v>
      </c>
      <c r="C244" s="29">
        <v>445.96</v>
      </c>
      <c r="D244" s="29">
        <v>445.96</v>
      </c>
      <c r="E244" s="29">
        <v>445.96</v>
      </c>
      <c r="F244" s="29">
        <v>445.96</v>
      </c>
      <c r="G244" s="29">
        <v>445.96</v>
      </c>
      <c r="H244" s="29">
        <v>445.96</v>
      </c>
      <c r="I244" s="29">
        <v>445.96</v>
      </c>
      <c r="J244" s="29">
        <v>445.96</v>
      </c>
      <c r="K244" s="29">
        <v>445.96</v>
      </c>
      <c r="L244" s="29">
        <v>445.96</v>
      </c>
      <c r="M244" s="29">
        <v>445.96</v>
      </c>
      <c r="N244" s="29">
        <v>445.96</v>
      </c>
      <c r="O244" s="29">
        <v>445.96</v>
      </c>
      <c r="P244" s="29">
        <v>445.96</v>
      </c>
      <c r="Q244" s="29">
        <v>445.96</v>
      </c>
      <c r="R244" s="29">
        <v>445.96</v>
      </c>
      <c r="S244" s="29">
        <v>445.96</v>
      </c>
      <c r="T244" s="29">
        <v>445.96</v>
      </c>
      <c r="U244" s="29">
        <v>445.96</v>
      </c>
      <c r="V244" s="29">
        <v>445.96</v>
      </c>
      <c r="W244" s="29">
        <v>445.96</v>
      </c>
      <c r="X244" s="29">
        <v>445.96</v>
      </c>
      <c r="Y244" s="29">
        <v>445.96</v>
      </c>
    </row>
    <row r="245" spans="1:25" s="9" customFormat="1" ht="15.75">
      <c r="A245" s="18">
        <v>19</v>
      </c>
      <c r="B245" s="29">
        <v>445.96</v>
      </c>
      <c r="C245" s="29">
        <v>445.96</v>
      </c>
      <c r="D245" s="29">
        <v>445.96</v>
      </c>
      <c r="E245" s="29">
        <v>445.96</v>
      </c>
      <c r="F245" s="29">
        <v>445.96</v>
      </c>
      <c r="G245" s="29">
        <v>445.96</v>
      </c>
      <c r="H245" s="29">
        <v>445.96</v>
      </c>
      <c r="I245" s="29">
        <v>445.96</v>
      </c>
      <c r="J245" s="29">
        <v>445.96</v>
      </c>
      <c r="K245" s="29">
        <v>445.96</v>
      </c>
      <c r="L245" s="29">
        <v>445.96</v>
      </c>
      <c r="M245" s="29">
        <v>445.96</v>
      </c>
      <c r="N245" s="29">
        <v>445.96</v>
      </c>
      <c r="O245" s="29">
        <v>445.96</v>
      </c>
      <c r="P245" s="29">
        <v>445.96</v>
      </c>
      <c r="Q245" s="29">
        <v>445.96</v>
      </c>
      <c r="R245" s="29">
        <v>445.96</v>
      </c>
      <c r="S245" s="29">
        <v>445.96</v>
      </c>
      <c r="T245" s="29">
        <v>445.96</v>
      </c>
      <c r="U245" s="29">
        <v>445.96</v>
      </c>
      <c r="V245" s="29">
        <v>445.96</v>
      </c>
      <c r="W245" s="29">
        <v>445.96</v>
      </c>
      <c r="X245" s="29">
        <v>445.96</v>
      </c>
      <c r="Y245" s="29">
        <v>445.96</v>
      </c>
    </row>
    <row r="246" spans="1:25" s="9" customFormat="1" ht="15.75">
      <c r="A246" s="18">
        <v>20</v>
      </c>
      <c r="B246" s="29">
        <v>445.96</v>
      </c>
      <c r="C246" s="29">
        <v>445.96</v>
      </c>
      <c r="D246" s="29">
        <v>445.96</v>
      </c>
      <c r="E246" s="29">
        <v>445.96</v>
      </c>
      <c r="F246" s="29">
        <v>445.96</v>
      </c>
      <c r="G246" s="29">
        <v>445.96</v>
      </c>
      <c r="H246" s="29">
        <v>445.96</v>
      </c>
      <c r="I246" s="29">
        <v>445.96</v>
      </c>
      <c r="J246" s="29">
        <v>445.96</v>
      </c>
      <c r="K246" s="29">
        <v>445.96</v>
      </c>
      <c r="L246" s="29">
        <v>445.96</v>
      </c>
      <c r="M246" s="29">
        <v>445.96</v>
      </c>
      <c r="N246" s="29">
        <v>445.96</v>
      </c>
      <c r="O246" s="29">
        <v>445.96</v>
      </c>
      <c r="P246" s="29">
        <v>445.96</v>
      </c>
      <c r="Q246" s="29">
        <v>445.96</v>
      </c>
      <c r="R246" s="29">
        <v>445.96</v>
      </c>
      <c r="S246" s="29">
        <v>445.96</v>
      </c>
      <c r="T246" s="29">
        <v>445.96</v>
      </c>
      <c r="U246" s="29">
        <v>445.96</v>
      </c>
      <c r="V246" s="29">
        <v>445.96</v>
      </c>
      <c r="W246" s="29">
        <v>445.96</v>
      </c>
      <c r="X246" s="29">
        <v>445.96</v>
      </c>
      <c r="Y246" s="29">
        <v>445.96</v>
      </c>
    </row>
    <row r="247" spans="1:25" s="9" customFormat="1" ht="15.75">
      <c r="A247" s="18">
        <v>21</v>
      </c>
      <c r="B247" s="29">
        <v>445.96</v>
      </c>
      <c r="C247" s="29">
        <v>445.96</v>
      </c>
      <c r="D247" s="29">
        <v>445.96</v>
      </c>
      <c r="E247" s="29">
        <v>445.96</v>
      </c>
      <c r="F247" s="29">
        <v>445.96</v>
      </c>
      <c r="G247" s="29">
        <v>445.96</v>
      </c>
      <c r="H247" s="29">
        <v>445.96</v>
      </c>
      <c r="I247" s="29">
        <v>445.96</v>
      </c>
      <c r="J247" s="29">
        <v>445.96</v>
      </c>
      <c r="K247" s="29">
        <v>445.96</v>
      </c>
      <c r="L247" s="29">
        <v>445.96</v>
      </c>
      <c r="M247" s="29">
        <v>445.96</v>
      </c>
      <c r="N247" s="29">
        <v>445.96</v>
      </c>
      <c r="O247" s="29">
        <v>445.96</v>
      </c>
      <c r="P247" s="29">
        <v>445.96</v>
      </c>
      <c r="Q247" s="29">
        <v>445.96</v>
      </c>
      <c r="R247" s="29">
        <v>445.96</v>
      </c>
      <c r="S247" s="29">
        <v>445.96</v>
      </c>
      <c r="T247" s="29">
        <v>445.96</v>
      </c>
      <c r="U247" s="29">
        <v>445.96</v>
      </c>
      <c r="V247" s="29">
        <v>445.96</v>
      </c>
      <c r="W247" s="29">
        <v>445.96</v>
      </c>
      <c r="X247" s="29">
        <v>445.96</v>
      </c>
      <c r="Y247" s="29">
        <v>445.96</v>
      </c>
    </row>
    <row r="248" spans="1:25" s="9" customFormat="1" ht="15.75">
      <c r="A248" s="18">
        <v>22</v>
      </c>
      <c r="B248" s="29">
        <v>445.96</v>
      </c>
      <c r="C248" s="29">
        <v>445.96</v>
      </c>
      <c r="D248" s="29">
        <v>445.96</v>
      </c>
      <c r="E248" s="29">
        <v>445.96</v>
      </c>
      <c r="F248" s="29">
        <v>445.96</v>
      </c>
      <c r="G248" s="29">
        <v>445.96</v>
      </c>
      <c r="H248" s="29">
        <v>445.96</v>
      </c>
      <c r="I248" s="29">
        <v>445.96</v>
      </c>
      <c r="J248" s="29">
        <v>445.96</v>
      </c>
      <c r="K248" s="29">
        <v>445.96</v>
      </c>
      <c r="L248" s="29">
        <v>445.96</v>
      </c>
      <c r="M248" s="29">
        <v>445.96</v>
      </c>
      <c r="N248" s="29">
        <v>445.96</v>
      </c>
      <c r="O248" s="29">
        <v>445.96</v>
      </c>
      <c r="P248" s="29">
        <v>445.96</v>
      </c>
      <c r="Q248" s="29">
        <v>445.96</v>
      </c>
      <c r="R248" s="29">
        <v>445.96</v>
      </c>
      <c r="S248" s="29">
        <v>445.96</v>
      </c>
      <c r="T248" s="29">
        <v>445.96</v>
      </c>
      <c r="U248" s="29">
        <v>445.96</v>
      </c>
      <c r="V248" s="29">
        <v>445.96</v>
      </c>
      <c r="W248" s="29">
        <v>445.96</v>
      </c>
      <c r="X248" s="29">
        <v>445.96</v>
      </c>
      <c r="Y248" s="29">
        <v>445.96</v>
      </c>
    </row>
    <row r="249" spans="1:25" s="9" customFormat="1" ht="15.75">
      <c r="A249" s="18">
        <v>23</v>
      </c>
      <c r="B249" s="29">
        <v>445.96</v>
      </c>
      <c r="C249" s="29">
        <v>445.96</v>
      </c>
      <c r="D249" s="29">
        <v>445.96</v>
      </c>
      <c r="E249" s="29">
        <v>445.96</v>
      </c>
      <c r="F249" s="29">
        <v>445.96</v>
      </c>
      <c r="G249" s="29">
        <v>445.96</v>
      </c>
      <c r="H249" s="29">
        <v>445.96</v>
      </c>
      <c r="I249" s="29">
        <v>445.96</v>
      </c>
      <c r="J249" s="29">
        <v>445.96</v>
      </c>
      <c r="K249" s="29">
        <v>445.96</v>
      </c>
      <c r="L249" s="29">
        <v>445.96</v>
      </c>
      <c r="M249" s="29">
        <v>445.96</v>
      </c>
      <c r="N249" s="29">
        <v>445.96</v>
      </c>
      <c r="O249" s="29">
        <v>445.96</v>
      </c>
      <c r="P249" s="29">
        <v>445.96</v>
      </c>
      <c r="Q249" s="29">
        <v>445.96</v>
      </c>
      <c r="R249" s="29">
        <v>445.96</v>
      </c>
      <c r="S249" s="29">
        <v>445.96</v>
      </c>
      <c r="T249" s="29">
        <v>445.96</v>
      </c>
      <c r="U249" s="29">
        <v>445.96</v>
      </c>
      <c r="V249" s="29">
        <v>445.96</v>
      </c>
      <c r="W249" s="29">
        <v>445.96</v>
      </c>
      <c r="X249" s="29">
        <v>445.96</v>
      </c>
      <c r="Y249" s="29">
        <v>445.96</v>
      </c>
    </row>
    <row r="250" spans="1:25" s="9" customFormat="1" ht="15.75">
      <c r="A250" s="18">
        <v>24</v>
      </c>
      <c r="B250" s="29">
        <v>445.96</v>
      </c>
      <c r="C250" s="29">
        <v>445.96</v>
      </c>
      <c r="D250" s="29">
        <v>445.96</v>
      </c>
      <c r="E250" s="29">
        <v>445.96</v>
      </c>
      <c r="F250" s="29">
        <v>445.96</v>
      </c>
      <c r="G250" s="29">
        <v>445.96</v>
      </c>
      <c r="H250" s="29">
        <v>445.96</v>
      </c>
      <c r="I250" s="29">
        <v>445.96</v>
      </c>
      <c r="J250" s="29">
        <v>445.96</v>
      </c>
      <c r="K250" s="29">
        <v>445.96</v>
      </c>
      <c r="L250" s="29">
        <v>445.96</v>
      </c>
      <c r="M250" s="29">
        <v>445.96</v>
      </c>
      <c r="N250" s="29">
        <v>445.96</v>
      </c>
      <c r="O250" s="29">
        <v>445.96</v>
      </c>
      <c r="P250" s="29">
        <v>445.96</v>
      </c>
      <c r="Q250" s="29">
        <v>445.96</v>
      </c>
      <c r="R250" s="29">
        <v>445.96</v>
      </c>
      <c r="S250" s="29">
        <v>445.96</v>
      </c>
      <c r="T250" s="29">
        <v>445.96</v>
      </c>
      <c r="U250" s="29">
        <v>445.96</v>
      </c>
      <c r="V250" s="29">
        <v>445.96</v>
      </c>
      <c r="W250" s="29">
        <v>445.96</v>
      </c>
      <c r="X250" s="29">
        <v>445.96</v>
      </c>
      <c r="Y250" s="29">
        <v>445.96</v>
      </c>
    </row>
    <row r="251" spans="1:25" s="9" customFormat="1" ht="15.75">
      <c r="A251" s="18">
        <v>25</v>
      </c>
      <c r="B251" s="29">
        <v>445.96</v>
      </c>
      <c r="C251" s="29">
        <v>445.96</v>
      </c>
      <c r="D251" s="29">
        <v>445.96</v>
      </c>
      <c r="E251" s="29">
        <v>445.96</v>
      </c>
      <c r="F251" s="29">
        <v>445.96</v>
      </c>
      <c r="G251" s="29">
        <v>445.96</v>
      </c>
      <c r="H251" s="29">
        <v>445.96</v>
      </c>
      <c r="I251" s="29">
        <v>445.96</v>
      </c>
      <c r="J251" s="29">
        <v>445.96</v>
      </c>
      <c r="K251" s="29">
        <v>445.96</v>
      </c>
      <c r="L251" s="29">
        <v>445.96</v>
      </c>
      <c r="M251" s="29">
        <v>445.96</v>
      </c>
      <c r="N251" s="29">
        <v>445.96</v>
      </c>
      <c r="O251" s="29">
        <v>445.96</v>
      </c>
      <c r="P251" s="29">
        <v>445.96</v>
      </c>
      <c r="Q251" s="29">
        <v>445.96</v>
      </c>
      <c r="R251" s="29">
        <v>445.96</v>
      </c>
      <c r="S251" s="29">
        <v>445.96</v>
      </c>
      <c r="T251" s="29">
        <v>445.96</v>
      </c>
      <c r="U251" s="29">
        <v>445.96</v>
      </c>
      <c r="V251" s="29">
        <v>445.96</v>
      </c>
      <c r="W251" s="29">
        <v>445.96</v>
      </c>
      <c r="X251" s="29">
        <v>445.96</v>
      </c>
      <c r="Y251" s="29">
        <v>445.96</v>
      </c>
    </row>
    <row r="252" spans="1:25" s="9" customFormat="1" ht="15.75">
      <c r="A252" s="18">
        <v>26</v>
      </c>
      <c r="B252" s="29">
        <v>445.96</v>
      </c>
      <c r="C252" s="29">
        <v>445.96</v>
      </c>
      <c r="D252" s="29">
        <v>445.96</v>
      </c>
      <c r="E252" s="29">
        <v>445.96</v>
      </c>
      <c r="F252" s="29">
        <v>445.96</v>
      </c>
      <c r="G252" s="29">
        <v>445.96</v>
      </c>
      <c r="H252" s="29">
        <v>445.96</v>
      </c>
      <c r="I252" s="29">
        <v>445.96</v>
      </c>
      <c r="J252" s="29">
        <v>445.96</v>
      </c>
      <c r="K252" s="29">
        <v>445.96</v>
      </c>
      <c r="L252" s="29">
        <v>445.96</v>
      </c>
      <c r="M252" s="29">
        <v>445.96</v>
      </c>
      <c r="N252" s="29">
        <v>445.96</v>
      </c>
      <c r="O252" s="29">
        <v>445.96</v>
      </c>
      <c r="P252" s="29">
        <v>445.96</v>
      </c>
      <c r="Q252" s="29">
        <v>445.96</v>
      </c>
      <c r="R252" s="29">
        <v>445.96</v>
      </c>
      <c r="S252" s="29">
        <v>445.96</v>
      </c>
      <c r="T252" s="29">
        <v>445.96</v>
      </c>
      <c r="U252" s="29">
        <v>445.96</v>
      </c>
      <c r="V252" s="29">
        <v>445.96</v>
      </c>
      <c r="W252" s="29">
        <v>445.96</v>
      </c>
      <c r="X252" s="29">
        <v>445.96</v>
      </c>
      <c r="Y252" s="29">
        <v>445.96</v>
      </c>
    </row>
    <row r="253" spans="1:25" s="9" customFormat="1" ht="15.75">
      <c r="A253" s="18">
        <v>27</v>
      </c>
      <c r="B253" s="29">
        <v>445.96</v>
      </c>
      <c r="C253" s="29">
        <v>445.96</v>
      </c>
      <c r="D253" s="29">
        <v>445.96</v>
      </c>
      <c r="E253" s="29">
        <v>445.96</v>
      </c>
      <c r="F253" s="29">
        <v>445.96</v>
      </c>
      <c r="G253" s="29">
        <v>445.96</v>
      </c>
      <c r="H253" s="29">
        <v>445.96</v>
      </c>
      <c r="I253" s="29">
        <v>445.96</v>
      </c>
      <c r="J253" s="29">
        <v>445.96</v>
      </c>
      <c r="K253" s="29">
        <v>445.96</v>
      </c>
      <c r="L253" s="29">
        <v>445.96</v>
      </c>
      <c r="M253" s="29">
        <v>445.96</v>
      </c>
      <c r="N253" s="29">
        <v>445.96</v>
      </c>
      <c r="O253" s="29">
        <v>445.96</v>
      </c>
      <c r="P253" s="29">
        <v>445.96</v>
      </c>
      <c r="Q253" s="29">
        <v>445.96</v>
      </c>
      <c r="R253" s="29">
        <v>445.96</v>
      </c>
      <c r="S253" s="29">
        <v>445.96</v>
      </c>
      <c r="T253" s="29">
        <v>445.96</v>
      </c>
      <c r="U253" s="29">
        <v>445.96</v>
      </c>
      <c r="V253" s="29">
        <v>445.96</v>
      </c>
      <c r="W253" s="29">
        <v>445.96</v>
      </c>
      <c r="X253" s="29">
        <v>445.96</v>
      </c>
      <c r="Y253" s="29">
        <v>445.96</v>
      </c>
    </row>
    <row r="254" spans="1:25" s="9" customFormat="1" ht="15.75">
      <c r="A254" s="18">
        <v>28</v>
      </c>
      <c r="B254" s="29">
        <v>445.96</v>
      </c>
      <c r="C254" s="29">
        <v>445.96</v>
      </c>
      <c r="D254" s="29">
        <v>445.96</v>
      </c>
      <c r="E254" s="29">
        <v>445.96</v>
      </c>
      <c r="F254" s="29">
        <v>445.96</v>
      </c>
      <c r="G254" s="29">
        <v>445.96</v>
      </c>
      <c r="H254" s="29">
        <v>445.96</v>
      </c>
      <c r="I254" s="29">
        <v>445.96</v>
      </c>
      <c r="J254" s="29">
        <v>445.96</v>
      </c>
      <c r="K254" s="29">
        <v>445.96</v>
      </c>
      <c r="L254" s="29">
        <v>445.96</v>
      </c>
      <c r="M254" s="29">
        <v>445.96</v>
      </c>
      <c r="N254" s="29">
        <v>445.96</v>
      </c>
      <c r="O254" s="29">
        <v>445.96</v>
      </c>
      <c r="P254" s="29">
        <v>445.96</v>
      </c>
      <c r="Q254" s="29">
        <v>445.96</v>
      </c>
      <c r="R254" s="29">
        <v>445.96</v>
      </c>
      <c r="S254" s="29">
        <v>445.96</v>
      </c>
      <c r="T254" s="29">
        <v>445.96</v>
      </c>
      <c r="U254" s="29">
        <v>445.96</v>
      </c>
      <c r="V254" s="29">
        <v>445.96</v>
      </c>
      <c r="W254" s="29">
        <v>445.96</v>
      </c>
      <c r="X254" s="29">
        <v>445.96</v>
      </c>
      <c r="Y254" s="29">
        <v>445.96</v>
      </c>
    </row>
    <row r="255" spans="1:25" s="9" customFormat="1" ht="15.75">
      <c r="A255" s="18">
        <v>29</v>
      </c>
      <c r="B255" s="29">
        <v>445.96</v>
      </c>
      <c r="C255" s="29">
        <v>445.96</v>
      </c>
      <c r="D255" s="29">
        <v>445.96</v>
      </c>
      <c r="E255" s="29">
        <v>445.96</v>
      </c>
      <c r="F255" s="29">
        <v>445.96</v>
      </c>
      <c r="G255" s="29">
        <v>445.96</v>
      </c>
      <c r="H255" s="29">
        <v>445.96</v>
      </c>
      <c r="I255" s="29">
        <v>445.96</v>
      </c>
      <c r="J255" s="29">
        <v>445.96</v>
      </c>
      <c r="K255" s="29">
        <v>445.96</v>
      </c>
      <c r="L255" s="29">
        <v>445.96</v>
      </c>
      <c r="M255" s="29">
        <v>445.96</v>
      </c>
      <c r="N255" s="29">
        <v>445.96</v>
      </c>
      <c r="O255" s="29">
        <v>445.96</v>
      </c>
      <c r="P255" s="29">
        <v>445.96</v>
      </c>
      <c r="Q255" s="29">
        <v>445.96</v>
      </c>
      <c r="R255" s="29">
        <v>445.96</v>
      </c>
      <c r="S255" s="29">
        <v>445.96</v>
      </c>
      <c r="T255" s="29">
        <v>445.96</v>
      </c>
      <c r="U255" s="29">
        <v>445.96</v>
      </c>
      <c r="V255" s="29">
        <v>445.96</v>
      </c>
      <c r="W255" s="29">
        <v>445.96</v>
      </c>
      <c r="X255" s="29">
        <v>445.96</v>
      </c>
      <c r="Y255" s="29">
        <v>445.96</v>
      </c>
    </row>
    <row r="256" spans="1:25" s="9" customFormat="1" ht="15.75">
      <c r="A256" s="18">
        <v>30</v>
      </c>
      <c r="B256" s="29">
        <v>445.96</v>
      </c>
      <c r="C256" s="29">
        <v>445.96</v>
      </c>
      <c r="D256" s="29">
        <v>445.96</v>
      </c>
      <c r="E256" s="29">
        <v>445.96</v>
      </c>
      <c r="F256" s="29">
        <v>445.96</v>
      </c>
      <c r="G256" s="29">
        <v>445.96</v>
      </c>
      <c r="H256" s="29">
        <v>445.96</v>
      </c>
      <c r="I256" s="29">
        <v>445.96</v>
      </c>
      <c r="J256" s="29">
        <v>445.96</v>
      </c>
      <c r="K256" s="29">
        <v>445.96</v>
      </c>
      <c r="L256" s="29">
        <v>445.96</v>
      </c>
      <c r="M256" s="29">
        <v>445.96</v>
      </c>
      <c r="N256" s="29">
        <v>445.96</v>
      </c>
      <c r="O256" s="29">
        <v>445.96</v>
      </c>
      <c r="P256" s="29">
        <v>445.96</v>
      </c>
      <c r="Q256" s="29">
        <v>445.96</v>
      </c>
      <c r="R256" s="29">
        <v>445.96</v>
      </c>
      <c r="S256" s="29">
        <v>445.96</v>
      </c>
      <c r="T256" s="29">
        <v>445.96</v>
      </c>
      <c r="U256" s="29">
        <v>445.96</v>
      </c>
      <c r="V256" s="29">
        <v>445.96</v>
      </c>
      <c r="W256" s="29">
        <v>445.96</v>
      </c>
      <c r="X256" s="29">
        <v>445.96</v>
      </c>
      <c r="Y256" s="29">
        <v>445.96</v>
      </c>
    </row>
    <row r="257" spans="1:25" s="9" customFormat="1" ht="15.75" hidden="1" outlineLevel="1">
      <c r="A257" s="18">
        <v>31</v>
      </c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</row>
    <row r="258" ht="15.75" collapsed="1"/>
    <row r="259" spans="1:25" s="9" customFormat="1" ht="18.75" hidden="1">
      <c r="A259" s="57" t="s">
        <v>28</v>
      </c>
      <c r="B259" s="58" t="s">
        <v>150</v>
      </c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</row>
    <row r="260" spans="1:25" s="9" customFormat="1" ht="15.75" hidden="1">
      <c r="A260" s="57"/>
      <c r="B260" s="16" t="s">
        <v>29</v>
      </c>
      <c r="C260" s="16" t="s">
        <v>30</v>
      </c>
      <c r="D260" s="16" t="s">
        <v>31</v>
      </c>
      <c r="E260" s="16" t="s">
        <v>32</v>
      </c>
      <c r="F260" s="16" t="s">
        <v>33</v>
      </c>
      <c r="G260" s="16" t="s">
        <v>34</v>
      </c>
      <c r="H260" s="16" t="s">
        <v>35</v>
      </c>
      <c r="I260" s="16" t="s">
        <v>36</v>
      </c>
      <c r="J260" s="16" t="s">
        <v>37</v>
      </c>
      <c r="K260" s="16" t="s">
        <v>38</v>
      </c>
      <c r="L260" s="16" t="s">
        <v>39</v>
      </c>
      <c r="M260" s="16" t="s">
        <v>40</v>
      </c>
      <c r="N260" s="16" t="s">
        <v>41</v>
      </c>
      <c r="O260" s="16" t="s">
        <v>42</v>
      </c>
      <c r="P260" s="16" t="s">
        <v>43</v>
      </c>
      <c r="Q260" s="16" t="s">
        <v>44</v>
      </c>
      <c r="R260" s="16" t="s">
        <v>45</v>
      </c>
      <c r="S260" s="16" t="s">
        <v>46</v>
      </c>
      <c r="T260" s="16" t="s">
        <v>47</v>
      </c>
      <c r="U260" s="16" t="s">
        <v>48</v>
      </c>
      <c r="V260" s="16" t="s">
        <v>49</v>
      </c>
      <c r="W260" s="16" t="s">
        <v>50</v>
      </c>
      <c r="X260" s="16" t="s">
        <v>51</v>
      </c>
      <c r="Y260" s="16" t="s">
        <v>52</v>
      </c>
    </row>
    <row r="261" spans="1:25" s="9" customFormat="1" ht="15.75" hidden="1">
      <c r="A261" s="18">
        <v>1</v>
      </c>
      <c r="B261" s="29" t="e">
        <v>#REF!</v>
      </c>
      <c r="C261" s="29" t="e">
        <v>#REF!</v>
      </c>
      <c r="D261" s="29" t="e">
        <v>#REF!</v>
      </c>
      <c r="E261" s="29" t="e">
        <v>#REF!</v>
      </c>
      <c r="F261" s="29" t="e">
        <v>#REF!</v>
      </c>
      <c r="G261" s="29" t="e">
        <v>#REF!</v>
      </c>
      <c r="H261" s="29" t="e">
        <v>#REF!</v>
      </c>
      <c r="I261" s="29" t="e">
        <v>#REF!</v>
      </c>
      <c r="J261" s="29" t="e">
        <v>#REF!</v>
      </c>
      <c r="K261" s="29" t="e">
        <v>#REF!</v>
      </c>
      <c r="L261" s="29" t="e">
        <v>#REF!</v>
      </c>
      <c r="M261" s="29" t="e">
        <v>#REF!</v>
      </c>
      <c r="N261" s="29" t="e">
        <v>#REF!</v>
      </c>
      <c r="O261" s="29" t="e">
        <v>#REF!</v>
      </c>
      <c r="P261" s="29" t="e">
        <v>#REF!</v>
      </c>
      <c r="Q261" s="29" t="e">
        <v>#REF!</v>
      </c>
      <c r="R261" s="29" t="e">
        <v>#REF!</v>
      </c>
      <c r="S261" s="29" t="e">
        <v>#REF!</v>
      </c>
      <c r="T261" s="29" t="e">
        <v>#REF!</v>
      </c>
      <c r="U261" s="29" t="e">
        <v>#REF!</v>
      </c>
      <c r="V261" s="29" t="e">
        <v>#REF!</v>
      </c>
      <c r="W261" s="29" t="e">
        <v>#REF!</v>
      </c>
      <c r="X261" s="29" t="e">
        <v>#REF!</v>
      </c>
      <c r="Y261" s="29" t="e">
        <v>#REF!</v>
      </c>
    </row>
    <row r="262" spans="1:25" s="9" customFormat="1" ht="15.75" hidden="1">
      <c r="A262" s="18">
        <v>2</v>
      </c>
      <c r="B262" s="29" t="e">
        <v>#REF!</v>
      </c>
      <c r="C262" s="29" t="e">
        <v>#REF!</v>
      </c>
      <c r="D262" s="29" t="e">
        <v>#REF!</v>
      </c>
      <c r="E262" s="29" t="e">
        <v>#REF!</v>
      </c>
      <c r="F262" s="29" t="e">
        <v>#REF!</v>
      </c>
      <c r="G262" s="29" t="e">
        <v>#REF!</v>
      </c>
      <c r="H262" s="29" t="e">
        <v>#REF!</v>
      </c>
      <c r="I262" s="29" t="e">
        <v>#REF!</v>
      </c>
      <c r="J262" s="29" t="e">
        <v>#REF!</v>
      </c>
      <c r="K262" s="29" t="e">
        <v>#REF!</v>
      </c>
      <c r="L262" s="29" t="e">
        <v>#REF!</v>
      </c>
      <c r="M262" s="29" t="e">
        <v>#REF!</v>
      </c>
      <c r="N262" s="29" t="e">
        <v>#REF!</v>
      </c>
      <c r="O262" s="29" t="e">
        <v>#REF!</v>
      </c>
      <c r="P262" s="29" t="e">
        <v>#REF!</v>
      </c>
      <c r="Q262" s="29" t="e">
        <v>#REF!</v>
      </c>
      <c r="R262" s="29" t="e">
        <v>#REF!</v>
      </c>
      <c r="S262" s="29" t="e">
        <v>#REF!</v>
      </c>
      <c r="T262" s="29" t="e">
        <v>#REF!</v>
      </c>
      <c r="U262" s="29" t="e">
        <v>#REF!</v>
      </c>
      <c r="V262" s="29" t="e">
        <v>#REF!</v>
      </c>
      <c r="W262" s="29" t="e">
        <v>#REF!</v>
      </c>
      <c r="X262" s="29" t="e">
        <v>#REF!</v>
      </c>
      <c r="Y262" s="29" t="e">
        <v>#REF!</v>
      </c>
    </row>
    <row r="263" spans="1:25" s="9" customFormat="1" ht="15.75" hidden="1">
      <c r="A263" s="18">
        <v>3</v>
      </c>
      <c r="B263" s="29" t="e">
        <v>#REF!</v>
      </c>
      <c r="C263" s="29" t="e">
        <v>#REF!</v>
      </c>
      <c r="D263" s="29" t="e">
        <v>#REF!</v>
      </c>
      <c r="E263" s="29" t="e">
        <v>#REF!</v>
      </c>
      <c r="F263" s="29" t="e">
        <v>#REF!</v>
      </c>
      <c r="G263" s="29" t="e">
        <v>#REF!</v>
      </c>
      <c r="H263" s="29" t="e">
        <v>#REF!</v>
      </c>
      <c r="I263" s="29" t="e">
        <v>#REF!</v>
      </c>
      <c r="J263" s="29" t="e">
        <v>#REF!</v>
      </c>
      <c r="K263" s="29" t="e">
        <v>#REF!</v>
      </c>
      <c r="L263" s="29" t="e">
        <v>#REF!</v>
      </c>
      <c r="M263" s="29" t="e">
        <v>#REF!</v>
      </c>
      <c r="N263" s="29" t="e">
        <v>#REF!</v>
      </c>
      <c r="O263" s="29" t="e">
        <v>#REF!</v>
      </c>
      <c r="P263" s="29" t="e">
        <v>#REF!</v>
      </c>
      <c r="Q263" s="29" t="e">
        <v>#REF!</v>
      </c>
      <c r="R263" s="29" t="e">
        <v>#REF!</v>
      </c>
      <c r="S263" s="29" t="e">
        <v>#REF!</v>
      </c>
      <c r="T263" s="29" t="e">
        <v>#REF!</v>
      </c>
      <c r="U263" s="29" t="e">
        <v>#REF!</v>
      </c>
      <c r="V263" s="29" t="e">
        <v>#REF!</v>
      </c>
      <c r="W263" s="29" t="e">
        <v>#REF!</v>
      </c>
      <c r="X263" s="29" t="e">
        <v>#REF!</v>
      </c>
      <c r="Y263" s="29" t="e">
        <v>#REF!</v>
      </c>
    </row>
    <row r="264" spans="1:25" s="9" customFormat="1" ht="15.75" hidden="1">
      <c r="A264" s="18">
        <v>4</v>
      </c>
      <c r="B264" s="29" t="e">
        <v>#REF!</v>
      </c>
      <c r="C264" s="29" t="e">
        <v>#REF!</v>
      </c>
      <c r="D264" s="29" t="e">
        <v>#REF!</v>
      </c>
      <c r="E264" s="29" t="e">
        <v>#REF!</v>
      </c>
      <c r="F264" s="29" t="e">
        <v>#REF!</v>
      </c>
      <c r="G264" s="29" t="e">
        <v>#REF!</v>
      </c>
      <c r="H264" s="29" t="e">
        <v>#REF!</v>
      </c>
      <c r="I264" s="29" t="e">
        <v>#REF!</v>
      </c>
      <c r="J264" s="29" t="e">
        <v>#REF!</v>
      </c>
      <c r="K264" s="29" t="e">
        <v>#REF!</v>
      </c>
      <c r="L264" s="29" t="e">
        <v>#REF!</v>
      </c>
      <c r="M264" s="29" t="e">
        <v>#REF!</v>
      </c>
      <c r="N264" s="29" t="e">
        <v>#REF!</v>
      </c>
      <c r="O264" s="29" t="e">
        <v>#REF!</v>
      </c>
      <c r="P264" s="29" t="e">
        <v>#REF!</v>
      </c>
      <c r="Q264" s="29" t="e">
        <v>#REF!</v>
      </c>
      <c r="R264" s="29" t="e">
        <v>#REF!</v>
      </c>
      <c r="S264" s="29" t="e">
        <v>#REF!</v>
      </c>
      <c r="T264" s="29" t="e">
        <v>#REF!</v>
      </c>
      <c r="U264" s="29" t="e">
        <v>#REF!</v>
      </c>
      <c r="V264" s="29" t="e">
        <v>#REF!</v>
      </c>
      <c r="W264" s="29" t="e">
        <v>#REF!</v>
      </c>
      <c r="X264" s="29" t="e">
        <v>#REF!</v>
      </c>
      <c r="Y264" s="29" t="e">
        <v>#REF!</v>
      </c>
    </row>
    <row r="265" spans="1:25" s="9" customFormat="1" ht="15.75" hidden="1">
      <c r="A265" s="18">
        <v>5</v>
      </c>
      <c r="B265" s="29" t="e">
        <v>#REF!</v>
      </c>
      <c r="C265" s="29" t="e">
        <v>#REF!</v>
      </c>
      <c r="D265" s="29" t="e">
        <v>#REF!</v>
      </c>
      <c r="E265" s="29" t="e">
        <v>#REF!</v>
      </c>
      <c r="F265" s="29" t="e">
        <v>#REF!</v>
      </c>
      <c r="G265" s="29" t="e">
        <v>#REF!</v>
      </c>
      <c r="H265" s="29" t="e">
        <v>#REF!</v>
      </c>
      <c r="I265" s="29" t="e">
        <v>#REF!</v>
      </c>
      <c r="J265" s="29" t="e">
        <v>#REF!</v>
      </c>
      <c r="K265" s="29" t="e">
        <v>#REF!</v>
      </c>
      <c r="L265" s="29" t="e">
        <v>#REF!</v>
      </c>
      <c r="M265" s="29" t="e">
        <v>#REF!</v>
      </c>
      <c r="N265" s="29" t="e">
        <v>#REF!</v>
      </c>
      <c r="O265" s="29" t="e">
        <v>#REF!</v>
      </c>
      <c r="P265" s="29" t="e">
        <v>#REF!</v>
      </c>
      <c r="Q265" s="29" t="e">
        <v>#REF!</v>
      </c>
      <c r="R265" s="29" t="e">
        <v>#REF!</v>
      </c>
      <c r="S265" s="29" t="e">
        <v>#REF!</v>
      </c>
      <c r="T265" s="29" t="e">
        <v>#REF!</v>
      </c>
      <c r="U265" s="29" t="e">
        <v>#REF!</v>
      </c>
      <c r="V265" s="29" t="e">
        <v>#REF!</v>
      </c>
      <c r="W265" s="29" t="e">
        <v>#REF!</v>
      </c>
      <c r="X265" s="29" t="e">
        <v>#REF!</v>
      </c>
      <c r="Y265" s="29" t="e">
        <v>#REF!</v>
      </c>
    </row>
    <row r="266" spans="1:25" s="9" customFormat="1" ht="15.75" hidden="1">
      <c r="A266" s="18">
        <v>6</v>
      </c>
      <c r="B266" s="29" t="e">
        <v>#REF!</v>
      </c>
      <c r="C266" s="29" t="e">
        <v>#REF!</v>
      </c>
      <c r="D266" s="29" t="e">
        <v>#REF!</v>
      </c>
      <c r="E266" s="29" t="e">
        <v>#REF!</v>
      </c>
      <c r="F266" s="29" t="e">
        <v>#REF!</v>
      </c>
      <c r="G266" s="29" t="e">
        <v>#REF!</v>
      </c>
      <c r="H266" s="29" t="e">
        <v>#REF!</v>
      </c>
      <c r="I266" s="29" t="e">
        <v>#REF!</v>
      </c>
      <c r="J266" s="29" t="e">
        <v>#REF!</v>
      </c>
      <c r="K266" s="29" t="e">
        <v>#REF!</v>
      </c>
      <c r="L266" s="29" t="e">
        <v>#REF!</v>
      </c>
      <c r="M266" s="29" t="e">
        <v>#REF!</v>
      </c>
      <c r="N266" s="29" t="e">
        <v>#REF!</v>
      </c>
      <c r="O266" s="29" t="e">
        <v>#REF!</v>
      </c>
      <c r="P266" s="29" t="e">
        <v>#REF!</v>
      </c>
      <c r="Q266" s="29" t="e">
        <v>#REF!</v>
      </c>
      <c r="R266" s="29" t="e">
        <v>#REF!</v>
      </c>
      <c r="S266" s="29" t="e">
        <v>#REF!</v>
      </c>
      <c r="T266" s="29" t="e">
        <v>#REF!</v>
      </c>
      <c r="U266" s="29" t="e">
        <v>#REF!</v>
      </c>
      <c r="V266" s="29" t="e">
        <v>#REF!</v>
      </c>
      <c r="W266" s="29" t="e">
        <v>#REF!</v>
      </c>
      <c r="X266" s="29" t="e">
        <v>#REF!</v>
      </c>
      <c r="Y266" s="29" t="e">
        <v>#REF!</v>
      </c>
    </row>
    <row r="267" spans="1:25" s="9" customFormat="1" ht="15.75" hidden="1">
      <c r="A267" s="18">
        <v>7</v>
      </c>
      <c r="B267" s="29" t="e">
        <v>#REF!</v>
      </c>
      <c r="C267" s="29" t="e">
        <v>#REF!</v>
      </c>
      <c r="D267" s="29" t="e">
        <v>#REF!</v>
      </c>
      <c r="E267" s="29" t="e">
        <v>#REF!</v>
      </c>
      <c r="F267" s="29" t="e">
        <v>#REF!</v>
      </c>
      <c r="G267" s="29" t="e">
        <v>#REF!</v>
      </c>
      <c r="H267" s="29" t="e">
        <v>#REF!</v>
      </c>
      <c r="I267" s="29" t="e">
        <v>#REF!</v>
      </c>
      <c r="J267" s="29" t="e">
        <v>#REF!</v>
      </c>
      <c r="K267" s="29" t="e">
        <v>#REF!</v>
      </c>
      <c r="L267" s="29" t="e">
        <v>#REF!</v>
      </c>
      <c r="M267" s="29" t="e">
        <v>#REF!</v>
      </c>
      <c r="N267" s="29" t="e">
        <v>#REF!</v>
      </c>
      <c r="O267" s="29" t="e">
        <v>#REF!</v>
      </c>
      <c r="P267" s="29" t="e">
        <v>#REF!</v>
      </c>
      <c r="Q267" s="29" t="e">
        <v>#REF!</v>
      </c>
      <c r="R267" s="29" t="e">
        <v>#REF!</v>
      </c>
      <c r="S267" s="29" t="e">
        <v>#REF!</v>
      </c>
      <c r="T267" s="29" t="e">
        <v>#REF!</v>
      </c>
      <c r="U267" s="29" t="e">
        <v>#REF!</v>
      </c>
      <c r="V267" s="29" t="e">
        <v>#REF!</v>
      </c>
      <c r="W267" s="29" t="e">
        <v>#REF!</v>
      </c>
      <c r="X267" s="29" t="e">
        <v>#REF!</v>
      </c>
      <c r="Y267" s="29" t="e">
        <v>#REF!</v>
      </c>
    </row>
    <row r="268" spans="1:25" s="9" customFormat="1" ht="15.75" hidden="1">
      <c r="A268" s="18">
        <v>8</v>
      </c>
      <c r="B268" s="29" t="e">
        <v>#REF!</v>
      </c>
      <c r="C268" s="29" t="e">
        <v>#REF!</v>
      </c>
      <c r="D268" s="29" t="e">
        <v>#REF!</v>
      </c>
      <c r="E268" s="29" t="e">
        <v>#REF!</v>
      </c>
      <c r="F268" s="29" t="e">
        <v>#REF!</v>
      </c>
      <c r="G268" s="29" t="e">
        <v>#REF!</v>
      </c>
      <c r="H268" s="29" t="e">
        <v>#REF!</v>
      </c>
      <c r="I268" s="29" t="e">
        <v>#REF!</v>
      </c>
      <c r="J268" s="29" t="e">
        <v>#REF!</v>
      </c>
      <c r="K268" s="29" t="e">
        <v>#REF!</v>
      </c>
      <c r="L268" s="29" t="e">
        <v>#REF!</v>
      </c>
      <c r="M268" s="29" t="e">
        <v>#REF!</v>
      </c>
      <c r="N268" s="29" t="e">
        <v>#REF!</v>
      </c>
      <c r="O268" s="29" t="e">
        <v>#REF!</v>
      </c>
      <c r="P268" s="29" t="e">
        <v>#REF!</v>
      </c>
      <c r="Q268" s="29" t="e">
        <v>#REF!</v>
      </c>
      <c r="R268" s="29" t="e">
        <v>#REF!</v>
      </c>
      <c r="S268" s="29" t="e">
        <v>#REF!</v>
      </c>
      <c r="T268" s="29" t="e">
        <v>#REF!</v>
      </c>
      <c r="U268" s="29" t="e">
        <v>#REF!</v>
      </c>
      <c r="V268" s="29" t="e">
        <v>#REF!</v>
      </c>
      <c r="W268" s="29" t="e">
        <v>#REF!</v>
      </c>
      <c r="X268" s="29" t="e">
        <v>#REF!</v>
      </c>
      <c r="Y268" s="29" t="e">
        <v>#REF!</v>
      </c>
    </row>
    <row r="269" spans="1:25" s="9" customFormat="1" ht="15.75" hidden="1">
      <c r="A269" s="18">
        <v>9</v>
      </c>
      <c r="B269" s="29" t="e">
        <v>#REF!</v>
      </c>
      <c r="C269" s="29" t="e">
        <v>#REF!</v>
      </c>
      <c r="D269" s="29" t="e">
        <v>#REF!</v>
      </c>
      <c r="E269" s="29" t="e">
        <v>#REF!</v>
      </c>
      <c r="F269" s="29" t="e">
        <v>#REF!</v>
      </c>
      <c r="G269" s="29" t="e">
        <v>#REF!</v>
      </c>
      <c r="H269" s="29" t="e">
        <v>#REF!</v>
      </c>
      <c r="I269" s="29" t="e">
        <v>#REF!</v>
      </c>
      <c r="J269" s="29" t="e">
        <v>#REF!</v>
      </c>
      <c r="K269" s="29" t="e">
        <v>#REF!</v>
      </c>
      <c r="L269" s="29" t="e">
        <v>#REF!</v>
      </c>
      <c r="M269" s="29" t="e">
        <v>#REF!</v>
      </c>
      <c r="N269" s="29" t="e">
        <v>#REF!</v>
      </c>
      <c r="O269" s="29" t="e">
        <v>#REF!</v>
      </c>
      <c r="P269" s="29" t="e">
        <v>#REF!</v>
      </c>
      <c r="Q269" s="29" t="e">
        <v>#REF!</v>
      </c>
      <c r="R269" s="29" t="e">
        <v>#REF!</v>
      </c>
      <c r="S269" s="29" t="e">
        <v>#REF!</v>
      </c>
      <c r="T269" s="29" t="e">
        <v>#REF!</v>
      </c>
      <c r="U269" s="29" t="e">
        <v>#REF!</v>
      </c>
      <c r="V269" s="29" t="e">
        <v>#REF!</v>
      </c>
      <c r="W269" s="29" t="e">
        <v>#REF!</v>
      </c>
      <c r="X269" s="29" t="e">
        <v>#REF!</v>
      </c>
      <c r="Y269" s="29" t="e">
        <v>#REF!</v>
      </c>
    </row>
    <row r="270" spans="1:25" s="9" customFormat="1" ht="15.75" hidden="1">
      <c r="A270" s="18">
        <v>10</v>
      </c>
      <c r="B270" s="29" t="e">
        <v>#REF!</v>
      </c>
      <c r="C270" s="29" t="e">
        <v>#REF!</v>
      </c>
      <c r="D270" s="29" t="e">
        <v>#REF!</v>
      </c>
      <c r="E270" s="29" t="e">
        <v>#REF!</v>
      </c>
      <c r="F270" s="29" t="e">
        <v>#REF!</v>
      </c>
      <c r="G270" s="29" t="e">
        <v>#REF!</v>
      </c>
      <c r="H270" s="29" t="e">
        <v>#REF!</v>
      </c>
      <c r="I270" s="29" t="e">
        <v>#REF!</v>
      </c>
      <c r="J270" s="29" t="e">
        <v>#REF!</v>
      </c>
      <c r="K270" s="29" t="e">
        <v>#REF!</v>
      </c>
      <c r="L270" s="29" t="e">
        <v>#REF!</v>
      </c>
      <c r="M270" s="29" t="e">
        <v>#REF!</v>
      </c>
      <c r="N270" s="29" t="e">
        <v>#REF!</v>
      </c>
      <c r="O270" s="29" t="e">
        <v>#REF!</v>
      </c>
      <c r="P270" s="29" t="e">
        <v>#REF!</v>
      </c>
      <c r="Q270" s="29" t="e">
        <v>#REF!</v>
      </c>
      <c r="R270" s="29" t="e">
        <v>#REF!</v>
      </c>
      <c r="S270" s="29" t="e">
        <v>#REF!</v>
      </c>
      <c r="T270" s="29" t="e">
        <v>#REF!</v>
      </c>
      <c r="U270" s="29" t="e">
        <v>#REF!</v>
      </c>
      <c r="V270" s="29" t="e">
        <v>#REF!</v>
      </c>
      <c r="W270" s="29" t="e">
        <v>#REF!</v>
      </c>
      <c r="X270" s="29" t="e">
        <v>#REF!</v>
      </c>
      <c r="Y270" s="29" t="e">
        <v>#REF!</v>
      </c>
    </row>
    <row r="271" spans="1:25" s="9" customFormat="1" ht="15.75" hidden="1">
      <c r="A271" s="18">
        <v>11</v>
      </c>
      <c r="B271" s="29" t="e">
        <v>#REF!</v>
      </c>
      <c r="C271" s="29" t="e">
        <v>#REF!</v>
      </c>
      <c r="D271" s="29" t="e">
        <v>#REF!</v>
      </c>
      <c r="E271" s="29" t="e">
        <v>#REF!</v>
      </c>
      <c r="F271" s="29" t="e">
        <v>#REF!</v>
      </c>
      <c r="G271" s="29" t="e">
        <v>#REF!</v>
      </c>
      <c r="H271" s="29" t="e">
        <v>#REF!</v>
      </c>
      <c r="I271" s="29" t="e">
        <v>#REF!</v>
      </c>
      <c r="J271" s="29" t="e">
        <v>#REF!</v>
      </c>
      <c r="K271" s="29" t="e">
        <v>#REF!</v>
      </c>
      <c r="L271" s="29" t="e">
        <v>#REF!</v>
      </c>
      <c r="M271" s="29" t="e">
        <v>#REF!</v>
      </c>
      <c r="N271" s="29" t="e">
        <v>#REF!</v>
      </c>
      <c r="O271" s="29" t="e">
        <v>#REF!</v>
      </c>
      <c r="P271" s="29" t="e">
        <v>#REF!</v>
      </c>
      <c r="Q271" s="29" t="e">
        <v>#REF!</v>
      </c>
      <c r="R271" s="29" t="e">
        <v>#REF!</v>
      </c>
      <c r="S271" s="29" t="e">
        <v>#REF!</v>
      </c>
      <c r="T271" s="29" t="e">
        <v>#REF!</v>
      </c>
      <c r="U271" s="29" t="e">
        <v>#REF!</v>
      </c>
      <c r="V271" s="29" t="e">
        <v>#REF!</v>
      </c>
      <c r="W271" s="29" t="e">
        <v>#REF!</v>
      </c>
      <c r="X271" s="29" t="e">
        <v>#REF!</v>
      </c>
      <c r="Y271" s="29" t="e">
        <v>#REF!</v>
      </c>
    </row>
    <row r="272" spans="1:25" s="9" customFormat="1" ht="15.75" hidden="1">
      <c r="A272" s="18">
        <v>12</v>
      </c>
      <c r="B272" s="29" t="e">
        <v>#REF!</v>
      </c>
      <c r="C272" s="29" t="e">
        <v>#REF!</v>
      </c>
      <c r="D272" s="29" t="e">
        <v>#REF!</v>
      </c>
      <c r="E272" s="29" t="e">
        <v>#REF!</v>
      </c>
      <c r="F272" s="29" t="e">
        <v>#REF!</v>
      </c>
      <c r="G272" s="29" t="e">
        <v>#REF!</v>
      </c>
      <c r="H272" s="29" t="e">
        <v>#REF!</v>
      </c>
      <c r="I272" s="29" t="e">
        <v>#REF!</v>
      </c>
      <c r="J272" s="29" t="e">
        <v>#REF!</v>
      </c>
      <c r="K272" s="29" t="e">
        <v>#REF!</v>
      </c>
      <c r="L272" s="29" t="e">
        <v>#REF!</v>
      </c>
      <c r="M272" s="29" t="e">
        <v>#REF!</v>
      </c>
      <c r="N272" s="29" t="e">
        <v>#REF!</v>
      </c>
      <c r="O272" s="29" t="e">
        <v>#REF!</v>
      </c>
      <c r="P272" s="29" t="e">
        <v>#REF!</v>
      </c>
      <c r="Q272" s="29" t="e">
        <v>#REF!</v>
      </c>
      <c r="R272" s="29" t="e">
        <v>#REF!</v>
      </c>
      <c r="S272" s="29" t="e">
        <v>#REF!</v>
      </c>
      <c r="T272" s="29" t="e">
        <v>#REF!</v>
      </c>
      <c r="U272" s="29" t="e">
        <v>#REF!</v>
      </c>
      <c r="V272" s="29" t="e">
        <v>#REF!</v>
      </c>
      <c r="W272" s="29" t="e">
        <v>#REF!</v>
      </c>
      <c r="X272" s="29" t="e">
        <v>#REF!</v>
      </c>
      <c r="Y272" s="29" t="e">
        <v>#REF!</v>
      </c>
    </row>
    <row r="273" spans="1:25" s="9" customFormat="1" ht="15.75" hidden="1">
      <c r="A273" s="18">
        <v>13</v>
      </c>
      <c r="B273" s="29" t="e">
        <v>#REF!</v>
      </c>
      <c r="C273" s="29" t="e">
        <v>#REF!</v>
      </c>
      <c r="D273" s="29" t="e">
        <v>#REF!</v>
      </c>
      <c r="E273" s="29" t="e">
        <v>#REF!</v>
      </c>
      <c r="F273" s="29" t="e">
        <v>#REF!</v>
      </c>
      <c r="G273" s="29" t="e">
        <v>#REF!</v>
      </c>
      <c r="H273" s="29" t="e">
        <v>#REF!</v>
      </c>
      <c r="I273" s="29" t="e">
        <v>#REF!</v>
      </c>
      <c r="J273" s="29" t="e">
        <v>#REF!</v>
      </c>
      <c r="K273" s="29" t="e">
        <v>#REF!</v>
      </c>
      <c r="L273" s="29" t="e">
        <v>#REF!</v>
      </c>
      <c r="M273" s="29" t="e">
        <v>#REF!</v>
      </c>
      <c r="N273" s="29" t="e">
        <v>#REF!</v>
      </c>
      <c r="O273" s="29" t="e">
        <v>#REF!</v>
      </c>
      <c r="P273" s="29" t="e">
        <v>#REF!</v>
      </c>
      <c r="Q273" s="29" t="e">
        <v>#REF!</v>
      </c>
      <c r="R273" s="29" t="e">
        <v>#REF!</v>
      </c>
      <c r="S273" s="29" t="e">
        <v>#REF!</v>
      </c>
      <c r="T273" s="29" t="e">
        <v>#REF!</v>
      </c>
      <c r="U273" s="29" t="e">
        <v>#REF!</v>
      </c>
      <c r="V273" s="29" t="e">
        <v>#REF!</v>
      </c>
      <c r="W273" s="29" t="e">
        <v>#REF!</v>
      </c>
      <c r="X273" s="29" t="e">
        <v>#REF!</v>
      </c>
      <c r="Y273" s="29" t="e">
        <v>#REF!</v>
      </c>
    </row>
    <row r="274" spans="1:25" s="9" customFormat="1" ht="15.75" hidden="1">
      <c r="A274" s="18">
        <v>14</v>
      </c>
      <c r="B274" s="29" t="e">
        <v>#REF!</v>
      </c>
      <c r="C274" s="29" t="e">
        <v>#REF!</v>
      </c>
      <c r="D274" s="29" t="e">
        <v>#REF!</v>
      </c>
      <c r="E274" s="29" t="e">
        <v>#REF!</v>
      </c>
      <c r="F274" s="29" t="e">
        <v>#REF!</v>
      </c>
      <c r="G274" s="29" t="e">
        <v>#REF!</v>
      </c>
      <c r="H274" s="29" t="e">
        <v>#REF!</v>
      </c>
      <c r="I274" s="29" t="e">
        <v>#REF!</v>
      </c>
      <c r="J274" s="29" t="e">
        <v>#REF!</v>
      </c>
      <c r="K274" s="29" t="e">
        <v>#REF!</v>
      </c>
      <c r="L274" s="29" t="e">
        <v>#REF!</v>
      </c>
      <c r="M274" s="29" t="e">
        <v>#REF!</v>
      </c>
      <c r="N274" s="29" t="e">
        <v>#REF!</v>
      </c>
      <c r="O274" s="29" t="e">
        <v>#REF!</v>
      </c>
      <c r="P274" s="29" t="e">
        <v>#REF!</v>
      </c>
      <c r="Q274" s="29" t="e">
        <v>#REF!</v>
      </c>
      <c r="R274" s="29" t="e">
        <v>#REF!</v>
      </c>
      <c r="S274" s="29" t="e">
        <v>#REF!</v>
      </c>
      <c r="T274" s="29" t="e">
        <v>#REF!</v>
      </c>
      <c r="U274" s="29" t="e">
        <v>#REF!</v>
      </c>
      <c r="V274" s="29" t="e">
        <v>#REF!</v>
      </c>
      <c r="W274" s="29" t="e">
        <v>#REF!</v>
      </c>
      <c r="X274" s="29" t="e">
        <v>#REF!</v>
      </c>
      <c r="Y274" s="29" t="e">
        <v>#REF!</v>
      </c>
    </row>
    <row r="275" spans="1:25" s="9" customFormat="1" ht="15.75" hidden="1">
      <c r="A275" s="18">
        <v>15</v>
      </c>
      <c r="B275" s="29" t="e">
        <v>#REF!</v>
      </c>
      <c r="C275" s="29" t="e">
        <v>#REF!</v>
      </c>
      <c r="D275" s="29" t="e">
        <v>#REF!</v>
      </c>
      <c r="E275" s="29" t="e">
        <v>#REF!</v>
      </c>
      <c r="F275" s="29" t="e">
        <v>#REF!</v>
      </c>
      <c r="G275" s="29" t="e">
        <v>#REF!</v>
      </c>
      <c r="H275" s="29" t="e">
        <v>#REF!</v>
      </c>
      <c r="I275" s="29" t="e">
        <v>#REF!</v>
      </c>
      <c r="J275" s="29" t="e">
        <v>#REF!</v>
      </c>
      <c r="K275" s="29" t="e">
        <v>#REF!</v>
      </c>
      <c r="L275" s="29" t="e">
        <v>#REF!</v>
      </c>
      <c r="M275" s="29" t="e">
        <v>#REF!</v>
      </c>
      <c r="N275" s="29" t="e">
        <v>#REF!</v>
      </c>
      <c r="O275" s="29" t="e">
        <v>#REF!</v>
      </c>
      <c r="P275" s="29" t="e">
        <v>#REF!</v>
      </c>
      <c r="Q275" s="29" t="e">
        <v>#REF!</v>
      </c>
      <c r="R275" s="29" t="e">
        <v>#REF!</v>
      </c>
      <c r="S275" s="29" t="e">
        <v>#REF!</v>
      </c>
      <c r="T275" s="29" t="e">
        <v>#REF!</v>
      </c>
      <c r="U275" s="29" t="e">
        <v>#REF!</v>
      </c>
      <c r="V275" s="29" t="e">
        <v>#REF!</v>
      </c>
      <c r="W275" s="29" t="e">
        <v>#REF!</v>
      </c>
      <c r="X275" s="29" t="e">
        <v>#REF!</v>
      </c>
      <c r="Y275" s="29" t="e">
        <v>#REF!</v>
      </c>
    </row>
    <row r="276" spans="1:25" s="9" customFormat="1" ht="15.75" hidden="1">
      <c r="A276" s="18">
        <v>16</v>
      </c>
      <c r="B276" s="29" t="e">
        <v>#REF!</v>
      </c>
      <c r="C276" s="29" t="e">
        <v>#REF!</v>
      </c>
      <c r="D276" s="29" t="e">
        <v>#REF!</v>
      </c>
      <c r="E276" s="29" t="e">
        <v>#REF!</v>
      </c>
      <c r="F276" s="29" t="e">
        <v>#REF!</v>
      </c>
      <c r="G276" s="29" t="e">
        <v>#REF!</v>
      </c>
      <c r="H276" s="29" t="e">
        <v>#REF!</v>
      </c>
      <c r="I276" s="29" t="e">
        <v>#REF!</v>
      </c>
      <c r="J276" s="29" t="e">
        <v>#REF!</v>
      </c>
      <c r="K276" s="29" t="e">
        <v>#REF!</v>
      </c>
      <c r="L276" s="29" t="e">
        <v>#REF!</v>
      </c>
      <c r="M276" s="29" t="e">
        <v>#REF!</v>
      </c>
      <c r="N276" s="29" t="e">
        <v>#REF!</v>
      </c>
      <c r="O276" s="29" t="e">
        <v>#REF!</v>
      </c>
      <c r="P276" s="29" t="e">
        <v>#REF!</v>
      </c>
      <c r="Q276" s="29" t="e">
        <v>#REF!</v>
      </c>
      <c r="R276" s="29" t="e">
        <v>#REF!</v>
      </c>
      <c r="S276" s="29" t="e">
        <v>#REF!</v>
      </c>
      <c r="T276" s="29" t="e">
        <v>#REF!</v>
      </c>
      <c r="U276" s="29" t="e">
        <v>#REF!</v>
      </c>
      <c r="V276" s="29" t="e">
        <v>#REF!</v>
      </c>
      <c r="W276" s="29" t="e">
        <v>#REF!</v>
      </c>
      <c r="X276" s="29" t="e">
        <v>#REF!</v>
      </c>
      <c r="Y276" s="29" t="e">
        <v>#REF!</v>
      </c>
    </row>
    <row r="277" spans="1:25" s="9" customFormat="1" ht="15.75" hidden="1">
      <c r="A277" s="18">
        <v>17</v>
      </c>
      <c r="B277" s="29" t="e">
        <v>#REF!</v>
      </c>
      <c r="C277" s="29" t="e">
        <v>#REF!</v>
      </c>
      <c r="D277" s="29" t="e">
        <v>#REF!</v>
      </c>
      <c r="E277" s="29" t="e">
        <v>#REF!</v>
      </c>
      <c r="F277" s="29" t="e">
        <v>#REF!</v>
      </c>
      <c r="G277" s="29" t="e">
        <v>#REF!</v>
      </c>
      <c r="H277" s="29" t="e">
        <v>#REF!</v>
      </c>
      <c r="I277" s="29" t="e">
        <v>#REF!</v>
      </c>
      <c r="J277" s="29" t="e">
        <v>#REF!</v>
      </c>
      <c r="K277" s="29" t="e">
        <v>#REF!</v>
      </c>
      <c r="L277" s="29" t="e">
        <v>#REF!</v>
      </c>
      <c r="M277" s="29" t="e">
        <v>#REF!</v>
      </c>
      <c r="N277" s="29" t="e">
        <v>#REF!</v>
      </c>
      <c r="O277" s="29" t="e">
        <v>#REF!</v>
      </c>
      <c r="P277" s="29" t="e">
        <v>#REF!</v>
      </c>
      <c r="Q277" s="29" t="e">
        <v>#REF!</v>
      </c>
      <c r="R277" s="29" t="e">
        <v>#REF!</v>
      </c>
      <c r="S277" s="29" t="e">
        <v>#REF!</v>
      </c>
      <c r="T277" s="29" t="e">
        <v>#REF!</v>
      </c>
      <c r="U277" s="29" t="e">
        <v>#REF!</v>
      </c>
      <c r="V277" s="29" t="e">
        <v>#REF!</v>
      </c>
      <c r="W277" s="29" t="e">
        <v>#REF!</v>
      </c>
      <c r="X277" s="29" t="e">
        <v>#REF!</v>
      </c>
      <c r="Y277" s="29" t="e">
        <v>#REF!</v>
      </c>
    </row>
    <row r="278" spans="1:25" s="9" customFormat="1" ht="15.75" hidden="1">
      <c r="A278" s="18">
        <v>18</v>
      </c>
      <c r="B278" s="29" t="e">
        <v>#REF!</v>
      </c>
      <c r="C278" s="29" t="e">
        <v>#REF!</v>
      </c>
      <c r="D278" s="29" t="e">
        <v>#REF!</v>
      </c>
      <c r="E278" s="29" t="e">
        <v>#REF!</v>
      </c>
      <c r="F278" s="29" t="e">
        <v>#REF!</v>
      </c>
      <c r="G278" s="29" t="e">
        <v>#REF!</v>
      </c>
      <c r="H278" s="29" t="e">
        <v>#REF!</v>
      </c>
      <c r="I278" s="29" t="e">
        <v>#REF!</v>
      </c>
      <c r="J278" s="29" t="e">
        <v>#REF!</v>
      </c>
      <c r="K278" s="29" t="e">
        <v>#REF!</v>
      </c>
      <c r="L278" s="29" t="e">
        <v>#REF!</v>
      </c>
      <c r="M278" s="29" t="e">
        <v>#REF!</v>
      </c>
      <c r="N278" s="29" t="e">
        <v>#REF!</v>
      </c>
      <c r="O278" s="29" t="e">
        <v>#REF!</v>
      </c>
      <c r="P278" s="29" t="e">
        <v>#REF!</v>
      </c>
      <c r="Q278" s="29" t="e">
        <v>#REF!</v>
      </c>
      <c r="R278" s="29" t="e">
        <v>#REF!</v>
      </c>
      <c r="S278" s="29" t="e">
        <v>#REF!</v>
      </c>
      <c r="T278" s="29" t="e">
        <v>#REF!</v>
      </c>
      <c r="U278" s="29" t="e">
        <v>#REF!</v>
      </c>
      <c r="V278" s="29" t="e">
        <v>#REF!</v>
      </c>
      <c r="W278" s="29" t="e">
        <v>#REF!</v>
      </c>
      <c r="X278" s="29" t="e">
        <v>#REF!</v>
      </c>
      <c r="Y278" s="29" t="e">
        <v>#REF!</v>
      </c>
    </row>
    <row r="279" spans="1:25" s="9" customFormat="1" ht="15.75" hidden="1">
      <c r="A279" s="18">
        <v>19</v>
      </c>
      <c r="B279" s="29" t="e">
        <v>#REF!</v>
      </c>
      <c r="C279" s="29" t="e">
        <v>#REF!</v>
      </c>
      <c r="D279" s="29" t="e">
        <v>#REF!</v>
      </c>
      <c r="E279" s="29" t="e">
        <v>#REF!</v>
      </c>
      <c r="F279" s="29" t="e">
        <v>#REF!</v>
      </c>
      <c r="G279" s="29" t="e">
        <v>#REF!</v>
      </c>
      <c r="H279" s="29" t="e">
        <v>#REF!</v>
      </c>
      <c r="I279" s="29" t="e">
        <v>#REF!</v>
      </c>
      <c r="J279" s="29" t="e">
        <v>#REF!</v>
      </c>
      <c r="K279" s="29" t="e">
        <v>#REF!</v>
      </c>
      <c r="L279" s="29" t="e">
        <v>#REF!</v>
      </c>
      <c r="M279" s="29" t="e">
        <v>#REF!</v>
      </c>
      <c r="N279" s="29" t="e">
        <v>#REF!</v>
      </c>
      <c r="O279" s="29" t="e">
        <v>#REF!</v>
      </c>
      <c r="P279" s="29" t="e">
        <v>#REF!</v>
      </c>
      <c r="Q279" s="29" t="e">
        <v>#REF!</v>
      </c>
      <c r="R279" s="29" t="e">
        <v>#REF!</v>
      </c>
      <c r="S279" s="29" t="e">
        <v>#REF!</v>
      </c>
      <c r="T279" s="29" t="e">
        <v>#REF!</v>
      </c>
      <c r="U279" s="29" t="e">
        <v>#REF!</v>
      </c>
      <c r="V279" s="29" t="e">
        <v>#REF!</v>
      </c>
      <c r="W279" s="29" t="e">
        <v>#REF!</v>
      </c>
      <c r="X279" s="29" t="e">
        <v>#REF!</v>
      </c>
      <c r="Y279" s="29" t="e">
        <v>#REF!</v>
      </c>
    </row>
    <row r="280" spans="1:25" s="9" customFormat="1" ht="15.75" hidden="1">
      <c r="A280" s="18">
        <v>20</v>
      </c>
      <c r="B280" s="29" t="e">
        <v>#REF!</v>
      </c>
      <c r="C280" s="29" t="e">
        <v>#REF!</v>
      </c>
      <c r="D280" s="29" t="e">
        <v>#REF!</v>
      </c>
      <c r="E280" s="29" t="e">
        <v>#REF!</v>
      </c>
      <c r="F280" s="29" t="e">
        <v>#REF!</v>
      </c>
      <c r="G280" s="29" t="e">
        <v>#REF!</v>
      </c>
      <c r="H280" s="29" t="e">
        <v>#REF!</v>
      </c>
      <c r="I280" s="29" t="e">
        <v>#REF!</v>
      </c>
      <c r="J280" s="29" t="e">
        <v>#REF!</v>
      </c>
      <c r="K280" s="29" t="e">
        <v>#REF!</v>
      </c>
      <c r="L280" s="29" t="e">
        <v>#REF!</v>
      </c>
      <c r="M280" s="29" t="e">
        <v>#REF!</v>
      </c>
      <c r="N280" s="29" t="e">
        <v>#REF!</v>
      </c>
      <c r="O280" s="29" t="e">
        <v>#REF!</v>
      </c>
      <c r="P280" s="29" t="e">
        <v>#REF!</v>
      </c>
      <c r="Q280" s="29" t="e">
        <v>#REF!</v>
      </c>
      <c r="R280" s="29" t="e">
        <v>#REF!</v>
      </c>
      <c r="S280" s="29" t="e">
        <v>#REF!</v>
      </c>
      <c r="T280" s="29" t="e">
        <v>#REF!</v>
      </c>
      <c r="U280" s="29" t="e">
        <v>#REF!</v>
      </c>
      <c r="V280" s="29" t="e">
        <v>#REF!</v>
      </c>
      <c r="W280" s="29" t="e">
        <v>#REF!</v>
      </c>
      <c r="X280" s="29" t="e">
        <v>#REF!</v>
      </c>
      <c r="Y280" s="29" t="e">
        <v>#REF!</v>
      </c>
    </row>
    <row r="281" spans="1:25" s="9" customFormat="1" ht="15.75" hidden="1">
      <c r="A281" s="18">
        <v>21</v>
      </c>
      <c r="B281" s="29" t="e">
        <v>#REF!</v>
      </c>
      <c r="C281" s="29" t="e">
        <v>#REF!</v>
      </c>
      <c r="D281" s="29" t="e">
        <v>#REF!</v>
      </c>
      <c r="E281" s="29" t="e">
        <v>#REF!</v>
      </c>
      <c r="F281" s="29" t="e">
        <v>#REF!</v>
      </c>
      <c r="G281" s="29" t="e">
        <v>#REF!</v>
      </c>
      <c r="H281" s="29" t="e">
        <v>#REF!</v>
      </c>
      <c r="I281" s="29" t="e">
        <v>#REF!</v>
      </c>
      <c r="J281" s="29" t="e">
        <v>#REF!</v>
      </c>
      <c r="K281" s="29" t="e">
        <v>#REF!</v>
      </c>
      <c r="L281" s="29" t="e">
        <v>#REF!</v>
      </c>
      <c r="M281" s="29" t="e">
        <v>#REF!</v>
      </c>
      <c r="N281" s="29" t="e">
        <v>#REF!</v>
      </c>
      <c r="O281" s="29" t="e">
        <v>#REF!</v>
      </c>
      <c r="P281" s="29" t="e">
        <v>#REF!</v>
      </c>
      <c r="Q281" s="29" t="e">
        <v>#REF!</v>
      </c>
      <c r="R281" s="29" t="e">
        <v>#REF!</v>
      </c>
      <c r="S281" s="29" t="e">
        <v>#REF!</v>
      </c>
      <c r="T281" s="29" t="e">
        <v>#REF!</v>
      </c>
      <c r="U281" s="29" t="e">
        <v>#REF!</v>
      </c>
      <c r="V281" s="29" t="e">
        <v>#REF!</v>
      </c>
      <c r="W281" s="29" t="e">
        <v>#REF!</v>
      </c>
      <c r="X281" s="29" t="e">
        <v>#REF!</v>
      </c>
      <c r="Y281" s="29" t="e">
        <v>#REF!</v>
      </c>
    </row>
    <row r="282" spans="1:25" s="9" customFormat="1" ht="15.75" hidden="1">
      <c r="A282" s="18">
        <v>22</v>
      </c>
      <c r="B282" s="29" t="e">
        <v>#REF!</v>
      </c>
      <c r="C282" s="29" t="e">
        <v>#REF!</v>
      </c>
      <c r="D282" s="29" t="e">
        <v>#REF!</v>
      </c>
      <c r="E282" s="29" t="e">
        <v>#REF!</v>
      </c>
      <c r="F282" s="29" t="e">
        <v>#REF!</v>
      </c>
      <c r="G282" s="29" t="e">
        <v>#REF!</v>
      </c>
      <c r="H282" s="29" t="e">
        <v>#REF!</v>
      </c>
      <c r="I282" s="29" t="e">
        <v>#REF!</v>
      </c>
      <c r="J282" s="29" t="e">
        <v>#REF!</v>
      </c>
      <c r="K282" s="29" t="e">
        <v>#REF!</v>
      </c>
      <c r="L282" s="29" t="e">
        <v>#REF!</v>
      </c>
      <c r="M282" s="29" t="e">
        <v>#REF!</v>
      </c>
      <c r="N282" s="29" t="e">
        <v>#REF!</v>
      </c>
      <c r="O282" s="29" t="e">
        <v>#REF!</v>
      </c>
      <c r="P282" s="29" t="e">
        <v>#REF!</v>
      </c>
      <c r="Q282" s="29" t="e">
        <v>#REF!</v>
      </c>
      <c r="R282" s="29" t="e">
        <v>#REF!</v>
      </c>
      <c r="S282" s="29" t="e">
        <v>#REF!</v>
      </c>
      <c r="T282" s="29" t="e">
        <v>#REF!</v>
      </c>
      <c r="U282" s="29" t="e">
        <v>#REF!</v>
      </c>
      <c r="V282" s="29" t="e">
        <v>#REF!</v>
      </c>
      <c r="W282" s="29" t="e">
        <v>#REF!</v>
      </c>
      <c r="X282" s="29" t="e">
        <v>#REF!</v>
      </c>
      <c r="Y282" s="29" t="e">
        <v>#REF!</v>
      </c>
    </row>
    <row r="283" spans="1:25" s="9" customFormat="1" ht="15.75" hidden="1">
      <c r="A283" s="18">
        <v>23</v>
      </c>
      <c r="B283" s="29" t="e">
        <v>#REF!</v>
      </c>
      <c r="C283" s="29" t="e">
        <v>#REF!</v>
      </c>
      <c r="D283" s="29" t="e">
        <v>#REF!</v>
      </c>
      <c r="E283" s="29" t="e">
        <v>#REF!</v>
      </c>
      <c r="F283" s="29" t="e">
        <v>#REF!</v>
      </c>
      <c r="G283" s="29" t="e">
        <v>#REF!</v>
      </c>
      <c r="H283" s="29" t="e">
        <v>#REF!</v>
      </c>
      <c r="I283" s="29" t="e">
        <v>#REF!</v>
      </c>
      <c r="J283" s="29" t="e">
        <v>#REF!</v>
      </c>
      <c r="K283" s="29" t="e">
        <v>#REF!</v>
      </c>
      <c r="L283" s="29" t="e">
        <v>#REF!</v>
      </c>
      <c r="M283" s="29" t="e">
        <v>#REF!</v>
      </c>
      <c r="N283" s="29" t="e">
        <v>#REF!</v>
      </c>
      <c r="O283" s="29" t="e">
        <v>#REF!</v>
      </c>
      <c r="P283" s="29" t="e">
        <v>#REF!</v>
      </c>
      <c r="Q283" s="29" t="e">
        <v>#REF!</v>
      </c>
      <c r="R283" s="29" t="e">
        <v>#REF!</v>
      </c>
      <c r="S283" s="29" t="e">
        <v>#REF!</v>
      </c>
      <c r="T283" s="29" t="e">
        <v>#REF!</v>
      </c>
      <c r="U283" s="29" t="e">
        <v>#REF!</v>
      </c>
      <c r="V283" s="29" t="e">
        <v>#REF!</v>
      </c>
      <c r="W283" s="29" t="e">
        <v>#REF!</v>
      </c>
      <c r="X283" s="29" t="e">
        <v>#REF!</v>
      </c>
      <c r="Y283" s="29" t="e">
        <v>#REF!</v>
      </c>
    </row>
    <row r="284" spans="1:25" s="9" customFormat="1" ht="15.75" hidden="1">
      <c r="A284" s="18">
        <v>24</v>
      </c>
      <c r="B284" s="29" t="e">
        <v>#REF!</v>
      </c>
      <c r="C284" s="29" t="e">
        <v>#REF!</v>
      </c>
      <c r="D284" s="29" t="e">
        <v>#REF!</v>
      </c>
      <c r="E284" s="29" t="e">
        <v>#REF!</v>
      </c>
      <c r="F284" s="29" t="e">
        <v>#REF!</v>
      </c>
      <c r="G284" s="29" t="e">
        <v>#REF!</v>
      </c>
      <c r="H284" s="29" t="e">
        <v>#REF!</v>
      </c>
      <c r="I284" s="29" t="e">
        <v>#REF!</v>
      </c>
      <c r="J284" s="29" t="e">
        <v>#REF!</v>
      </c>
      <c r="K284" s="29" t="e">
        <v>#REF!</v>
      </c>
      <c r="L284" s="29" t="e">
        <v>#REF!</v>
      </c>
      <c r="M284" s="29" t="e">
        <v>#REF!</v>
      </c>
      <c r="N284" s="29" t="e">
        <v>#REF!</v>
      </c>
      <c r="O284" s="29" t="e">
        <v>#REF!</v>
      </c>
      <c r="P284" s="29" t="e">
        <v>#REF!</v>
      </c>
      <c r="Q284" s="29" t="e">
        <v>#REF!</v>
      </c>
      <c r="R284" s="29" t="e">
        <v>#REF!</v>
      </c>
      <c r="S284" s="29" t="e">
        <v>#REF!</v>
      </c>
      <c r="T284" s="29" t="e">
        <v>#REF!</v>
      </c>
      <c r="U284" s="29" t="e">
        <v>#REF!</v>
      </c>
      <c r="V284" s="29" t="e">
        <v>#REF!</v>
      </c>
      <c r="W284" s="29" t="e">
        <v>#REF!</v>
      </c>
      <c r="X284" s="29" t="e">
        <v>#REF!</v>
      </c>
      <c r="Y284" s="29" t="e">
        <v>#REF!</v>
      </c>
    </row>
    <row r="285" spans="1:25" s="9" customFormat="1" ht="15.75" hidden="1">
      <c r="A285" s="18">
        <v>25</v>
      </c>
      <c r="B285" s="29" t="e">
        <v>#REF!</v>
      </c>
      <c r="C285" s="29" t="e">
        <v>#REF!</v>
      </c>
      <c r="D285" s="29" t="e">
        <v>#REF!</v>
      </c>
      <c r="E285" s="29" t="e">
        <v>#REF!</v>
      </c>
      <c r="F285" s="29" t="e">
        <v>#REF!</v>
      </c>
      <c r="G285" s="29" t="e">
        <v>#REF!</v>
      </c>
      <c r="H285" s="29" t="e">
        <v>#REF!</v>
      </c>
      <c r="I285" s="29" t="e">
        <v>#REF!</v>
      </c>
      <c r="J285" s="29" t="e">
        <v>#REF!</v>
      </c>
      <c r="K285" s="29" t="e">
        <v>#REF!</v>
      </c>
      <c r="L285" s="29" t="e">
        <v>#REF!</v>
      </c>
      <c r="M285" s="29" t="e">
        <v>#REF!</v>
      </c>
      <c r="N285" s="29" t="e">
        <v>#REF!</v>
      </c>
      <c r="O285" s="29" t="e">
        <v>#REF!</v>
      </c>
      <c r="P285" s="29" t="e">
        <v>#REF!</v>
      </c>
      <c r="Q285" s="29" t="e">
        <v>#REF!</v>
      </c>
      <c r="R285" s="29" t="e">
        <v>#REF!</v>
      </c>
      <c r="S285" s="29" t="e">
        <v>#REF!</v>
      </c>
      <c r="T285" s="29" t="e">
        <v>#REF!</v>
      </c>
      <c r="U285" s="29" t="e">
        <v>#REF!</v>
      </c>
      <c r="V285" s="29" t="e">
        <v>#REF!</v>
      </c>
      <c r="W285" s="29" t="e">
        <v>#REF!</v>
      </c>
      <c r="X285" s="29" t="e">
        <v>#REF!</v>
      </c>
      <c r="Y285" s="29" t="e">
        <v>#REF!</v>
      </c>
    </row>
    <row r="286" spans="1:25" s="9" customFormat="1" ht="15.75" hidden="1">
      <c r="A286" s="18">
        <v>26</v>
      </c>
      <c r="B286" s="29" t="e">
        <v>#REF!</v>
      </c>
      <c r="C286" s="29" t="e">
        <v>#REF!</v>
      </c>
      <c r="D286" s="29" t="e">
        <v>#REF!</v>
      </c>
      <c r="E286" s="29" t="e">
        <v>#REF!</v>
      </c>
      <c r="F286" s="29" t="e">
        <v>#REF!</v>
      </c>
      <c r="G286" s="29" t="e">
        <v>#REF!</v>
      </c>
      <c r="H286" s="29" t="e">
        <v>#REF!</v>
      </c>
      <c r="I286" s="29" t="e">
        <v>#REF!</v>
      </c>
      <c r="J286" s="29" t="e">
        <v>#REF!</v>
      </c>
      <c r="K286" s="29" t="e">
        <v>#REF!</v>
      </c>
      <c r="L286" s="29" t="e">
        <v>#REF!</v>
      </c>
      <c r="M286" s="29" t="e">
        <v>#REF!</v>
      </c>
      <c r="N286" s="29" t="e">
        <v>#REF!</v>
      </c>
      <c r="O286" s="29" t="e">
        <v>#REF!</v>
      </c>
      <c r="P286" s="29" t="e">
        <v>#REF!</v>
      </c>
      <c r="Q286" s="29" t="e">
        <v>#REF!</v>
      </c>
      <c r="R286" s="29" t="e">
        <v>#REF!</v>
      </c>
      <c r="S286" s="29" t="e">
        <v>#REF!</v>
      </c>
      <c r="T286" s="29" t="e">
        <v>#REF!</v>
      </c>
      <c r="U286" s="29" t="e">
        <v>#REF!</v>
      </c>
      <c r="V286" s="29" t="e">
        <v>#REF!</v>
      </c>
      <c r="W286" s="29" t="e">
        <v>#REF!</v>
      </c>
      <c r="X286" s="29" t="e">
        <v>#REF!</v>
      </c>
      <c r="Y286" s="29" t="e">
        <v>#REF!</v>
      </c>
    </row>
    <row r="287" spans="1:25" s="9" customFormat="1" ht="15.75" hidden="1">
      <c r="A287" s="18">
        <v>27</v>
      </c>
      <c r="B287" s="29" t="e">
        <v>#REF!</v>
      </c>
      <c r="C287" s="29" t="e">
        <v>#REF!</v>
      </c>
      <c r="D287" s="29" t="e">
        <v>#REF!</v>
      </c>
      <c r="E287" s="29" t="e">
        <v>#REF!</v>
      </c>
      <c r="F287" s="29" t="e">
        <v>#REF!</v>
      </c>
      <c r="G287" s="29" t="e">
        <v>#REF!</v>
      </c>
      <c r="H287" s="29" t="e">
        <v>#REF!</v>
      </c>
      <c r="I287" s="29" t="e">
        <v>#REF!</v>
      </c>
      <c r="J287" s="29" t="e">
        <v>#REF!</v>
      </c>
      <c r="K287" s="29" t="e">
        <v>#REF!</v>
      </c>
      <c r="L287" s="29" t="e">
        <v>#REF!</v>
      </c>
      <c r="M287" s="29" t="e">
        <v>#REF!</v>
      </c>
      <c r="N287" s="29" t="e">
        <v>#REF!</v>
      </c>
      <c r="O287" s="29" t="e">
        <v>#REF!</v>
      </c>
      <c r="P287" s="29" t="e">
        <v>#REF!</v>
      </c>
      <c r="Q287" s="29" t="e">
        <v>#REF!</v>
      </c>
      <c r="R287" s="29" t="e">
        <v>#REF!</v>
      </c>
      <c r="S287" s="29" t="e">
        <v>#REF!</v>
      </c>
      <c r="T287" s="29" t="e">
        <v>#REF!</v>
      </c>
      <c r="U287" s="29" t="e">
        <v>#REF!</v>
      </c>
      <c r="V287" s="29" t="e">
        <v>#REF!</v>
      </c>
      <c r="W287" s="29" t="e">
        <v>#REF!</v>
      </c>
      <c r="X287" s="29" t="e">
        <v>#REF!</v>
      </c>
      <c r="Y287" s="29" t="e">
        <v>#REF!</v>
      </c>
    </row>
    <row r="288" spans="1:25" s="9" customFormat="1" ht="15.75" hidden="1">
      <c r="A288" s="18">
        <v>28</v>
      </c>
      <c r="B288" s="29" t="e">
        <v>#REF!</v>
      </c>
      <c r="C288" s="29" t="e">
        <v>#REF!</v>
      </c>
      <c r="D288" s="29" t="e">
        <v>#REF!</v>
      </c>
      <c r="E288" s="29" t="e">
        <v>#REF!</v>
      </c>
      <c r="F288" s="29" t="e">
        <v>#REF!</v>
      </c>
      <c r="G288" s="29" t="e">
        <v>#REF!</v>
      </c>
      <c r="H288" s="29" t="e">
        <v>#REF!</v>
      </c>
      <c r="I288" s="29" t="e">
        <v>#REF!</v>
      </c>
      <c r="J288" s="29" t="e">
        <v>#REF!</v>
      </c>
      <c r="K288" s="29" t="e">
        <v>#REF!</v>
      </c>
      <c r="L288" s="29" t="e">
        <v>#REF!</v>
      </c>
      <c r="M288" s="29" t="e">
        <v>#REF!</v>
      </c>
      <c r="N288" s="29" t="e">
        <v>#REF!</v>
      </c>
      <c r="O288" s="29" t="e">
        <v>#REF!</v>
      </c>
      <c r="P288" s="29" t="e">
        <v>#REF!</v>
      </c>
      <c r="Q288" s="29" t="e">
        <v>#REF!</v>
      </c>
      <c r="R288" s="29" t="e">
        <v>#REF!</v>
      </c>
      <c r="S288" s="29" t="e">
        <v>#REF!</v>
      </c>
      <c r="T288" s="29" t="e">
        <v>#REF!</v>
      </c>
      <c r="U288" s="29" t="e">
        <v>#REF!</v>
      </c>
      <c r="V288" s="29" t="e">
        <v>#REF!</v>
      </c>
      <c r="W288" s="29" t="e">
        <v>#REF!</v>
      </c>
      <c r="X288" s="29" t="e">
        <v>#REF!</v>
      </c>
      <c r="Y288" s="29" t="e">
        <v>#REF!</v>
      </c>
    </row>
    <row r="289" spans="1:25" s="9" customFormat="1" ht="15.75" hidden="1">
      <c r="A289" s="18">
        <v>29</v>
      </c>
      <c r="B289" s="29" t="e">
        <v>#REF!</v>
      </c>
      <c r="C289" s="29" t="e">
        <v>#REF!</v>
      </c>
      <c r="D289" s="29" t="e">
        <v>#REF!</v>
      </c>
      <c r="E289" s="29" t="e">
        <v>#REF!</v>
      </c>
      <c r="F289" s="29" t="e">
        <v>#REF!</v>
      </c>
      <c r="G289" s="29" t="e">
        <v>#REF!</v>
      </c>
      <c r="H289" s="29" t="e">
        <v>#REF!</v>
      </c>
      <c r="I289" s="29" t="e">
        <v>#REF!</v>
      </c>
      <c r="J289" s="29" t="e">
        <v>#REF!</v>
      </c>
      <c r="K289" s="29" t="e">
        <v>#REF!</v>
      </c>
      <c r="L289" s="29" t="e">
        <v>#REF!</v>
      </c>
      <c r="M289" s="29" t="e">
        <v>#REF!</v>
      </c>
      <c r="N289" s="29" t="e">
        <v>#REF!</v>
      </c>
      <c r="O289" s="29" t="e">
        <v>#REF!</v>
      </c>
      <c r="P289" s="29" t="e">
        <v>#REF!</v>
      </c>
      <c r="Q289" s="29" t="e">
        <v>#REF!</v>
      </c>
      <c r="R289" s="29" t="e">
        <v>#REF!</v>
      </c>
      <c r="S289" s="29" t="e">
        <v>#REF!</v>
      </c>
      <c r="T289" s="29" t="e">
        <v>#REF!</v>
      </c>
      <c r="U289" s="29" t="e">
        <v>#REF!</v>
      </c>
      <c r="V289" s="29" t="e">
        <v>#REF!</v>
      </c>
      <c r="W289" s="29" t="e">
        <v>#REF!</v>
      </c>
      <c r="X289" s="29" t="e">
        <v>#REF!</v>
      </c>
      <c r="Y289" s="29" t="e">
        <v>#REF!</v>
      </c>
    </row>
    <row r="290" spans="1:25" s="9" customFormat="1" ht="15.75" hidden="1">
      <c r="A290" s="18">
        <v>30</v>
      </c>
      <c r="B290" s="29" t="e">
        <v>#REF!</v>
      </c>
      <c r="C290" s="29" t="e">
        <v>#REF!</v>
      </c>
      <c r="D290" s="29" t="e">
        <v>#REF!</v>
      </c>
      <c r="E290" s="29" t="e">
        <v>#REF!</v>
      </c>
      <c r="F290" s="29" t="e">
        <v>#REF!</v>
      </c>
      <c r="G290" s="29" t="e">
        <v>#REF!</v>
      </c>
      <c r="H290" s="29" t="e">
        <v>#REF!</v>
      </c>
      <c r="I290" s="29" t="e">
        <v>#REF!</v>
      </c>
      <c r="J290" s="29" t="e">
        <v>#REF!</v>
      </c>
      <c r="K290" s="29" t="e">
        <v>#REF!</v>
      </c>
      <c r="L290" s="29" t="e">
        <v>#REF!</v>
      </c>
      <c r="M290" s="29" t="e">
        <v>#REF!</v>
      </c>
      <c r="N290" s="29" t="e">
        <v>#REF!</v>
      </c>
      <c r="O290" s="29" t="e">
        <v>#REF!</v>
      </c>
      <c r="P290" s="29" t="e">
        <v>#REF!</v>
      </c>
      <c r="Q290" s="29" t="e">
        <v>#REF!</v>
      </c>
      <c r="R290" s="29" t="e">
        <v>#REF!</v>
      </c>
      <c r="S290" s="29" t="e">
        <v>#REF!</v>
      </c>
      <c r="T290" s="29" t="e">
        <v>#REF!</v>
      </c>
      <c r="U290" s="29" t="e">
        <v>#REF!</v>
      </c>
      <c r="V290" s="29" t="e">
        <v>#REF!</v>
      </c>
      <c r="W290" s="29" t="e">
        <v>#REF!</v>
      </c>
      <c r="X290" s="29" t="e">
        <v>#REF!</v>
      </c>
      <c r="Y290" s="29" t="e">
        <v>#REF!</v>
      </c>
    </row>
    <row r="291" spans="1:25" s="9" customFormat="1" ht="15.75" hidden="1" outlineLevel="1">
      <c r="A291" s="18">
        <v>31</v>
      </c>
      <c r="B291" s="29" t="e">
        <v>#REF!</v>
      </c>
      <c r="C291" s="29" t="e">
        <v>#REF!</v>
      </c>
      <c r="D291" s="29" t="e">
        <v>#REF!</v>
      </c>
      <c r="E291" s="29" t="e">
        <v>#REF!</v>
      </c>
      <c r="F291" s="29" t="e">
        <v>#REF!</v>
      </c>
      <c r="G291" s="29" t="e">
        <v>#REF!</v>
      </c>
      <c r="H291" s="29" t="e">
        <v>#REF!</v>
      </c>
      <c r="I291" s="29" t="e">
        <v>#REF!</v>
      </c>
      <c r="J291" s="29" t="e">
        <v>#REF!</v>
      </c>
      <c r="K291" s="29" t="e">
        <v>#REF!</v>
      </c>
      <c r="L291" s="29" t="e">
        <v>#REF!</v>
      </c>
      <c r="M291" s="29" t="e">
        <v>#REF!</v>
      </c>
      <c r="N291" s="29" t="e">
        <v>#REF!</v>
      </c>
      <c r="O291" s="29" t="e">
        <v>#REF!</v>
      </c>
      <c r="P291" s="29" t="e">
        <v>#REF!</v>
      </c>
      <c r="Q291" s="29" t="e">
        <v>#REF!</v>
      </c>
      <c r="R291" s="29" t="e">
        <v>#REF!</v>
      </c>
      <c r="S291" s="29" t="e">
        <v>#REF!</v>
      </c>
      <c r="T291" s="29" t="e">
        <v>#REF!</v>
      </c>
      <c r="U291" s="29" t="e">
        <v>#REF!</v>
      </c>
      <c r="V291" s="29" t="e">
        <v>#REF!</v>
      </c>
      <c r="W291" s="29" t="e">
        <v>#REF!</v>
      </c>
      <c r="X291" s="29" t="e">
        <v>#REF!</v>
      </c>
      <c r="Y291" s="29" t="e">
        <v>#REF!</v>
      </c>
    </row>
    <row r="292" ht="15.75" hidden="1"/>
    <row r="293" spans="1:25" s="9" customFormat="1" ht="18.75" hidden="1">
      <c r="A293" s="57" t="s">
        <v>28</v>
      </c>
      <c r="B293" s="58" t="s">
        <v>151</v>
      </c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</row>
    <row r="294" spans="1:25" s="9" customFormat="1" ht="15.75" hidden="1">
      <c r="A294" s="57"/>
      <c r="B294" s="16" t="s">
        <v>29</v>
      </c>
      <c r="C294" s="16" t="s">
        <v>30</v>
      </c>
      <c r="D294" s="16" t="s">
        <v>31</v>
      </c>
      <c r="E294" s="16" t="s">
        <v>32</v>
      </c>
      <c r="F294" s="16" t="s">
        <v>33</v>
      </c>
      <c r="G294" s="16" t="s">
        <v>34</v>
      </c>
      <c r="H294" s="16" t="s">
        <v>35</v>
      </c>
      <c r="I294" s="16" t="s">
        <v>36</v>
      </c>
      <c r="J294" s="16" t="s">
        <v>37</v>
      </c>
      <c r="K294" s="16" t="s">
        <v>38</v>
      </c>
      <c r="L294" s="16" t="s">
        <v>39</v>
      </c>
      <c r="M294" s="16" t="s">
        <v>40</v>
      </c>
      <c r="N294" s="16" t="s">
        <v>41</v>
      </c>
      <c r="O294" s="16" t="s">
        <v>42</v>
      </c>
      <c r="P294" s="16" t="s">
        <v>43</v>
      </c>
      <c r="Q294" s="16" t="s">
        <v>44</v>
      </c>
      <c r="R294" s="16" t="s">
        <v>45</v>
      </c>
      <c r="S294" s="16" t="s">
        <v>46</v>
      </c>
      <c r="T294" s="16" t="s">
        <v>47</v>
      </c>
      <c r="U294" s="16" t="s">
        <v>48</v>
      </c>
      <c r="V294" s="16" t="s">
        <v>49</v>
      </c>
      <c r="W294" s="16" t="s">
        <v>50</v>
      </c>
      <c r="X294" s="16" t="s">
        <v>51</v>
      </c>
      <c r="Y294" s="16" t="s">
        <v>52</v>
      </c>
    </row>
    <row r="295" spans="1:25" s="9" customFormat="1" ht="15.75" hidden="1">
      <c r="A295" s="18">
        <v>1</v>
      </c>
      <c r="B295" s="29" t="e">
        <v>#REF!</v>
      </c>
      <c r="C295" s="29" t="e">
        <v>#REF!</v>
      </c>
      <c r="D295" s="29" t="e">
        <v>#REF!</v>
      </c>
      <c r="E295" s="29" t="e">
        <v>#REF!</v>
      </c>
      <c r="F295" s="29" t="e">
        <v>#REF!</v>
      </c>
      <c r="G295" s="29" t="e">
        <v>#REF!</v>
      </c>
      <c r="H295" s="29" t="e">
        <v>#REF!</v>
      </c>
      <c r="I295" s="29" t="e">
        <v>#REF!</v>
      </c>
      <c r="J295" s="29" t="e">
        <v>#REF!</v>
      </c>
      <c r="K295" s="29" t="e">
        <v>#REF!</v>
      </c>
      <c r="L295" s="29" t="e">
        <v>#REF!</v>
      </c>
      <c r="M295" s="29" t="e">
        <v>#REF!</v>
      </c>
      <c r="N295" s="29" t="e">
        <v>#REF!</v>
      </c>
      <c r="O295" s="29" t="e">
        <v>#REF!</v>
      </c>
      <c r="P295" s="29" t="e">
        <v>#REF!</v>
      </c>
      <c r="Q295" s="29" t="e">
        <v>#REF!</v>
      </c>
      <c r="R295" s="29" t="e">
        <v>#REF!</v>
      </c>
      <c r="S295" s="29" t="e">
        <v>#REF!</v>
      </c>
      <c r="T295" s="29" t="e">
        <v>#REF!</v>
      </c>
      <c r="U295" s="29" t="e">
        <v>#REF!</v>
      </c>
      <c r="V295" s="29" t="e">
        <v>#REF!</v>
      </c>
      <c r="W295" s="29" t="e">
        <v>#REF!</v>
      </c>
      <c r="X295" s="29" t="e">
        <v>#REF!</v>
      </c>
      <c r="Y295" s="29" t="e">
        <v>#REF!</v>
      </c>
    </row>
    <row r="296" spans="1:25" s="9" customFormat="1" ht="15.75" hidden="1">
      <c r="A296" s="18">
        <v>2</v>
      </c>
      <c r="B296" s="29" t="e">
        <v>#REF!</v>
      </c>
      <c r="C296" s="29" t="e">
        <v>#REF!</v>
      </c>
      <c r="D296" s="29" t="e">
        <v>#REF!</v>
      </c>
      <c r="E296" s="29" t="e">
        <v>#REF!</v>
      </c>
      <c r="F296" s="29" t="e">
        <v>#REF!</v>
      </c>
      <c r="G296" s="29" t="e">
        <v>#REF!</v>
      </c>
      <c r="H296" s="29" t="e">
        <v>#REF!</v>
      </c>
      <c r="I296" s="29" t="e">
        <v>#REF!</v>
      </c>
      <c r="J296" s="29" t="e">
        <v>#REF!</v>
      </c>
      <c r="K296" s="29" t="e">
        <v>#REF!</v>
      </c>
      <c r="L296" s="29" t="e">
        <v>#REF!</v>
      </c>
      <c r="M296" s="29" t="e">
        <v>#REF!</v>
      </c>
      <c r="N296" s="29" t="e">
        <v>#REF!</v>
      </c>
      <c r="O296" s="29" t="e">
        <v>#REF!</v>
      </c>
      <c r="P296" s="29" t="e">
        <v>#REF!</v>
      </c>
      <c r="Q296" s="29" t="e">
        <v>#REF!</v>
      </c>
      <c r="R296" s="29" t="e">
        <v>#REF!</v>
      </c>
      <c r="S296" s="29" t="e">
        <v>#REF!</v>
      </c>
      <c r="T296" s="29" t="e">
        <v>#REF!</v>
      </c>
      <c r="U296" s="29" t="e">
        <v>#REF!</v>
      </c>
      <c r="V296" s="29" t="e">
        <v>#REF!</v>
      </c>
      <c r="W296" s="29" t="e">
        <v>#REF!</v>
      </c>
      <c r="X296" s="29" t="e">
        <v>#REF!</v>
      </c>
      <c r="Y296" s="29" t="e">
        <v>#REF!</v>
      </c>
    </row>
    <row r="297" spans="1:25" s="9" customFormat="1" ht="15.75" hidden="1">
      <c r="A297" s="18">
        <v>3</v>
      </c>
      <c r="B297" s="29" t="e">
        <v>#REF!</v>
      </c>
      <c r="C297" s="29" t="e">
        <v>#REF!</v>
      </c>
      <c r="D297" s="29" t="e">
        <v>#REF!</v>
      </c>
      <c r="E297" s="29" t="e">
        <v>#REF!</v>
      </c>
      <c r="F297" s="29" t="e">
        <v>#REF!</v>
      </c>
      <c r="G297" s="29" t="e">
        <v>#REF!</v>
      </c>
      <c r="H297" s="29" t="e">
        <v>#REF!</v>
      </c>
      <c r="I297" s="29" t="e">
        <v>#REF!</v>
      </c>
      <c r="J297" s="29" t="e">
        <v>#REF!</v>
      </c>
      <c r="K297" s="29" t="e">
        <v>#REF!</v>
      </c>
      <c r="L297" s="29" t="e">
        <v>#REF!</v>
      </c>
      <c r="M297" s="29" t="e">
        <v>#REF!</v>
      </c>
      <c r="N297" s="29" t="e">
        <v>#REF!</v>
      </c>
      <c r="O297" s="29" t="e">
        <v>#REF!</v>
      </c>
      <c r="P297" s="29" t="e">
        <v>#REF!</v>
      </c>
      <c r="Q297" s="29" t="e">
        <v>#REF!</v>
      </c>
      <c r="R297" s="29" t="e">
        <v>#REF!</v>
      </c>
      <c r="S297" s="29" t="e">
        <v>#REF!</v>
      </c>
      <c r="T297" s="29" t="e">
        <v>#REF!</v>
      </c>
      <c r="U297" s="29" t="e">
        <v>#REF!</v>
      </c>
      <c r="V297" s="29" t="e">
        <v>#REF!</v>
      </c>
      <c r="W297" s="29" t="e">
        <v>#REF!</v>
      </c>
      <c r="X297" s="29" t="e">
        <v>#REF!</v>
      </c>
      <c r="Y297" s="29" t="e">
        <v>#REF!</v>
      </c>
    </row>
    <row r="298" spans="1:25" s="9" customFormat="1" ht="15.75" hidden="1">
      <c r="A298" s="18">
        <v>4</v>
      </c>
      <c r="B298" s="29" t="e">
        <v>#REF!</v>
      </c>
      <c r="C298" s="29" t="e">
        <v>#REF!</v>
      </c>
      <c r="D298" s="29" t="e">
        <v>#REF!</v>
      </c>
      <c r="E298" s="29" t="e">
        <v>#REF!</v>
      </c>
      <c r="F298" s="29" t="e">
        <v>#REF!</v>
      </c>
      <c r="G298" s="29" t="e">
        <v>#REF!</v>
      </c>
      <c r="H298" s="29" t="e">
        <v>#REF!</v>
      </c>
      <c r="I298" s="29" t="e">
        <v>#REF!</v>
      </c>
      <c r="J298" s="29" t="e">
        <v>#REF!</v>
      </c>
      <c r="K298" s="29" t="e">
        <v>#REF!</v>
      </c>
      <c r="L298" s="29" t="e">
        <v>#REF!</v>
      </c>
      <c r="M298" s="29" t="e">
        <v>#REF!</v>
      </c>
      <c r="N298" s="29" t="e">
        <v>#REF!</v>
      </c>
      <c r="O298" s="29" t="e">
        <v>#REF!</v>
      </c>
      <c r="P298" s="29" t="e">
        <v>#REF!</v>
      </c>
      <c r="Q298" s="29" t="e">
        <v>#REF!</v>
      </c>
      <c r="R298" s="29" t="e">
        <v>#REF!</v>
      </c>
      <c r="S298" s="29" t="e">
        <v>#REF!</v>
      </c>
      <c r="T298" s="29" t="e">
        <v>#REF!</v>
      </c>
      <c r="U298" s="29" t="e">
        <v>#REF!</v>
      </c>
      <c r="V298" s="29" t="e">
        <v>#REF!</v>
      </c>
      <c r="W298" s="29" t="e">
        <v>#REF!</v>
      </c>
      <c r="X298" s="29" t="e">
        <v>#REF!</v>
      </c>
      <c r="Y298" s="29" t="e">
        <v>#REF!</v>
      </c>
    </row>
    <row r="299" spans="1:25" s="9" customFormat="1" ht="15.75" hidden="1">
      <c r="A299" s="18">
        <v>5</v>
      </c>
      <c r="B299" s="29" t="e">
        <v>#REF!</v>
      </c>
      <c r="C299" s="29" t="e">
        <v>#REF!</v>
      </c>
      <c r="D299" s="29" t="e">
        <v>#REF!</v>
      </c>
      <c r="E299" s="29" t="e">
        <v>#REF!</v>
      </c>
      <c r="F299" s="29" t="e">
        <v>#REF!</v>
      </c>
      <c r="G299" s="29" t="e">
        <v>#REF!</v>
      </c>
      <c r="H299" s="29" t="e">
        <v>#REF!</v>
      </c>
      <c r="I299" s="29" t="e">
        <v>#REF!</v>
      </c>
      <c r="J299" s="29" t="e">
        <v>#REF!</v>
      </c>
      <c r="K299" s="29" t="e">
        <v>#REF!</v>
      </c>
      <c r="L299" s="29" t="e">
        <v>#REF!</v>
      </c>
      <c r="M299" s="29" t="e">
        <v>#REF!</v>
      </c>
      <c r="N299" s="29" t="e">
        <v>#REF!</v>
      </c>
      <c r="O299" s="29" t="e">
        <v>#REF!</v>
      </c>
      <c r="P299" s="29" t="e">
        <v>#REF!</v>
      </c>
      <c r="Q299" s="29" t="e">
        <v>#REF!</v>
      </c>
      <c r="R299" s="29" t="e">
        <v>#REF!</v>
      </c>
      <c r="S299" s="29" t="e">
        <v>#REF!</v>
      </c>
      <c r="T299" s="29" t="e">
        <v>#REF!</v>
      </c>
      <c r="U299" s="29" t="e">
        <v>#REF!</v>
      </c>
      <c r="V299" s="29" t="e">
        <v>#REF!</v>
      </c>
      <c r="W299" s="29" t="e">
        <v>#REF!</v>
      </c>
      <c r="X299" s="29" t="e">
        <v>#REF!</v>
      </c>
      <c r="Y299" s="29" t="e">
        <v>#REF!</v>
      </c>
    </row>
    <row r="300" spans="1:25" s="9" customFormat="1" ht="15.75" hidden="1">
      <c r="A300" s="18">
        <v>6</v>
      </c>
      <c r="B300" s="29" t="e">
        <v>#REF!</v>
      </c>
      <c r="C300" s="29" t="e">
        <v>#REF!</v>
      </c>
      <c r="D300" s="29" t="e">
        <v>#REF!</v>
      </c>
      <c r="E300" s="29" t="e">
        <v>#REF!</v>
      </c>
      <c r="F300" s="29" t="e">
        <v>#REF!</v>
      </c>
      <c r="G300" s="29" t="e">
        <v>#REF!</v>
      </c>
      <c r="H300" s="29" t="e">
        <v>#REF!</v>
      </c>
      <c r="I300" s="29" t="e">
        <v>#REF!</v>
      </c>
      <c r="J300" s="29" t="e">
        <v>#REF!</v>
      </c>
      <c r="K300" s="29" t="e">
        <v>#REF!</v>
      </c>
      <c r="L300" s="29" t="e">
        <v>#REF!</v>
      </c>
      <c r="M300" s="29" t="e">
        <v>#REF!</v>
      </c>
      <c r="N300" s="29" t="e">
        <v>#REF!</v>
      </c>
      <c r="O300" s="29" t="e">
        <v>#REF!</v>
      </c>
      <c r="P300" s="29" t="e">
        <v>#REF!</v>
      </c>
      <c r="Q300" s="29" t="e">
        <v>#REF!</v>
      </c>
      <c r="R300" s="29" t="e">
        <v>#REF!</v>
      </c>
      <c r="S300" s="29" t="e">
        <v>#REF!</v>
      </c>
      <c r="T300" s="29" t="e">
        <v>#REF!</v>
      </c>
      <c r="U300" s="29" t="e">
        <v>#REF!</v>
      </c>
      <c r="V300" s="29" t="e">
        <v>#REF!</v>
      </c>
      <c r="W300" s="29" t="e">
        <v>#REF!</v>
      </c>
      <c r="X300" s="29" t="e">
        <v>#REF!</v>
      </c>
      <c r="Y300" s="29" t="e">
        <v>#REF!</v>
      </c>
    </row>
    <row r="301" spans="1:25" s="9" customFormat="1" ht="15.75" hidden="1">
      <c r="A301" s="18">
        <v>7</v>
      </c>
      <c r="B301" s="29" t="e">
        <v>#REF!</v>
      </c>
      <c r="C301" s="29" t="e">
        <v>#REF!</v>
      </c>
      <c r="D301" s="29" t="e">
        <v>#REF!</v>
      </c>
      <c r="E301" s="29" t="e">
        <v>#REF!</v>
      </c>
      <c r="F301" s="29" t="e">
        <v>#REF!</v>
      </c>
      <c r="G301" s="29" t="e">
        <v>#REF!</v>
      </c>
      <c r="H301" s="29" t="e">
        <v>#REF!</v>
      </c>
      <c r="I301" s="29" t="e">
        <v>#REF!</v>
      </c>
      <c r="J301" s="29" t="e">
        <v>#REF!</v>
      </c>
      <c r="K301" s="29" t="e">
        <v>#REF!</v>
      </c>
      <c r="L301" s="29" t="e">
        <v>#REF!</v>
      </c>
      <c r="M301" s="29" t="e">
        <v>#REF!</v>
      </c>
      <c r="N301" s="29" t="e">
        <v>#REF!</v>
      </c>
      <c r="O301" s="29" t="e">
        <v>#REF!</v>
      </c>
      <c r="P301" s="29" t="e">
        <v>#REF!</v>
      </c>
      <c r="Q301" s="29" t="e">
        <v>#REF!</v>
      </c>
      <c r="R301" s="29" t="e">
        <v>#REF!</v>
      </c>
      <c r="S301" s="29" t="e">
        <v>#REF!</v>
      </c>
      <c r="T301" s="29" t="e">
        <v>#REF!</v>
      </c>
      <c r="U301" s="29" t="e">
        <v>#REF!</v>
      </c>
      <c r="V301" s="29" t="e">
        <v>#REF!</v>
      </c>
      <c r="W301" s="29" t="e">
        <v>#REF!</v>
      </c>
      <c r="X301" s="29" t="e">
        <v>#REF!</v>
      </c>
      <c r="Y301" s="29" t="e">
        <v>#REF!</v>
      </c>
    </row>
    <row r="302" spans="1:25" s="9" customFormat="1" ht="15.75" hidden="1">
      <c r="A302" s="18">
        <v>8</v>
      </c>
      <c r="B302" s="29" t="e">
        <v>#REF!</v>
      </c>
      <c r="C302" s="29" t="e">
        <v>#REF!</v>
      </c>
      <c r="D302" s="29" t="e">
        <v>#REF!</v>
      </c>
      <c r="E302" s="29" t="e">
        <v>#REF!</v>
      </c>
      <c r="F302" s="29" t="e">
        <v>#REF!</v>
      </c>
      <c r="G302" s="29" t="e">
        <v>#REF!</v>
      </c>
      <c r="H302" s="29" t="e">
        <v>#REF!</v>
      </c>
      <c r="I302" s="29" t="e">
        <v>#REF!</v>
      </c>
      <c r="J302" s="29" t="e">
        <v>#REF!</v>
      </c>
      <c r="K302" s="29" t="e">
        <v>#REF!</v>
      </c>
      <c r="L302" s="29" t="e">
        <v>#REF!</v>
      </c>
      <c r="M302" s="29" t="e">
        <v>#REF!</v>
      </c>
      <c r="N302" s="29" t="e">
        <v>#REF!</v>
      </c>
      <c r="O302" s="29" t="e">
        <v>#REF!</v>
      </c>
      <c r="P302" s="29" t="e">
        <v>#REF!</v>
      </c>
      <c r="Q302" s="29" t="e">
        <v>#REF!</v>
      </c>
      <c r="R302" s="29" t="e">
        <v>#REF!</v>
      </c>
      <c r="S302" s="29" t="e">
        <v>#REF!</v>
      </c>
      <c r="T302" s="29" t="e">
        <v>#REF!</v>
      </c>
      <c r="U302" s="29" t="e">
        <v>#REF!</v>
      </c>
      <c r="V302" s="29" t="e">
        <v>#REF!</v>
      </c>
      <c r="W302" s="29" t="e">
        <v>#REF!</v>
      </c>
      <c r="X302" s="29" t="e">
        <v>#REF!</v>
      </c>
      <c r="Y302" s="29" t="e">
        <v>#REF!</v>
      </c>
    </row>
    <row r="303" spans="1:25" s="9" customFormat="1" ht="15.75" hidden="1">
      <c r="A303" s="18">
        <v>9</v>
      </c>
      <c r="B303" s="29" t="e">
        <v>#REF!</v>
      </c>
      <c r="C303" s="29" t="e">
        <v>#REF!</v>
      </c>
      <c r="D303" s="29" t="e">
        <v>#REF!</v>
      </c>
      <c r="E303" s="29" t="e">
        <v>#REF!</v>
      </c>
      <c r="F303" s="29" t="e">
        <v>#REF!</v>
      </c>
      <c r="G303" s="29" t="e">
        <v>#REF!</v>
      </c>
      <c r="H303" s="29" t="e">
        <v>#REF!</v>
      </c>
      <c r="I303" s="29" t="e">
        <v>#REF!</v>
      </c>
      <c r="J303" s="29" t="e">
        <v>#REF!</v>
      </c>
      <c r="K303" s="29" t="e">
        <v>#REF!</v>
      </c>
      <c r="L303" s="29" t="e">
        <v>#REF!</v>
      </c>
      <c r="M303" s="29" t="e">
        <v>#REF!</v>
      </c>
      <c r="N303" s="29" t="e">
        <v>#REF!</v>
      </c>
      <c r="O303" s="29" t="e">
        <v>#REF!</v>
      </c>
      <c r="P303" s="29" t="e">
        <v>#REF!</v>
      </c>
      <c r="Q303" s="29" t="e">
        <v>#REF!</v>
      </c>
      <c r="R303" s="29" t="e">
        <v>#REF!</v>
      </c>
      <c r="S303" s="29" t="e">
        <v>#REF!</v>
      </c>
      <c r="T303" s="29" t="e">
        <v>#REF!</v>
      </c>
      <c r="U303" s="29" t="e">
        <v>#REF!</v>
      </c>
      <c r="V303" s="29" t="e">
        <v>#REF!</v>
      </c>
      <c r="W303" s="29" t="e">
        <v>#REF!</v>
      </c>
      <c r="X303" s="29" t="e">
        <v>#REF!</v>
      </c>
      <c r="Y303" s="29" t="e">
        <v>#REF!</v>
      </c>
    </row>
    <row r="304" spans="1:25" s="9" customFormat="1" ht="15.75" hidden="1">
      <c r="A304" s="18">
        <v>10</v>
      </c>
      <c r="B304" s="29" t="e">
        <v>#REF!</v>
      </c>
      <c r="C304" s="29" t="e">
        <v>#REF!</v>
      </c>
      <c r="D304" s="29" t="e">
        <v>#REF!</v>
      </c>
      <c r="E304" s="29" t="e">
        <v>#REF!</v>
      </c>
      <c r="F304" s="29" t="e">
        <v>#REF!</v>
      </c>
      <c r="G304" s="29" t="e">
        <v>#REF!</v>
      </c>
      <c r="H304" s="29" t="e">
        <v>#REF!</v>
      </c>
      <c r="I304" s="29" t="e">
        <v>#REF!</v>
      </c>
      <c r="J304" s="29" t="e">
        <v>#REF!</v>
      </c>
      <c r="K304" s="29" t="e">
        <v>#REF!</v>
      </c>
      <c r="L304" s="29" t="e">
        <v>#REF!</v>
      </c>
      <c r="M304" s="29" t="e">
        <v>#REF!</v>
      </c>
      <c r="N304" s="29" t="e">
        <v>#REF!</v>
      </c>
      <c r="O304" s="29" t="e">
        <v>#REF!</v>
      </c>
      <c r="P304" s="29" t="e">
        <v>#REF!</v>
      </c>
      <c r="Q304" s="29" t="e">
        <v>#REF!</v>
      </c>
      <c r="R304" s="29" t="e">
        <v>#REF!</v>
      </c>
      <c r="S304" s="29" t="e">
        <v>#REF!</v>
      </c>
      <c r="T304" s="29" t="e">
        <v>#REF!</v>
      </c>
      <c r="U304" s="29" t="e">
        <v>#REF!</v>
      </c>
      <c r="V304" s="29" t="e">
        <v>#REF!</v>
      </c>
      <c r="W304" s="29" t="e">
        <v>#REF!</v>
      </c>
      <c r="X304" s="29" t="e">
        <v>#REF!</v>
      </c>
      <c r="Y304" s="29" t="e">
        <v>#REF!</v>
      </c>
    </row>
    <row r="305" spans="1:25" s="9" customFormat="1" ht="15.75" hidden="1">
      <c r="A305" s="18">
        <v>11</v>
      </c>
      <c r="B305" s="29" t="e">
        <v>#REF!</v>
      </c>
      <c r="C305" s="29" t="e">
        <v>#REF!</v>
      </c>
      <c r="D305" s="29" t="e">
        <v>#REF!</v>
      </c>
      <c r="E305" s="29" t="e">
        <v>#REF!</v>
      </c>
      <c r="F305" s="29" t="e">
        <v>#REF!</v>
      </c>
      <c r="G305" s="29" t="e">
        <v>#REF!</v>
      </c>
      <c r="H305" s="29" t="e">
        <v>#REF!</v>
      </c>
      <c r="I305" s="29" t="e">
        <v>#REF!</v>
      </c>
      <c r="J305" s="29" t="e">
        <v>#REF!</v>
      </c>
      <c r="K305" s="29" t="e">
        <v>#REF!</v>
      </c>
      <c r="L305" s="29" t="e">
        <v>#REF!</v>
      </c>
      <c r="M305" s="29" t="e">
        <v>#REF!</v>
      </c>
      <c r="N305" s="29" t="e">
        <v>#REF!</v>
      </c>
      <c r="O305" s="29" t="e">
        <v>#REF!</v>
      </c>
      <c r="P305" s="29" t="e">
        <v>#REF!</v>
      </c>
      <c r="Q305" s="29" t="e">
        <v>#REF!</v>
      </c>
      <c r="R305" s="29" t="e">
        <v>#REF!</v>
      </c>
      <c r="S305" s="29" t="e">
        <v>#REF!</v>
      </c>
      <c r="T305" s="29" t="e">
        <v>#REF!</v>
      </c>
      <c r="U305" s="29" t="e">
        <v>#REF!</v>
      </c>
      <c r="V305" s="29" t="e">
        <v>#REF!</v>
      </c>
      <c r="W305" s="29" t="e">
        <v>#REF!</v>
      </c>
      <c r="X305" s="29" t="e">
        <v>#REF!</v>
      </c>
      <c r="Y305" s="29" t="e">
        <v>#REF!</v>
      </c>
    </row>
    <row r="306" spans="1:25" s="9" customFormat="1" ht="15.75" hidden="1">
      <c r="A306" s="18">
        <v>12</v>
      </c>
      <c r="B306" s="29" t="e">
        <v>#REF!</v>
      </c>
      <c r="C306" s="29" t="e">
        <v>#REF!</v>
      </c>
      <c r="D306" s="29" t="e">
        <v>#REF!</v>
      </c>
      <c r="E306" s="29" t="e">
        <v>#REF!</v>
      </c>
      <c r="F306" s="29" t="e">
        <v>#REF!</v>
      </c>
      <c r="G306" s="29" t="e">
        <v>#REF!</v>
      </c>
      <c r="H306" s="29" t="e">
        <v>#REF!</v>
      </c>
      <c r="I306" s="29" t="e">
        <v>#REF!</v>
      </c>
      <c r="J306" s="29" t="e">
        <v>#REF!</v>
      </c>
      <c r="K306" s="29" t="e">
        <v>#REF!</v>
      </c>
      <c r="L306" s="29" t="e">
        <v>#REF!</v>
      </c>
      <c r="M306" s="29" t="e">
        <v>#REF!</v>
      </c>
      <c r="N306" s="29" t="e">
        <v>#REF!</v>
      </c>
      <c r="O306" s="29" t="e">
        <v>#REF!</v>
      </c>
      <c r="P306" s="29" t="e">
        <v>#REF!</v>
      </c>
      <c r="Q306" s="29" t="e">
        <v>#REF!</v>
      </c>
      <c r="R306" s="29" t="e">
        <v>#REF!</v>
      </c>
      <c r="S306" s="29" t="e">
        <v>#REF!</v>
      </c>
      <c r="T306" s="29" t="e">
        <v>#REF!</v>
      </c>
      <c r="U306" s="29" t="e">
        <v>#REF!</v>
      </c>
      <c r="V306" s="29" t="e">
        <v>#REF!</v>
      </c>
      <c r="W306" s="29" t="e">
        <v>#REF!</v>
      </c>
      <c r="X306" s="29" t="e">
        <v>#REF!</v>
      </c>
      <c r="Y306" s="29" t="e">
        <v>#REF!</v>
      </c>
    </row>
    <row r="307" spans="1:25" s="9" customFormat="1" ht="15.75" hidden="1">
      <c r="A307" s="18">
        <v>13</v>
      </c>
      <c r="B307" s="29" t="e">
        <v>#REF!</v>
      </c>
      <c r="C307" s="29" t="e">
        <v>#REF!</v>
      </c>
      <c r="D307" s="29" t="e">
        <v>#REF!</v>
      </c>
      <c r="E307" s="29" t="e">
        <v>#REF!</v>
      </c>
      <c r="F307" s="29" t="e">
        <v>#REF!</v>
      </c>
      <c r="G307" s="29" t="e">
        <v>#REF!</v>
      </c>
      <c r="H307" s="29" t="e">
        <v>#REF!</v>
      </c>
      <c r="I307" s="29" t="e">
        <v>#REF!</v>
      </c>
      <c r="J307" s="29" t="e">
        <v>#REF!</v>
      </c>
      <c r="K307" s="29" t="e">
        <v>#REF!</v>
      </c>
      <c r="L307" s="29" t="e">
        <v>#REF!</v>
      </c>
      <c r="M307" s="29" t="e">
        <v>#REF!</v>
      </c>
      <c r="N307" s="29" t="e">
        <v>#REF!</v>
      </c>
      <c r="O307" s="29" t="e">
        <v>#REF!</v>
      </c>
      <c r="P307" s="29" t="e">
        <v>#REF!</v>
      </c>
      <c r="Q307" s="29" t="e">
        <v>#REF!</v>
      </c>
      <c r="R307" s="29" t="e">
        <v>#REF!</v>
      </c>
      <c r="S307" s="29" t="e">
        <v>#REF!</v>
      </c>
      <c r="T307" s="29" t="e">
        <v>#REF!</v>
      </c>
      <c r="U307" s="29" t="e">
        <v>#REF!</v>
      </c>
      <c r="V307" s="29" t="e">
        <v>#REF!</v>
      </c>
      <c r="W307" s="29" t="e">
        <v>#REF!</v>
      </c>
      <c r="X307" s="29" t="e">
        <v>#REF!</v>
      </c>
      <c r="Y307" s="29" t="e">
        <v>#REF!</v>
      </c>
    </row>
    <row r="308" spans="1:25" s="9" customFormat="1" ht="15.75" hidden="1">
      <c r="A308" s="18">
        <v>14</v>
      </c>
      <c r="B308" s="29" t="e">
        <v>#REF!</v>
      </c>
      <c r="C308" s="29" t="e">
        <v>#REF!</v>
      </c>
      <c r="D308" s="29" t="e">
        <v>#REF!</v>
      </c>
      <c r="E308" s="29" t="e">
        <v>#REF!</v>
      </c>
      <c r="F308" s="29" t="e">
        <v>#REF!</v>
      </c>
      <c r="G308" s="29" t="e">
        <v>#REF!</v>
      </c>
      <c r="H308" s="29" t="e">
        <v>#REF!</v>
      </c>
      <c r="I308" s="29" t="e">
        <v>#REF!</v>
      </c>
      <c r="J308" s="29" t="e">
        <v>#REF!</v>
      </c>
      <c r="K308" s="29" t="e">
        <v>#REF!</v>
      </c>
      <c r="L308" s="29" t="e">
        <v>#REF!</v>
      </c>
      <c r="M308" s="29" t="e">
        <v>#REF!</v>
      </c>
      <c r="N308" s="29" t="e">
        <v>#REF!</v>
      </c>
      <c r="O308" s="29" t="e">
        <v>#REF!</v>
      </c>
      <c r="P308" s="29" t="e">
        <v>#REF!</v>
      </c>
      <c r="Q308" s="29" t="e">
        <v>#REF!</v>
      </c>
      <c r="R308" s="29" t="e">
        <v>#REF!</v>
      </c>
      <c r="S308" s="29" t="e">
        <v>#REF!</v>
      </c>
      <c r="T308" s="29" t="e">
        <v>#REF!</v>
      </c>
      <c r="U308" s="29" t="e">
        <v>#REF!</v>
      </c>
      <c r="V308" s="29" t="e">
        <v>#REF!</v>
      </c>
      <c r="W308" s="29" t="e">
        <v>#REF!</v>
      </c>
      <c r="X308" s="29" t="e">
        <v>#REF!</v>
      </c>
      <c r="Y308" s="29" t="e">
        <v>#REF!</v>
      </c>
    </row>
    <row r="309" spans="1:25" s="9" customFormat="1" ht="15.75" hidden="1">
      <c r="A309" s="18">
        <v>15</v>
      </c>
      <c r="B309" s="29" t="e">
        <v>#REF!</v>
      </c>
      <c r="C309" s="29" t="e">
        <v>#REF!</v>
      </c>
      <c r="D309" s="29" t="e">
        <v>#REF!</v>
      </c>
      <c r="E309" s="29" t="e">
        <v>#REF!</v>
      </c>
      <c r="F309" s="29" t="e">
        <v>#REF!</v>
      </c>
      <c r="G309" s="29" t="e">
        <v>#REF!</v>
      </c>
      <c r="H309" s="29" t="e">
        <v>#REF!</v>
      </c>
      <c r="I309" s="29" t="e">
        <v>#REF!</v>
      </c>
      <c r="J309" s="29" t="e">
        <v>#REF!</v>
      </c>
      <c r="K309" s="29" t="e">
        <v>#REF!</v>
      </c>
      <c r="L309" s="29" t="e">
        <v>#REF!</v>
      </c>
      <c r="M309" s="29" t="e">
        <v>#REF!</v>
      </c>
      <c r="N309" s="29" t="e">
        <v>#REF!</v>
      </c>
      <c r="O309" s="29" t="e">
        <v>#REF!</v>
      </c>
      <c r="P309" s="29" t="e">
        <v>#REF!</v>
      </c>
      <c r="Q309" s="29" t="e">
        <v>#REF!</v>
      </c>
      <c r="R309" s="29" t="e">
        <v>#REF!</v>
      </c>
      <c r="S309" s="29" t="e">
        <v>#REF!</v>
      </c>
      <c r="T309" s="29" t="e">
        <v>#REF!</v>
      </c>
      <c r="U309" s="29" t="e">
        <v>#REF!</v>
      </c>
      <c r="V309" s="29" t="e">
        <v>#REF!</v>
      </c>
      <c r="W309" s="29" t="e">
        <v>#REF!</v>
      </c>
      <c r="X309" s="29" t="e">
        <v>#REF!</v>
      </c>
      <c r="Y309" s="29" t="e">
        <v>#REF!</v>
      </c>
    </row>
    <row r="310" spans="1:25" s="9" customFormat="1" ht="15.75" hidden="1">
      <c r="A310" s="18">
        <v>16</v>
      </c>
      <c r="B310" s="29" t="e">
        <v>#REF!</v>
      </c>
      <c r="C310" s="29" t="e">
        <v>#REF!</v>
      </c>
      <c r="D310" s="29" t="e">
        <v>#REF!</v>
      </c>
      <c r="E310" s="29" t="e">
        <v>#REF!</v>
      </c>
      <c r="F310" s="29" t="e">
        <v>#REF!</v>
      </c>
      <c r="G310" s="29" t="e">
        <v>#REF!</v>
      </c>
      <c r="H310" s="29" t="e">
        <v>#REF!</v>
      </c>
      <c r="I310" s="29" t="e">
        <v>#REF!</v>
      </c>
      <c r="J310" s="29" t="e">
        <v>#REF!</v>
      </c>
      <c r="K310" s="29" t="e">
        <v>#REF!</v>
      </c>
      <c r="L310" s="29" t="e">
        <v>#REF!</v>
      </c>
      <c r="M310" s="29" t="e">
        <v>#REF!</v>
      </c>
      <c r="N310" s="29" t="e">
        <v>#REF!</v>
      </c>
      <c r="O310" s="29" t="e">
        <v>#REF!</v>
      </c>
      <c r="P310" s="29" t="e">
        <v>#REF!</v>
      </c>
      <c r="Q310" s="29" t="e">
        <v>#REF!</v>
      </c>
      <c r="R310" s="29" t="e">
        <v>#REF!</v>
      </c>
      <c r="S310" s="29" t="e">
        <v>#REF!</v>
      </c>
      <c r="T310" s="29" t="e">
        <v>#REF!</v>
      </c>
      <c r="U310" s="29" t="e">
        <v>#REF!</v>
      </c>
      <c r="V310" s="29" t="e">
        <v>#REF!</v>
      </c>
      <c r="W310" s="29" t="e">
        <v>#REF!</v>
      </c>
      <c r="X310" s="29" t="e">
        <v>#REF!</v>
      </c>
      <c r="Y310" s="29" t="e">
        <v>#REF!</v>
      </c>
    </row>
    <row r="311" spans="1:25" s="9" customFormat="1" ht="15.75" hidden="1">
      <c r="A311" s="18">
        <v>17</v>
      </c>
      <c r="B311" s="29" t="e">
        <v>#REF!</v>
      </c>
      <c r="C311" s="29" t="e">
        <v>#REF!</v>
      </c>
      <c r="D311" s="29" t="e">
        <v>#REF!</v>
      </c>
      <c r="E311" s="29" t="e">
        <v>#REF!</v>
      </c>
      <c r="F311" s="29" t="e">
        <v>#REF!</v>
      </c>
      <c r="G311" s="29" t="e">
        <v>#REF!</v>
      </c>
      <c r="H311" s="29" t="e">
        <v>#REF!</v>
      </c>
      <c r="I311" s="29" t="e">
        <v>#REF!</v>
      </c>
      <c r="J311" s="29" t="e">
        <v>#REF!</v>
      </c>
      <c r="K311" s="29" t="e">
        <v>#REF!</v>
      </c>
      <c r="L311" s="29" t="e">
        <v>#REF!</v>
      </c>
      <c r="M311" s="29" t="e">
        <v>#REF!</v>
      </c>
      <c r="N311" s="29" t="e">
        <v>#REF!</v>
      </c>
      <c r="O311" s="29" t="e">
        <v>#REF!</v>
      </c>
      <c r="P311" s="29" t="e">
        <v>#REF!</v>
      </c>
      <c r="Q311" s="29" t="e">
        <v>#REF!</v>
      </c>
      <c r="R311" s="29" t="e">
        <v>#REF!</v>
      </c>
      <c r="S311" s="29" t="e">
        <v>#REF!</v>
      </c>
      <c r="T311" s="29" t="e">
        <v>#REF!</v>
      </c>
      <c r="U311" s="29" t="e">
        <v>#REF!</v>
      </c>
      <c r="V311" s="29" t="e">
        <v>#REF!</v>
      </c>
      <c r="W311" s="29" t="e">
        <v>#REF!</v>
      </c>
      <c r="X311" s="29" t="e">
        <v>#REF!</v>
      </c>
      <c r="Y311" s="29" t="e">
        <v>#REF!</v>
      </c>
    </row>
    <row r="312" spans="1:25" s="9" customFormat="1" ht="15.75" hidden="1">
      <c r="A312" s="18">
        <v>18</v>
      </c>
      <c r="B312" s="29" t="e">
        <v>#REF!</v>
      </c>
      <c r="C312" s="29" t="e">
        <v>#REF!</v>
      </c>
      <c r="D312" s="29" t="e">
        <v>#REF!</v>
      </c>
      <c r="E312" s="29" t="e">
        <v>#REF!</v>
      </c>
      <c r="F312" s="29" t="e">
        <v>#REF!</v>
      </c>
      <c r="G312" s="29" t="e">
        <v>#REF!</v>
      </c>
      <c r="H312" s="29" t="e">
        <v>#REF!</v>
      </c>
      <c r="I312" s="29" t="e">
        <v>#REF!</v>
      </c>
      <c r="J312" s="29" t="e">
        <v>#REF!</v>
      </c>
      <c r="K312" s="29" t="e">
        <v>#REF!</v>
      </c>
      <c r="L312" s="29" t="e">
        <v>#REF!</v>
      </c>
      <c r="M312" s="29" t="e">
        <v>#REF!</v>
      </c>
      <c r="N312" s="29" t="e">
        <v>#REF!</v>
      </c>
      <c r="O312" s="29" t="e">
        <v>#REF!</v>
      </c>
      <c r="P312" s="29" t="e">
        <v>#REF!</v>
      </c>
      <c r="Q312" s="29" t="e">
        <v>#REF!</v>
      </c>
      <c r="R312" s="29" t="e">
        <v>#REF!</v>
      </c>
      <c r="S312" s="29" t="e">
        <v>#REF!</v>
      </c>
      <c r="T312" s="29" t="e">
        <v>#REF!</v>
      </c>
      <c r="U312" s="29" t="e">
        <v>#REF!</v>
      </c>
      <c r="V312" s="29" t="e">
        <v>#REF!</v>
      </c>
      <c r="W312" s="29" t="e">
        <v>#REF!</v>
      </c>
      <c r="X312" s="29" t="e">
        <v>#REF!</v>
      </c>
      <c r="Y312" s="29" t="e">
        <v>#REF!</v>
      </c>
    </row>
    <row r="313" spans="1:25" s="9" customFormat="1" ht="15.75" hidden="1">
      <c r="A313" s="18">
        <v>19</v>
      </c>
      <c r="B313" s="29" t="e">
        <v>#REF!</v>
      </c>
      <c r="C313" s="29" t="e">
        <v>#REF!</v>
      </c>
      <c r="D313" s="29" t="e">
        <v>#REF!</v>
      </c>
      <c r="E313" s="29" t="e">
        <v>#REF!</v>
      </c>
      <c r="F313" s="29" t="e">
        <v>#REF!</v>
      </c>
      <c r="G313" s="29" t="e">
        <v>#REF!</v>
      </c>
      <c r="H313" s="29" t="e">
        <v>#REF!</v>
      </c>
      <c r="I313" s="29" t="e">
        <v>#REF!</v>
      </c>
      <c r="J313" s="29" t="e">
        <v>#REF!</v>
      </c>
      <c r="K313" s="29" t="e">
        <v>#REF!</v>
      </c>
      <c r="L313" s="29" t="e">
        <v>#REF!</v>
      </c>
      <c r="M313" s="29" t="e">
        <v>#REF!</v>
      </c>
      <c r="N313" s="29" t="e">
        <v>#REF!</v>
      </c>
      <c r="O313" s="29" t="e">
        <v>#REF!</v>
      </c>
      <c r="P313" s="29" t="e">
        <v>#REF!</v>
      </c>
      <c r="Q313" s="29" t="e">
        <v>#REF!</v>
      </c>
      <c r="R313" s="29" t="e">
        <v>#REF!</v>
      </c>
      <c r="S313" s="29" t="e">
        <v>#REF!</v>
      </c>
      <c r="T313" s="29" t="e">
        <v>#REF!</v>
      </c>
      <c r="U313" s="29" t="e">
        <v>#REF!</v>
      </c>
      <c r="V313" s="29" t="e">
        <v>#REF!</v>
      </c>
      <c r="W313" s="29" t="e">
        <v>#REF!</v>
      </c>
      <c r="X313" s="29" t="e">
        <v>#REF!</v>
      </c>
      <c r="Y313" s="29" t="e">
        <v>#REF!</v>
      </c>
    </row>
    <row r="314" spans="1:25" s="9" customFormat="1" ht="15.75" hidden="1">
      <c r="A314" s="18">
        <v>20</v>
      </c>
      <c r="B314" s="29" t="e">
        <v>#REF!</v>
      </c>
      <c r="C314" s="29" t="e">
        <v>#REF!</v>
      </c>
      <c r="D314" s="29" t="e">
        <v>#REF!</v>
      </c>
      <c r="E314" s="29" t="e">
        <v>#REF!</v>
      </c>
      <c r="F314" s="29" t="e">
        <v>#REF!</v>
      </c>
      <c r="G314" s="29" t="e">
        <v>#REF!</v>
      </c>
      <c r="H314" s="29" t="e">
        <v>#REF!</v>
      </c>
      <c r="I314" s="29" t="e">
        <v>#REF!</v>
      </c>
      <c r="J314" s="29" t="e">
        <v>#REF!</v>
      </c>
      <c r="K314" s="29" t="e">
        <v>#REF!</v>
      </c>
      <c r="L314" s="29" t="e">
        <v>#REF!</v>
      </c>
      <c r="M314" s="29" t="e">
        <v>#REF!</v>
      </c>
      <c r="N314" s="29" t="e">
        <v>#REF!</v>
      </c>
      <c r="O314" s="29" t="e">
        <v>#REF!</v>
      </c>
      <c r="P314" s="29" t="e">
        <v>#REF!</v>
      </c>
      <c r="Q314" s="29" t="e">
        <v>#REF!</v>
      </c>
      <c r="R314" s="29" t="e">
        <v>#REF!</v>
      </c>
      <c r="S314" s="29" t="e">
        <v>#REF!</v>
      </c>
      <c r="T314" s="29" t="e">
        <v>#REF!</v>
      </c>
      <c r="U314" s="29" t="e">
        <v>#REF!</v>
      </c>
      <c r="V314" s="29" t="e">
        <v>#REF!</v>
      </c>
      <c r="W314" s="29" t="e">
        <v>#REF!</v>
      </c>
      <c r="X314" s="29" t="e">
        <v>#REF!</v>
      </c>
      <c r="Y314" s="29" t="e">
        <v>#REF!</v>
      </c>
    </row>
    <row r="315" spans="1:25" s="9" customFormat="1" ht="15.75" hidden="1">
      <c r="A315" s="18">
        <v>21</v>
      </c>
      <c r="B315" s="29" t="e">
        <v>#REF!</v>
      </c>
      <c r="C315" s="29" t="e">
        <v>#REF!</v>
      </c>
      <c r="D315" s="29" t="e">
        <v>#REF!</v>
      </c>
      <c r="E315" s="29" t="e">
        <v>#REF!</v>
      </c>
      <c r="F315" s="29" t="e">
        <v>#REF!</v>
      </c>
      <c r="G315" s="29" t="e">
        <v>#REF!</v>
      </c>
      <c r="H315" s="29" t="e">
        <v>#REF!</v>
      </c>
      <c r="I315" s="29" t="e">
        <v>#REF!</v>
      </c>
      <c r="J315" s="29" t="e">
        <v>#REF!</v>
      </c>
      <c r="K315" s="29" t="e">
        <v>#REF!</v>
      </c>
      <c r="L315" s="29" t="e">
        <v>#REF!</v>
      </c>
      <c r="M315" s="29" t="e">
        <v>#REF!</v>
      </c>
      <c r="N315" s="29" t="e">
        <v>#REF!</v>
      </c>
      <c r="O315" s="29" t="e">
        <v>#REF!</v>
      </c>
      <c r="P315" s="29" t="e">
        <v>#REF!</v>
      </c>
      <c r="Q315" s="29" t="e">
        <v>#REF!</v>
      </c>
      <c r="R315" s="29" t="e">
        <v>#REF!</v>
      </c>
      <c r="S315" s="29" t="e">
        <v>#REF!</v>
      </c>
      <c r="T315" s="29" t="e">
        <v>#REF!</v>
      </c>
      <c r="U315" s="29" t="e">
        <v>#REF!</v>
      </c>
      <c r="V315" s="29" t="e">
        <v>#REF!</v>
      </c>
      <c r="W315" s="29" t="e">
        <v>#REF!</v>
      </c>
      <c r="X315" s="29" t="e">
        <v>#REF!</v>
      </c>
      <c r="Y315" s="29" t="e">
        <v>#REF!</v>
      </c>
    </row>
    <row r="316" spans="1:25" s="9" customFormat="1" ht="15.75" hidden="1">
      <c r="A316" s="18">
        <v>22</v>
      </c>
      <c r="B316" s="29" t="e">
        <v>#REF!</v>
      </c>
      <c r="C316" s="29" t="e">
        <v>#REF!</v>
      </c>
      <c r="D316" s="29" t="e">
        <v>#REF!</v>
      </c>
      <c r="E316" s="29" t="e">
        <v>#REF!</v>
      </c>
      <c r="F316" s="29" t="e">
        <v>#REF!</v>
      </c>
      <c r="G316" s="29" t="e">
        <v>#REF!</v>
      </c>
      <c r="H316" s="29" t="e">
        <v>#REF!</v>
      </c>
      <c r="I316" s="29" t="e">
        <v>#REF!</v>
      </c>
      <c r="J316" s="29" t="e">
        <v>#REF!</v>
      </c>
      <c r="K316" s="29" t="e">
        <v>#REF!</v>
      </c>
      <c r="L316" s="29" t="e">
        <v>#REF!</v>
      </c>
      <c r="M316" s="29" t="e">
        <v>#REF!</v>
      </c>
      <c r="N316" s="29" t="e">
        <v>#REF!</v>
      </c>
      <c r="O316" s="29" t="e">
        <v>#REF!</v>
      </c>
      <c r="P316" s="29" t="e">
        <v>#REF!</v>
      </c>
      <c r="Q316" s="29" t="e">
        <v>#REF!</v>
      </c>
      <c r="R316" s="29" t="e">
        <v>#REF!</v>
      </c>
      <c r="S316" s="29" t="e">
        <v>#REF!</v>
      </c>
      <c r="T316" s="29" t="e">
        <v>#REF!</v>
      </c>
      <c r="U316" s="29" t="e">
        <v>#REF!</v>
      </c>
      <c r="V316" s="29" t="e">
        <v>#REF!</v>
      </c>
      <c r="W316" s="29" t="e">
        <v>#REF!</v>
      </c>
      <c r="X316" s="29" t="e">
        <v>#REF!</v>
      </c>
      <c r="Y316" s="29" t="e">
        <v>#REF!</v>
      </c>
    </row>
    <row r="317" spans="1:25" s="9" customFormat="1" ht="15.75" hidden="1">
      <c r="A317" s="18">
        <v>23</v>
      </c>
      <c r="B317" s="29" t="e">
        <v>#REF!</v>
      </c>
      <c r="C317" s="29" t="e">
        <v>#REF!</v>
      </c>
      <c r="D317" s="29" t="e">
        <v>#REF!</v>
      </c>
      <c r="E317" s="29" t="e">
        <v>#REF!</v>
      </c>
      <c r="F317" s="29" t="e">
        <v>#REF!</v>
      </c>
      <c r="G317" s="29" t="e">
        <v>#REF!</v>
      </c>
      <c r="H317" s="29" t="e">
        <v>#REF!</v>
      </c>
      <c r="I317" s="29" t="e">
        <v>#REF!</v>
      </c>
      <c r="J317" s="29" t="e">
        <v>#REF!</v>
      </c>
      <c r="K317" s="29" t="e">
        <v>#REF!</v>
      </c>
      <c r="L317" s="29" t="e">
        <v>#REF!</v>
      </c>
      <c r="M317" s="29" t="e">
        <v>#REF!</v>
      </c>
      <c r="N317" s="29" t="e">
        <v>#REF!</v>
      </c>
      <c r="O317" s="29" t="e">
        <v>#REF!</v>
      </c>
      <c r="P317" s="29" t="e">
        <v>#REF!</v>
      </c>
      <c r="Q317" s="29" t="e">
        <v>#REF!</v>
      </c>
      <c r="R317" s="29" t="e">
        <v>#REF!</v>
      </c>
      <c r="S317" s="29" t="e">
        <v>#REF!</v>
      </c>
      <c r="T317" s="29" t="e">
        <v>#REF!</v>
      </c>
      <c r="U317" s="29" t="e">
        <v>#REF!</v>
      </c>
      <c r="V317" s="29" t="e">
        <v>#REF!</v>
      </c>
      <c r="W317" s="29" t="e">
        <v>#REF!</v>
      </c>
      <c r="X317" s="29" t="e">
        <v>#REF!</v>
      </c>
      <c r="Y317" s="29" t="e">
        <v>#REF!</v>
      </c>
    </row>
    <row r="318" spans="1:25" s="9" customFormat="1" ht="15.75" hidden="1">
      <c r="A318" s="18">
        <v>24</v>
      </c>
      <c r="B318" s="29" t="e">
        <v>#REF!</v>
      </c>
      <c r="C318" s="29" t="e">
        <v>#REF!</v>
      </c>
      <c r="D318" s="29" t="e">
        <v>#REF!</v>
      </c>
      <c r="E318" s="29" t="e">
        <v>#REF!</v>
      </c>
      <c r="F318" s="29" t="e">
        <v>#REF!</v>
      </c>
      <c r="G318" s="29" t="e">
        <v>#REF!</v>
      </c>
      <c r="H318" s="29" t="e">
        <v>#REF!</v>
      </c>
      <c r="I318" s="29" t="e">
        <v>#REF!</v>
      </c>
      <c r="J318" s="29" t="e">
        <v>#REF!</v>
      </c>
      <c r="K318" s="29" t="e">
        <v>#REF!</v>
      </c>
      <c r="L318" s="29" t="e">
        <v>#REF!</v>
      </c>
      <c r="M318" s="29" t="e">
        <v>#REF!</v>
      </c>
      <c r="N318" s="29" t="e">
        <v>#REF!</v>
      </c>
      <c r="O318" s="29" t="e">
        <v>#REF!</v>
      </c>
      <c r="P318" s="29" t="e">
        <v>#REF!</v>
      </c>
      <c r="Q318" s="29" t="e">
        <v>#REF!</v>
      </c>
      <c r="R318" s="29" t="e">
        <v>#REF!</v>
      </c>
      <c r="S318" s="29" t="e">
        <v>#REF!</v>
      </c>
      <c r="T318" s="29" t="e">
        <v>#REF!</v>
      </c>
      <c r="U318" s="29" t="e">
        <v>#REF!</v>
      </c>
      <c r="V318" s="29" t="e">
        <v>#REF!</v>
      </c>
      <c r="W318" s="29" t="e">
        <v>#REF!</v>
      </c>
      <c r="X318" s="29" t="e">
        <v>#REF!</v>
      </c>
      <c r="Y318" s="29" t="e">
        <v>#REF!</v>
      </c>
    </row>
    <row r="319" spans="1:25" s="9" customFormat="1" ht="15.75" hidden="1">
      <c r="A319" s="18">
        <v>25</v>
      </c>
      <c r="B319" s="29" t="e">
        <v>#REF!</v>
      </c>
      <c r="C319" s="29" t="e">
        <v>#REF!</v>
      </c>
      <c r="D319" s="29" t="e">
        <v>#REF!</v>
      </c>
      <c r="E319" s="29" t="e">
        <v>#REF!</v>
      </c>
      <c r="F319" s="29" t="e">
        <v>#REF!</v>
      </c>
      <c r="G319" s="29" t="e">
        <v>#REF!</v>
      </c>
      <c r="H319" s="29" t="e">
        <v>#REF!</v>
      </c>
      <c r="I319" s="29" t="e">
        <v>#REF!</v>
      </c>
      <c r="J319" s="29" t="e">
        <v>#REF!</v>
      </c>
      <c r="K319" s="29" t="e">
        <v>#REF!</v>
      </c>
      <c r="L319" s="29" t="e">
        <v>#REF!</v>
      </c>
      <c r="M319" s="29" t="e">
        <v>#REF!</v>
      </c>
      <c r="N319" s="29" t="e">
        <v>#REF!</v>
      </c>
      <c r="O319" s="29" t="e">
        <v>#REF!</v>
      </c>
      <c r="P319" s="29" t="e">
        <v>#REF!</v>
      </c>
      <c r="Q319" s="29" t="e">
        <v>#REF!</v>
      </c>
      <c r="R319" s="29" t="e">
        <v>#REF!</v>
      </c>
      <c r="S319" s="29" t="e">
        <v>#REF!</v>
      </c>
      <c r="T319" s="29" t="e">
        <v>#REF!</v>
      </c>
      <c r="U319" s="29" t="e">
        <v>#REF!</v>
      </c>
      <c r="V319" s="29" t="e">
        <v>#REF!</v>
      </c>
      <c r="W319" s="29" t="e">
        <v>#REF!</v>
      </c>
      <c r="X319" s="29" t="e">
        <v>#REF!</v>
      </c>
      <c r="Y319" s="29" t="e">
        <v>#REF!</v>
      </c>
    </row>
    <row r="320" spans="1:25" s="9" customFormat="1" ht="15.75" hidden="1">
      <c r="A320" s="18">
        <v>26</v>
      </c>
      <c r="B320" s="29" t="e">
        <v>#REF!</v>
      </c>
      <c r="C320" s="29" t="e">
        <v>#REF!</v>
      </c>
      <c r="D320" s="29" t="e">
        <v>#REF!</v>
      </c>
      <c r="E320" s="29" t="e">
        <v>#REF!</v>
      </c>
      <c r="F320" s="29" t="e">
        <v>#REF!</v>
      </c>
      <c r="G320" s="29" t="e">
        <v>#REF!</v>
      </c>
      <c r="H320" s="29" t="e">
        <v>#REF!</v>
      </c>
      <c r="I320" s="29" t="e">
        <v>#REF!</v>
      </c>
      <c r="J320" s="29" t="e">
        <v>#REF!</v>
      </c>
      <c r="K320" s="29" t="e">
        <v>#REF!</v>
      </c>
      <c r="L320" s="29" t="e">
        <v>#REF!</v>
      </c>
      <c r="M320" s="29" t="e">
        <v>#REF!</v>
      </c>
      <c r="N320" s="29" t="e">
        <v>#REF!</v>
      </c>
      <c r="O320" s="29" t="e">
        <v>#REF!</v>
      </c>
      <c r="P320" s="29" t="e">
        <v>#REF!</v>
      </c>
      <c r="Q320" s="29" t="e">
        <v>#REF!</v>
      </c>
      <c r="R320" s="29" t="e">
        <v>#REF!</v>
      </c>
      <c r="S320" s="29" t="e">
        <v>#REF!</v>
      </c>
      <c r="T320" s="29" t="e">
        <v>#REF!</v>
      </c>
      <c r="U320" s="29" t="e">
        <v>#REF!</v>
      </c>
      <c r="V320" s="29" t="e">
        <v>#REF!</v>
      </c>
      <c r="W320" s="29" t="e">
        <v>#REF!</v>
      </c>
      <c r="X320" s="29" t="e">
        <v>#REF!</v>
      </c>
      <c r="Y320" s="29" t="e">
        <v>#REF!</v>
      </c>
    </row>
    <row r="321" spans="1:25" s="9" customFormat="1" ht="15.75" hidden="1">
      <c r="A321" s="18">
        <v>27</v>
      </c>
      <c r="B321" s="29" t="e">
        <v>#REF!</v>
      </c>
      <c r="C321" s="29" t="e">
        <v>#REF!</v>
      </c>
      <c r="D321" s="29" t="e">
        <v>#REF!</v>
      </c>
      <c r="E321" s="29" t="e">
        <v>#REF!</v>
      </c>
      <c r="F321" s="29" t="e">
        <v>#REF!</v>
      </c>
      <c r="G321" s="29" t="e">
        <v>#REF!</v>
      </c>
      <c r="H321" s="29" t="e">
        <v>#REF!</v>
      </c>
      <c r="I321" s="29" t="e">
        <v>#REF!</v>
      </c>
      <c r="J321" s="29" t="e">
        <v>#REF!</v>
      </c>
      <c r="K321" s="29" t="e">
        <v>#REF!</v>
      </c>
      <c r="L321" s="29" t="e">
        <v>#REF!</v>
      </c>
      <c r="M321" s="29" t="e">
        <v>#REF!</v>
      </c>
      <c r="N321" s="29" t="e">
        <v>#REF!</v>
      </c>
      <c r="O321" s="29" t="e">
        <v>#REF!</v>
      </c>
      <c r="P321" s="29" t="e">
        <v>#REF!</v>
      </c>
      <c r="Q321" s="29" t="e">
        <v>#REF!</v>
      </c>
      <c r="R321" s="29" t="e">
        <v>#REF!</v>
      </c>
      <c r="S321" s="29" t="e">
        <v>#REF!</v>
      </c>
      <c r="T321" s="29" t="e">
        <v>#REF!</v>
      </c>
      <c r="U321" s="29" t="e">
        <v>#REF!</v>
      </c>
      <c r="V321" s="29" t="e">
        <v>#REF!</v>
      </c>
      <c r="W321" s="29" t="e">
        <v>#REF!</v>
      </c>
      <c r="X321" s="29" t="e">
        <v>#REF!</v>
      </c>
      <c r="Y321" s="29" t="e">
        <v>#REF!</v>
      </c>
    </row>
    <row r="322" spans="1:25" s="9" customFormat="1" ht="15.75" hidden="1">
      <c r="A322" s="18">
        <v>28</v>
      </c>
      <c r="B322" s="29" t="e">
        <v>#REF!</v>
      </c>
      <c r="C322" s="29" t="e">
        <v>#REF!</v>
      </c>
      <c r="D322" s="29" t="e">
        <v>#REF!</v>
      </c>
      <c r="E322" s="29" t="e">
        <v>#REF!</v>
      </c>
      <c r="F322" s="29" t="e">
        <v>#REF!</v>
      </c>
      <c r="G322" s="29" t="e">
        <v>#REF!</v>
      </c>
      <c r="H322" s="29" t="e">
        <v>#REF!</v>
      </c>
      <c r="I322" s="29" t="e">
        <v>#REF!</v>
      </c>
      <c r="J322" s="29" t="e">
        <v>#REF!</v>
      </c>
      <c r="K322" s="29" t="e">
        <v>#REF!</v>
      </c>
      <c r="L322" s="29" t="e">
        <v>#REF!</v>
      </c>
      <c r="M322" s="29" t="e">
        <v>#REF!</v>
      </c>
      <c r="N322" s="29" t="e">
        <v>#REF!</v>
      </c>
      <c r="O322" s="29" t="e">
        <v>#REF!</v>
      </c>
      <c r="P322" s="29" t="e">
        <v>#REF!</v>
      </c>
      <c r="Q322" s="29" t="e">
        <v>#REF!</v>
      </c>
      <c r="R322" s="29" t="e">
        <v>#REF!</v>
      </c>
      <c r="S322" s="29" t="e">
        <v>#REF!</v>
      </c>
      <c r="T322" s="29" t="e">
        <v>#REF!</v>
      </c>
      <c r="U322" s="29" t="e">
        <v>#REF!</v>
      </c>
      <c r="V322" s="29" t="e">
        <v>#REF!</v>
      </c>
      <c r="W322" s="29" t="e">
        <v>#REF!</v>
      </c>
      <c r="X322" s="29" t="e">
        <v>#REF!</v>
      </c>
      <c r="Y322" s="29" t="e">
        <v>#REF!</v>
      </c>
    </row>
    <row r="323" spans="1:25" s="9" customFormat="1" ht="15.75" hidden="1">
      <c r="A323" s="18">
        <v>29</v>
      </c>
      <c r="B323" s="29" t="e">
        <v>#REF!</v>
      </c>
      <c r="C323" s="29" t="e">
        <v>#REF!</v>
      </c>
      <c r="D323" s="29" t="e">
        <v>#REF!</v>
      </c>
      <c r="E323" s="29" t="e">
        <v>#REF!</v>
      </c>
      <c r="F323" s="29" t="e">
        <v>#REF!</v>
      </c>
      <c r="G323" s="29" t="e">
        <v>#REF!</v>
      </c>
      <c r="H323" s="29" t="e">
        <v>#REF!</v>
      </c>
      <c r="I323" s="29" t="e">
        <v>#REF!</v>
      </c>
      <c r="J323" s="29" t="e">
        <v>#REF!</v>
      </c>
      <c r="K323" s="29" t="e">
        <v>#REF!</v>
      </c>
      <c r="L323" s="29" t="e">
        <v>#REF!</v>
      </c>
      <c r="M323" s="29" t="e">
        <v>#REF!</v>
      </c>
      <c r="N323" s="29" t="e">
        <v>#REF!</v>
      </c>
      <c r="O323" s="29" t="e">
        <v>#REF!</v>
      </c>
      <c r="P323" s="29" t="e">
        <v>#REF!</v>
      </c>
      <c r="Q323" s="29" t="e">
        <v>#REF!</v>
      </c>
      <c r="R323" s="29" t="e">
        <v>#REF!</v>
      </c>
      <c r="S323" s="29" t="e">
        <v>#REF!</v>
      </c>
      <c r="T323" s="29" t="e">
        <v>#REF!</v>
      </c>
      <c r="U323" s="29" t="e">
        <v>#REF!</v>
      </c>
      <c r="V323" s="29" t="e">
        <v>#REF!</v>
      </c>
      <c r="W323" s="29" t="e">
        <v>#REF!</v>
      </c>
      <c r="X323" s="29" t="e">
        <v>#REF!</v>
      </c>
      <c r="Y323" s="29" t="e">
        <v>#REF!</v>
      </c>
    </row>
    <row r="324" spans="1:25" s="9" customFormat="1" ht="15.75" hidden="1">
      <c r="A324" s="18">
        <v>30</v>
      </c>
      <c r="B324" s="29" t="e">
        <v>#REF!</v>
      </c>
      <c r="C324" s="29" t="e">
        <v>#REF!</v>
      </c>
      <c r="D324" s="29" t="e">
        <v>#REF!</v>
      </c>
      <c r="E324" s="29" t="e">
        <v>#REF!</v>
      </c>
      <c r="F324" s="29" t="e">
        <v>#REF!</v>
      </c>
      <c r="G324" s="29" t="e">
        <v>#REF!</v>
      </c>
      <c r="H324" s="29" t="e">
        <v>#REF!</v>
      </c>
      <c r="I324" s="29" t="e">
        <v>#REF!</v>
      </c>
      <c r="J324" s="29" t="e">
        <v>#REF!</v>
      </c>
      <c r="K324" s="29" t="e">
        <v>#REF!</v>
      </c>
      <c r="L324" s="29" t="e">
        <v>#REF!</v>
      </c>
      <c r="M324" s="29" t="e">
        <v>#REF!</v>
      </c>
      <c r="N324" s="29" t="e">
        <v>#REF!</v>
      </c>
      <c r="O324" s="29" t="e">
        <v>#REF!</v>
      </c>
      <c r="P324" s="29" t="e">
        <v>#REF!</v>
      </c>
      <c r="Q324" s="29" t="e">
        <v>#REF!</v>
      </c>
      <c r="R324" s="29" t="e">
        <v>#REF!</v>
      </c>
      <c r="S324" s="29" t="e">
        <v>#REF!</v>
      </c>
      <c r="T324" s="29" t="e">
        <v>#REF!</v>
      </c>
      <c r="U324" s="29" t="e">
        <v>#REF!</v>
      </c>
      <c r="V324" s="29" t="e">
        <v>#REF!</v>
      </c>
      <c r="W324" s="29" t="e">
        <v>#REF!</v>
      </c>
      <c r="X324" s="29" t="e">
        <v>#REF!</v>
      </c>
      <c r="Y324" s="29" t="e">
        <v>#REF!</v>
      </c>
    </row>
    <row r="325" spans="1:25" s="9" customFormat="1" ht="15.75" hidden="1" outlineLevel="1">
      <c r="A325" s="18">
        <v>31</v>
      </c>
      <c r="B325" s="29" t="e">
        <v>#REF!</v>
      </c>
      <c r="C325" s="29" t="e">
        <v>#REF!</v>
      </c>
      <c r="D325" s="29" t="e">
        <v>#REF!</v>
      </c>
      <c r="E325" s="29" t="e">
        <v>#REF!</v>
      </c>
      <c r="F325" s="29" t="e">
        <v>#REF!</v>
      </c>
      <c r="G325" s="29" t="e">
        <v>#REF!</v>
      </c>
      <c r="H325" s="29" t="e">
        <v>#REF!</v>
      </c>
      <c r="I325" s="29" t="e">
        <v>#REF!</v>
      </c>
      <c r="J325" s="29" t="e">
        <v>#REF!</v>
      </c>
      <c r="K325" s="29" t="e">
        <v>#REF!</v>
      </c>
      <c r="L325" s="29" t="e">
        <v>#REF!</v>
      </c>
      <c r="M325" s="29" t="e">
        <v>#REF!</v>
      </c>
      <c r="N325" s="29" t="e">
        <v>#REF!</v>
      </c>
      <c r="O325" s="29" t="e">
        <v>#REF!</v>
      </c>
      <c r="P325" s="29" t="e">
        <v>#REF!</v>
      </c>
      <c r="Q325" s="29" t="e">
        <v>#REF!</v>
      </c>
      <c r="R325" s="29" t="e">
        <v>#REF!</v>
      </c>
      <c r="S325" s="29" t="e">
        <v>#REF!</v>
      </c>
      <c r="T325" s="29" t="e">
        <v>#REF!</v>
      </c>
      <c r="U325" s="29" t="e">
        <v>#REF!</v>
      </c>
      <c r="V325" s="29" t="e">
        <v>#REF!</v>
      </c>
      <c r="W325" s="29" t="e">
        <v>#REF!</v>
      </c>
      <c r="X325" s="29" t="e">
        <v>#REF!</v>
      </c>
      <c r="Y325" s="29" t="e">
        <v>#REF!</v>
      </c>
    </row>
    <row r="326" ht="15.75" collapsed="1"/>
    <row r="327" spans="1:25" s="21" customFormat="1" ht="35.25" customHeight="1">
      <c r="A327" s="60" t="s">
        <v>152</v>
      </c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72">
        <v>0</v>
      </c>
      <c r="O327" s="72"/>
      <c r="P327" s="19"/>
      <c r="Q327" s="22"/>
      <c r="R327" s="19"/>
      <c r="S327" s="19"/>
      <c r="T327" s="19"/>
      <c r="U327" s="19"/>
      <c r="V327" s="19"/>
      <c r="W327" s="19"/>
      <c r="X327" s="19"/>
      <c r="Y327" s="19"/>
    </row>
    <row r="328" spans="1:25" s="21" customFormat="1" ht="32.25" customHeight="1">
      <c r="A328" s="60" t="s">
        <v>153</v>
      </c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72">
        <v>0</v>
      </c>
      <c r="O328" s="72"/>
      <c r="P328" s="19"/>
      <c r="Q328" s="22"/>
      <c r="R328" s="19"/>
      <c r="S328" s="19"/>
      <c r="T328" s="19"/>
      <c r="U328" s="19"/>
      <c r="V328" s="19"/>
      <c r="W328" s="19"/>
      <c r="X328" s="19"/>
      <c r="Y328" s="19"/>
    </row>
    <row r="329" ht="15.75" customHeight="1"/>
    <row r="330" spans="1:15" ht="15.75">
      <c r="A330" s="60" t="s">
        <v>154</v>
      </c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72">
        <v>0</v>
      </c>
      <c r="O330" s="72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219:M219"/>
    <mergeCell ref="N219:O219"/>
    <mergeCell ref="A221:J222"/>
    <mergeCell ref="K221:O221"/>
    <mergeCell ref="A223:J223"/>
    <mergeCell ref="A225:A226"/>
    <mergeCell ref="B225:Y225"/>
    <mergeCell ref="A183:A184"/>
    <mergeCell ref="B183:Y183"/>
    <mergeCell ref="A217:M217"/>
    <mergeCell ref="N217:O217"/>
    <mergeCell ref="A218:M218"/>
    <mergeCell ref="N218:O218"/>
    <mergeCell ref="A112:M112"/>
    <mergeCell ref="N112:O112"/>
    <mergeCell ref="A115:A116"/>
    <mergeCell ref="B115:Y115"/>
    <mergeCell ref="A149:A150"/>
    <mergeCell ref="B149:Y149"/>
    <mergeCell ref="A108:M108"/>
    <mergeCell ref="N108:O108"/>
    <mergeCell ref="A109:M109"/>
    <mergeCell ref="N109:O109"/>
    <mergeCell ref="A110:M110"/>
    <mergeCell ref="N110:O110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tabSelected="1" zoomScaleSheetLayoutView="85" workbookViewId="0" topLeftCell="A1">
      <selection activeCell="A1" sqref="A1:IV16384"/>
    </sheetView>
  </sheetViews>
  <sheetFormatPr defaultColWidth="9.00390625" defaultRowHeight="12.75"/>
  <cols>
    <col min="1" max="1" width="5.75390625" style="189" customWidth="1"/>
    <col min="2" max="2" width="74.75390625" style="189" customWidth="1"/>
    <col min="3" max="3" width="14.75390625" style="189" customWidth="1"/>
    <col min="4" max="4" width="18.75390625" style="189" customWidth="1"/>
    <col min="5" max="5" width="14.75390625" style="189" customWidth="1"/>
    <col min="6" max="16384" width="9.125" style="189" customWidth="1"/>
  </cols>
  <sheetData>
    <row r="1" spans="2:5" ht="15.75">
      <c r="B1" s="188" t="s">
        <v>127</v>
      </c>
      <c r="C1" s="188"/>
      <c r="D1" s="188"/>
      <c r="E1" s="188"/>
    </row>
    <row r="2" spans="2:5" ht="15.75">
      <c r="B2" s="188" t="s">
        <v>171</v>
      </c>
      <c r="C2" s="188"/>
      <c r="D2" s="188"/>
      <c r="E2" s="188"/>
    </row>
    <row r="3" spans="2:5" ht="15.75">
      <c r="B3" s="188" t="s">
        <v>164</v>
      </c>
      <c r="C3" s="188"/>
      <c r="D3" s="188"/>
      <c r="E3" s="188"/>
    </row>
    <row r="5" spans="2:5" ht="49.5" customHeight="1">
      <c r="B5" s="190" t="s">
        <v>128</v>
      </c>
      <c r="C5" s="191"/>
      <c r="D5" s="192">
        <v>1011973.62</v>
      </c>
      <c r="E5" s="193" t="s">
        <v>129</v>
      </c>
    </row>
    <row r="6" spans="2:5" ht="79.5" customHeight="1">
      <c r="B6" s="190" t="s">
        <v>130</v>
      </c>
      <c r="C6" s="191"/>
      <c r="D6" s="192">
        <v>1010600.63</v>
      </c>
      <c r="E6" s="193" t="s">
        <v>129</v>
      </c>
    </row>
    <row r="7" spans="2:5" ht="69.75" customHeight="1">
      <c r="B7" s="190" t="s">
        <v>131</v>
      </c>
      <c r="C7" s="191"/>
      <c r="D7" s="192">
        <v>300205.19</v>
      </c>
      <c r="E7" s="193" t="s">
        <v>129</v>
      </c>
    </row>
    <row r="8" spans="2:5" ht="45" customHeight="1">
      <c r="B8" s="190" t="s">
        <v>132</v>
      </c>
      <c r="C8" s="191"/>
      <c r="D8" s="194">
        <v>1039284.078</v>
      </c>
      <c r="E8" s="193" t="s">
        <v>133</v>
      </c>
    </row>
    <row r="9" spans="2:5" ht="45" customHeight="1">
      <c r="B9" s="190" t="s">
        <v>134</v>
      </c>
      <c r="C9" s="191"/>
      <c r="D9" s="195">
        <v>2.23</v>
      </c>
      <c r="E9" s="193" t="s">
        <v>135</v>
      </c>
    </row>
    <row r="11" spans="2:5" s="197" customFormat="1" ht="60" customHeight="1">
      <c r="B11" s="196" t="s">
        <v>136</v>
      </c>
      <c r="C11" s="196"/>
      <c r="D11" s="196"/>
      <c r="E11" s="196"/>
    </row>
    <row r="12" ht="12.75">
      <c r="B12" s="198"/>
    </row>
    <row r="13" ht="12.75"/>
    <row r="14" ht="12.75"/>
    <row r="15" ht="12.75"/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0"/>
  <sheetViews>
    <sheetView zoomScale="70" zoomScaleNormal="70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80" customWidth="1"/>
    <col min="2" max="5" width="20.75390625" style="80" customWidth="1"/>
    <col min="6" max="6" width="7.00390625" style="80" customWidth="1"/>
    <col min="7" max="7" width="8.375" style="80" bestFit="1" customWidth="1"/>
    <col min="8" max="16384" width="7.00390625" style="80" customWidth="1"/>
  </cols>
  <sheetData>
    <row r="1" ht="15">
      <c r="E1" s="81" t="s">
        <v>124</v>
      </c>
    </row>
    <row r="2" spans="1:9" s="43" customFormat="1" ht="20.25">
      <c r="A2" s="82" t="s">
        <v>170</v>
      </c>
      <c r="B2" s="82"/>
      <c r="C2" s="82"/>
      <c r="D2" s="82"/>
      <c r="E2" s="82"/>
      <c r="F2" s="83"/>
      <c r="G2" s="83"/>
      <c r="H2" s="83"/>
      <c r="I2" s="83"/>
    </row>
    <row r="3" spans="1:9" s="43" customFormat="1" ht="20.25">
      <c r="A3" s="82" t="s">
        <v>165</v>
      </c>
      <c r="B3" s="82"/>
      <c r="C3" s="82"/>
      <c r="D3" s="82"/>
      <c r="E3" s="82"/>
      <c r="F3" s="83"/>
      <c r="G3" s="83"/>
      <c r="H3" s="83"/>
      <c r="I3" s="83"/>
    </row>
    <row r="4" spans="1:7" ht="15">
      <c r="A4" s="84" t="s">
        <v>22</v>
      </c>
      <c r="B4" s="85"/>
      <c r="C4" s="85"/>
      <c r="D4" s="85"/>
      <c r="E4" s="85"/>
      <c r="F4" s="85"/>
      <c r="G4" s="85"/>
    </row>
    <row r="5" spans="1:9" ht="18.75">
      <c r="A5" s="86" t="s">
        <v>23</v>
      </c>
      <c r="B5" s="86"/>
      <c r="C5" s="86"/>
      <c r="D5" s="86"/>
      <c r="E5" s="86"/>
      <c r="F5" s="87"/>
      <c r="G5" s="87"/>
      <c r="H5" s="87"/>
      <c r="I5" s="87"/>
    </row>
    <row r="6" spans="1:9" ht="15.75">
      <c r="A6" s="88" t="s">
        <v>26</v>
      </c>
      <c r="B6" s="88"/>
      <c r="C6" s="88"/>
      <c r="D6" s="88"/>
      <c r="E6" s="88"/>
      <c r="F6" s="89"/>
      <c r="G6" s="89"/>
      <c r="H6" s="89"/>
      <c r="I6" s="89"/>
    </row>
    <row r="7" spans="1:7" ht="15">
      <c r="A7" s="90"/>
      <c r="B7" s="85"/>
      <c r="C7" s="85"/>
      <c r="D7" s="85"/>
      <c r="E7" s="85"/>
      <c r="F7" s="85"/>
      <c r="G7" s="85"/>
    </row>
    <row r="8" spans="1:7" ht="15.75">
      <c r="A8" s="91" t="s">
        <v>59</v>
      </c>
      <c r="B8" s="91"/>
      <c r="C8" s="91"/>
      <c r="D8" s="91"/>
      <c r="E8" s="91"/>
      <c r="F8" s="85"/>
      <c r="G8" s="85"/>
    </row>
    <row r="9" spans="1:7" ht="15.75">
      <c r="A9" s="92"/>
      <c r="B9" s="92"/>
      <c r="C9" s="92"/>
      <c r="D9" s="92"/>
      <c r="E9" s="92"/>
      <c r="F9" s="85"/>
      <c r="G9" s="85"/>
    </row>
    <row r="10" spans="1:9" ht="15.75">
      <c r="A10" s="93"/>
      <c r="B10" s="93"/>
      <c r="C10" s="93"/>
      <c r="D10" s="93"/>
      <c r="E10" s="93"/>
      <c r="F10" s="94"/>
      <c r="G10" s="94"/>
      <c r="H10" s="94"/>
      <c r="I10" s="94"/>
    </row>
    <row r="11" spans="1:9" ht="15.75">
      <c r="A11" s="93"/>
      <c r="B11" s="95" t="s">
        <v>18</v>
      </c>
      <c r="C11" s="95" t="s">
        <v>19</v>
      </c>
      <c r="D11" s="95" t="s">
        <v>20</v>
      </c>
      <c r="E11" s="95" t="s">
        <v>21</v>
      </c>
      <c r="F11" s="96"/>
      <c r="G11" s="96"/>
      <c r="H11" s="96"/>
      <c r="I11" s="96"/>
    </row>
    <row r="12" spans="1:12" ht="15.75">
      <c r="A12" s="97" t="s">
        <v>55</v>
      </c>
      <c r="B12" s="98">
        <v>3809.24</v>
      </c>
      <c r="C12" s="98">
        <v>4615.83</v>
      </c>
      <c r="D12" s="98">
        <v>4764.52</v>
      </c>
      <c r="E12" s="98">
        <v>4887.03</v>
      </c>
      <c r="F12" s="99"/>
      <c r="G12" s="99"/>
      <c r="H12" s="99"/>
      <c r="I12" s="99"/>
      <c r="L12" s="100"/>
    </row>
    <row r="13" spans="1:9" ht="15.75">
      <c r="A13" s="101"/>
      <c r="B13" s="102"/>
      <c r="C13" s="102"/>
      <c r="D13" s="102"/>
      <c r="E13" s="102"/>
      <c r="G13" s="94"/>
      <c r="H13" s="103"/>
      <c r="I13" s="103"/>
    </row>
    <row r="14" spans="1:5" ht="15.75">
      <c r="A14" s="104" t="s">
        <v>60</v>
      </c>
      <c r="B14" s="104"/>
      <c r="C14" s="104"/>
      <c r="D14" s="104"/>
      <c r="E14" s="105">
        <v>2087.93</v>
      </c>
    </row>
    <row r="15" spans="1:5" ht="15.75">
      <c r="A15" s="104" t="s">
        <v>61</v>
      </c>
      <c r="B15" s="104"/>
      <c r="C15" s="104"/>
      <c r="D15" s="104"/>
      <c r="E15" s="104"/>
    </row>
    <row r="16" spans="1:5" ht="15.75">
      <c r="A16" s="106" t="s">
        <v>63</v>
      </c>
      <c r="B16" s="106"/>
      <c r="C16" s="106"/>
      <c r="D16" s="106"/>
      <c r="E16" s="107">
        <v>949.57</v>
      </c>
    </row>
    <row r="17" spans="1:5" ht="15.75">
      <c r="A17" s="106" t="s">
        <v>62</v>
      </c>
      <c r="B17" s="106"/>
      <c r="C17" s="106"/>
      <c r="D17" s="106"/>
      <c r="E17" s="108">
        <v>695319.2</v>
      </c>
    </row>
    <row r="18" spans="1:5" ht="15.75">
      <c r="A18" s="106" t="s">
        <v>64</v>
      </c>
      <c r="B18" s="106"/>
      <c r="C18" s="106"/>
      <c r="D18" s="106"/>
      <c r="E18" s="109">
        <v>0.0016371799371393447</v>
      </c>
    </row>
    <row r="19" spans="1:5" ht="15.75">
      <c r="A19" s="106" t="s">
        <v>65</v>
      </c>
      <c r="B19" s="106"/>
      <c r="C19" s="106"/>
      <c r="D19" s="106"/>
      <c r="E19" s="107">
        <v>1701.844</v>
      </c>
    </row>
    <row r="20" spans="1:5" ht="15.75">
      <c r="A20" s="106" t="s">
        <v>79</v>
      </c>
      <c r="B20" s="106"/>
      <c r="C20" s="106"/>
      <c r="D20" s="106"/>
      <c r="E20" s="107">
        <v>1.766</v>
      </c>
    </row>
    <row r="21" spans="1:5" ht="15.75">
      <c r="A21" s="106" t="s">
        <v>66</v>
      </c>
      <c r="B21" s="106"/>
      <c r="C21" s="106"/>
      <c r="D21" s="106"/>
      <c r="E21" s="110">
        <v>388.803</v>
      </c>
    </row>
    <row r="22" spans="1:5" ht="15.75">
      <c r="A22" s="111" t="s">
        <v>67</v>
      </c>
      <c r="B22" s="111"/>
      <c r="C22" s="111"/>
      <c r="D22" s="111"/>
      <c r="E22" s="110"/>
    </row>
    <row r="23" spans="1:5" ht="15.75">
      <c r="A23" s="112" t="s">
        <v>68</v>
      </c>
      <c r="B23" s="112"/>
      <c r="C23" s="112"/>
      <c r="D23" s="112"/>
      <c r="E23" s="107">
        <v>2.762</v>
      </c>
    </row>
    <row r="24" spans="1:5" ht="15.75">
      <c r="A24" s="112" t="s">
        <v>69</v>
      </c>
      <c r="B24" s="112"/>
      <c r="C24" s="112"/>
      <c r="D24" s="112"/>
      <c r="E24" s="107">
        <v>337.571</v>
      </c>
    </row>
    <row r="25" spans="1:5" ht="15.75">
      <c r="A25" s="112" t="s">
        <v>70</v>
      </c>
      <c r="B25" s="112"/>
      <c r="C25" s="112"/>
      <c r="D25" s="112"/>
      <c r="E25" s="107">
        <v>48.47</v>
      </c>
    </row>
    <row r="26" spans="1:5" ht="15.75">
      <c r="A26" s="112" t="s">
        <v>71</v>
      </c>
      <c r="B26" s="112"/>
      <c r="C26" s="112"/>
      <c r="D26" s="112"/>
      <c r="E26" s="107">
        <v>0</v>
      </c>
    </row>
    <row r="27" spans="1:5" ht="15.75">
      <c r="A27" s="112" t="s">
        <v>72</v>
      </c>
      <c r="B27" s="112"/>
      <c r="C27" s="112"/>
      <c r="D27" s="112"/>
      <c r="E27" s="107">
        <v>0</v>
      </c>
    </row>
    <row r="28" spans="1:7" ht="15.75">
      <c r="A28" s="106" t="s">
        <v>78</v>
      </c>
      <c r="B28" s="106"/>
      <c r="C28" s="106"/>
      <c r="D28" s="106"/>
      <c r="E28" s="107">
        <v>458.089</v>
      </c>
      <c r="G28" s="113"/>
    </row>
    <row r="29" spans="1:5" ht="15.75">
      <c r="A29" s="106" t="s">
        <v>77</v>
      </c>
      <c r="B29" s="106"/>
      <c r="C29" s="106"/>
      <c r="D29" s="106"/>
      <c r="E29" s="110">
        <v>1381.2350000000001</v>
      </c>
    </row>
    <row r="30" spans="1:5" ht="15.75">
      <c r="A30" s="111" t="s">
        <v>67</v>
      </c>
      <c r="B30" s="111"/>
      <c r="C30" s="111"/>
      <c r="D30" s="111"/>
      <c r="E30" s="110"/>
    </row>
    <row r="31" spans="1:5" ht="15.75">
      <c r="A31" s="112" t="s">
        <v>80</v>
      </c>
      <c r="B31" s="112"/>
      <c r="C31" s="112"/>
      <c r="D31" s="112"/>
      <c r="E31" s="110">
        <v>573.928</v>
      </c>
    </row>
    <row r="32" spans="1:5" ht="15.75">
      <c r="A32" s="114" t="s">
        <v>73</v>
      </c>
      <c r="B32" s="114"/>
      <c r="C32" s="114"/>
      <c r="D32" s="114"/>
      <c r="E32" s="107">
        <v>299.55</v>
      </c>
    </row>
    <row r="33" spans="1:5" ht="15.75">
      <c r="A33" s="114" t="s">
        <v>75</v>
      </c>
      <c r="B33" s="114"/>
      <c r="C33" s="114"/>
      <c r="D33" s="114"/>
      <c r="E33" s="107">
        <v>185.8</v>
      </c>
    </row>
    <row r="34" spans="1:5" ht="15.75">
      <c r="A34" s="114" t="s">
        <v>76</v>
      </c>
      <c r="B34" s="114"/>
      <c r="C34" s="114"/>
      <c r="D34" s="114"/>
      <c r="E34" s="107">
        <v>88.578</v>
      </c>
    </row>
    <row r="35" spans="1:5" ht="15.75">
      <c r="A35" s="112" t="s">
        <v>74</v>
      </c>
      <c r="B35" s="112"/>
      <c r="C35" s="112"/>
      <c r="D35" s="112"/>
      <c r="E35" s="110">
        <v>807.307</v>
      </c>
    </row>
    <row r="36" spans="1:5" ht="15.75">
      <c r="A36" s="114" t="s">
        <v>73</v>
      </c>
      <c r="B36" s="114"/>
      <c r="C36" s="114"/>
      <c r="D36" s="114"/>
      <c r="E36" s="107">
        <v>345.545</v>
      </c>
    </row>
    <row r="37" spans="1:5" ht="15.75">
      <c r="A37" s="114" t="s">
        <v>76</v>
      </c>
      <c r="B37" s="114"/>
      <c r="C37" s="114"/>
      <c r="D37" s="114"/>
      <c r="E37" s="107">
        <v>461.762</v>
      </c>
    </row>
    <row r="38" spans="1:5" ht="15.75">
      <c r="A38" s="106" t="s">
        <v>81</v>
      </c>
      <c r="B38" s="106"/>
      <c r="C38" s="106"/>
      <c r="D38" s="106"/>
      <c r="E38" s="107">
        <v>1038089.043</v>
      </c>
    </row>
    <row r="39" spans="1:5" ht="15.75">
      <c r="A39" s="106" t="s">
        <v>82</v>
      </c>
      <c r="B39" s="106"/>
      <c r="C39" s="106"/>
      <c r="D39" s="106"/>
      <c r="E39" s="107">
        <v>1195.035</v>
      </c>
    </row>
    <row r="40" spans="1:5" ht="15.75">
      <c r="A40" s="106" t="s">
        <v>123</v>
      </c>
      <c r="B40" s="106"/>
      <c r="C40" s="106"/>
      <c r="D40" s="106"/>
      <c r="E40" s="110">
        <v>261335.012</v>
      </c>
    </row>
    <row r="41" spans="1:5" ht="15.75">
      <c r="A41" s="111" t="s">
        <v>67</v>
      </c>
      <c r="B41" s="111"/>
      <c r="C41" s="111"/>
      <c r="D41" s="111"/>
      <c r="E41" s="110"/>
    </row>
    <row r="42" spans="1:5" ht="15.75">
      <c r="A42" s="112" t="s">
        <v>84</v>
      </c>
      <c r="B42" s="112"/>
      <c r="C42" s="112"/>
      <c r="D42" s="112"/>
      <c r="E42" s="107">
        <v>1381.2350000000001</v>
      </c>
    </row>
    <row r="43" spans="1:5" ht="15.75">
      <c r="A43" s="112" t="s">
        <v>85</v>
      </c>
      <c r="B43" s="112"/>
      <c r="C43" s="112"/>
      <c r="D43" s="112"/>
      <c r="E43" s="107">
        <v>226219.747</v>
      </c>
    </row>
    <row r="44" spans="1:5" ht="15.75">
      <c r="A44" s="112" t="s">
        <v>86</v>
      </c>
      <c r="B44" s="112"/>
      <c r="C44" s="112"/>
      <c r="D44" s="112"/>
      <c r="E44" s="107">
        <v>33734.03</v>
      </c>
    </row>
    <row r="45" spans="1:5" ht="15.75">
      <c r="A45" s="112" t="s">
        <v>87</v>
      </c>
      <c r="B45" s="112"/>
      <c r="C45" s="112"/>
      <c r="D45" s="112"/>
      <c r="E45" s="107">
        <v>0</v>
      </c>
    </row>
    <row r="46" spans="1:5" ht="15.75">
      <c r="A46" s="112" t="s">
        <v>88</v>
      </c>
      <c r="B46" s="112"/>
      <c r="C46" s="112"/>
      <c r="D46" s="112"/>
      <c r="E46" s="107">
        <v>0</v>
      </c>
    </row>
    <row r="47" spans="1:7" ht="15.75">
      <c r="A47" s="106" t="s">
        <v>90</v>
      </c>
      <c r="B47" s="106"/>
      <c r="C47" s="106"/>
      <c r="D47" s="106"/>
      <c r="E47" s="107" t="s">
        <v>172</v>
      </c>
      <c r="G47" s="113"/>
    </row>
    <row r="48" spans="1:5" ht="15.75">
      <c r="A48" s="106" t="s">
        <v>92</v>
      </c>
      <c r="B48" s="106"/>
      <c r="C48" s="106"/>
      <c r="D48" s="106"/>
      <c r="E48" s="115"/>
    </row>
    <row r="49" spans="1:5" ht="15.75">
      <c r="A49" s="116"/>
      <c r="B49" s="116"/>
      <c r="C49" s="116"/>
      <c r="D49" s="116"/>
      <c r="E49" s="117"/>
    </row>
    <row r="50" ht="15.75">
      <c r="A50" s="118" t="s">
        <v>89</v>
      </c>
    </row>
    <row r="51" spans="1:5" ht="15.75">
      <c r="A51" s="119"/>
      <c r="B51" s="120"/>
      <c r="C51" s="120"/>
      <c r="D51" s="120"/>
      <c r="E51" s="120"/>
    </row>
    <row r="52" spans="1:5" ht="15.75">
      <c r="A52" s="121"/>
      <c r="B52" s="95" t="s">
        <v>18</v>
      </c>
      <c r="C52" s="95" t="s">
        <v>19</v>
      </c>
      <c r="D52" s="95" t="s">
        <v>20</v>
      </c>
      <c r="E52" s="95" t="s">
        <v>21</v>
      </c>
    </row>
    <row r="53" spans="1:5" ht="15.75">
      <c r="A53" s="122" t="s">
        <v>57</v>
      </c>
      <c r="B53" s="123">
        <v>1273.12</v>
      </c>
      <c r="C53" s="123">
        <v>2079.71</v>
      </c>
      <c r="D53" s="123">
        <v>2228.4</v>
      </c>
      <c r="E53" s="123">
        <v>2350.91</v>
      </c>
    </row>
    <row r="54" spans="1:5" ht="15.75">
      <c r="A54" s="122" t="s">
        <v>56</v>
      </c>
      <c r="B54" s="124">
        <v>445.96</v>
      </c>
      <c r="C54" s="124">
        <v>445.96</v>
      </c>
      <c r="D54" s="124">
        <v>445.96</v>
      </c>
      <c r="E54" s="124">
        <v>445.96</v>
      </c>
    </row>
    <row r="55" spans="1:5" ht="15.75">
      <c r="A55" s="122" t="s">
        <v>58</v>
      </c>
      <c r="B55" s="124">
        <v>2.23</v>
      </c>
      <c r="C55" s="125">
        <v>2.23</v>
      </c>
      <c r="D55" s="125">
        <v>2.23</v>
      </c>
      <c r="E55" s="125">
        <v>2.23</v>
      </c>
    </row>
    <row r="60" ht="15.75" customHeight="1"/>
    <row r="73" ht="15.75" customHeight="1"/>
    <row r="74" ht="15.75" customHeight="1"/>
    <row r="88" ht="15.75" customHeight="1"/>
    <row r="89" ht="18" customHeight="1"/>
    <row r="94" ht="15.75" customHeight="1"/>
    <row r="106" ht="18" customHeight="1"/>
    <row r="107" ht="17.25" customHeight="1"/>
    <row r="108" ht="18.75" customHeight="1"/>
    <row r="114" ht="18" customHeight="1"/>
    <row r="115" ht="13.5" customHeight="1"/>
    <row r="119" spans="1:16" s="126" customFormat="1" ht="15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</row>
    <row r="120" spans="1:16" s="126" customFormat="1" ht="15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</row>
    <row r="132" ht="27" customHeight="1"/>
    <row r="135" ht="15.75" customHeight="1"/>
    <row r="169" ht="15.75" customHeight="1"/>
    <row r="203" ht="15.75" customHeight="1"/>
    <row r="237" ht="15.75" customHeight="1"/>
    <row r="272" ht="15.75" customHeight="1"/>
    <row r="274" ht="26.25" customHeight="1"/>
    <row r="277" ht="27" customHeight="1"/>
    <row r="280" ht="15.7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314" ht="15.75" customHeight="1"/>
    <row r="348" ht="15.75" customHeight="1"/>
    <row r="382" ht="15.75" customHeight="1"/>
    <row r="416" ht="15" customHeight="1"/>
    <row r="450" ht="15.75" customHeight="1"/>
    <row r="484" ht="52.5" customHeight="1"/>
    <row r="485" ht="52.5" customHeight="1"/>
    <row r="486" ht="52.5" customHeight="1"/>
    <row r="492" ht="36" customHeight="1"/>
    <row r="495" ht="15.75" customHeight="1"/>
    <row r="529" ht="15.75" customHeight="1"/>
    <row r="563" ht="15.75" customHeight="1"/>
    <row r="597" ht="15.75" customHeight="1"/>
    <row r="631" ht="15.75" customHeight="1"/>
    <row r="665" ht="15.75" customHeight="1"/>
    <row r="699" ht="47.25" customHeight="1"/>
    <row r="700" ht="47.25" customHeight="1"/>
    <row r="701" ht="51" customHeight="1"/>
    <row r="702" ht="19.5" customHeight="1"/>
    <row r="703" ht="20.25" customHeight="1"/>
    <row r="704" ht="15.75" customHeight="1"/>
    <row r="706" ht="15.75" customHeight="1"/>
  </sheetData>
  <sheetProtection/>
  <mergeCells count="44"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  <mergeCell ref="A18:D18"/>
    <mergeCell ref="A19:D19"/>
    <mergeCell ref="A33:D33"/>
    <mergeCell ref="A34:D34"/>
    <mergeCell ref="A30:D30"/>
    <mergeCell ref="A31:D31"/>
    <mergeCell ref="A32:D32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51:E51"/>
    <mergeCell ref="A44:D44"/>
    <mergeCell ref="A45:D45"/>
    <mergeCell ref="A46:D46"/>
    <mergeCell ref="A47:D47"/>
    <mergeCell ref="A48:D48"/>
    <mergeCell ref="A51:A52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80" customWidth="1"/>
    <col min="2" max="5" width="20.625" style="80" customWidth="1"/>
    <col min="6" max="16384" width="7.00390625" style="80" customWidth="1"/>
  </cols>
  <sheetData>
    <row r="1" spans="1:9" s="85" customFormat="1" ht="18.75">
      <c r="A1" s="86" t="s">
        <v>24</v>
      </c>
      <c r="B1" s="86"/>
      <c r="C1" s="86"/>
      <c r="D1" s="86"/>
      <c r="E1" s="86"/>
      <c r="F1" s="80"/>
      <c r="G1" s="94"/>
      <c r="H1" s="103"/>
      <c r="I1" s="103"/>
    </row>
    <row r="2" spans="1:9" s="85" customFormat="1" ht="15.75">
      <c r="A2" s="127" t="s">
        <v>27</v>
      </c>
      <c r="B2" s="127"/>
      <c r="C2" s="127"/>
      <c r="D2" s="127"/>
      <c r="E2" s="127"/>
      <c r="F2" s="80"/>
      <c r="G2" s="94"/>
      <c r="H2" s="103"/>
      <c r="I2" s="103"/>
    </row>
    <row r="3" spans="1:9" s="85" customFormat="1" ht="15">
      <c r="A3" s="90"/>
      <c r="F3" s="80"/>
      <c r="G3" s="94"/>
      <c r="H3" s="103"/>
      <c r="I3" s="103"/>
    </row>
    <row r="4" spans="1:9" s="85" customFormat="1" ht="15.75">
      <c r="A4" s="128" t="s">
        <v>93</v>
      </c>
      <c r="B4" s="128"/>
      <c r="C4" s="128"/>
      <c r="D4" s="128"/>
      <c r="E4" s="128"/>
      <c r="F4" s="80"/>
      <c r="G4" s="94"/>
      <c r="H4" s="103"/>
      <c r="I4" s="103"/>
    </row>
    <row r="5" spans="1:9" s="85" customFormat="1" ht="15">
      <c r="A5" s="129"/>
      <c r="B5" s="129"/>
      <c r="C5" s="129"/>
      <c r="D5" s="129"/>
      <c r="E5" s="129"/>
      <c r="F5" s="80"/>
      <c r="G5" s="94"/>
      <c r="H5" s="103"/>
      <c r="I5" s="103"/>
    </row>
    <row r="6" spans="1:9" s="130" customFormat="1" ht="15.75">
      <c r="A6" s="93" t="s">
        <v>25</v>
      </c>
      <c r="B6" s="93"/>
      <c r="C6" s="93"/>
      <c r="D6" s="93"/>
      <c r="E6" s="93"/>
      <c r="F6" s="80"/>
      <c r="G6" s="94"/>
      <c r="H6" s="103"/>
      <c r="I6" s="103"/>
    </row>
    <row r="7" spans="1:9" s="130" customFormat="1" ht="15.75">
      <c r="A7" s="93"/>
      <c r="B7" s="95" t="s">
        <v>18</v>
      </c>
      <c r="C7" s="95" t="s">
        <v>19</v>
      </c>
      <c r="D7" s="95" t="s">
        <v>20</v>
      </c>
      <c r="E7" s="95" t="s">
        <v>21</v>
      </c>
      <c r="F7" s="80"/>
      <c r="G7" s="94"/>
      <c r="H7" s="103"/>
      <c r="I7" s="103"/>
    </row>
    <row r="8" spans="1:9" ht="15.75">
      <c r="A8" s="131" t="s">
        <v>95</v>
      </c>
      <c r="B8" s="132">
        <v>2587.36</v>
      </c>
      <c r="C8" s="132">
        <v>3393.95</v>
      </c>
      <c r="D8" s="132">
        <v>3542.64</v>
      </c>
      <c r="E8" s="132">
        <v>3665.15</v>
      </c>
      <c r="G8" s="94"/>
      <c r="H8" s="103"/>
      <c r="I8" s="103"/>
    </row>
    <row r="9" spans="1:9" ht="15.75">
      <c r="A9" s="131" t="s">
        <v>96</v>
      </c>
      <c r="B9" s="132">
        <v>3801.15</v>
      </c>
      <c r="C9" s="132">
        <v>4607.74</v>
      </c>
      <c r="D9" s="132">
        <v>4756.43</v>
      </c>
      <c r="E9" s="132">
        <v>4878.94</v>
      </c>
      <c r="G9" s="94"/>
      <c r="H9" s="103"/>
      <c r="I9" s="103"/>
    </row>
    <row r="10" spans="1:9" ht="15.75">
      <c r="A10" s="131" t="s">
        <v>97</v>
      </c>
      <c r="B10" s="132">
        <v>7831.18</v>
      </c>
      <c r="C10" s="132">
        <v>8637.77</v>
      </c>
      <c r="D10" s="132">
        <v>8786.46</v>
      </c>
      <c r="E10" s="132">
        <v>8908.97</v>
      </c>
      <c r="G10" s="94"/>
      <c r="H10" s="103"/>
      <c r="I10" s="103"/>
    </row>
    <row r="11" spans="1:5" ht="15.75">
      <c r="A11" s="133"/>
      <c r="B11" s="43"/>
      <c r="C11" s="43"/>
      <c r="D11" s="43"/>
      <c r="E11" s="43"/>
    </row>
    <row r="12" spans="1:9" s="85" customFormat="1" ht="15.75">
      <c r="A12" s="128" t="s">
        <v>94</v>
      </c>
      <c r="B12" s="128"/>
      <c r="C12" s="128"/>
      <c r="D12" s="128"/>
      <c r="E12" s="128"/>
      <c r="F12" s="80"/>
      <c r="G12" s="80"/>
      <c r="H12" s="80"/>
      <c r="I12" s="80"/>
    </row>
    <row r="13" spans="1:9" s="85" customFormat="1" ht="15.75">
      <c r="A13" s="134"/>
      <c r="B13" s="134"/>
      <c r="C13" s="134"/>
      <c r="D13" s="134"/>
      <c r="E13" s="134"/>
      <c r="F13" s="80"/>
      <c r="G13" s="80"/>
      <c r="H13" s="80"/>
      <c r="I13" s="80"/>
    </row>
    <row r="14" spans="1:9" s="130" customFormat="1" ht="15.75">
      <c r="A14" s="93" t="s">
        <v>25</v>
      </c>
      <c r="B14" s="93"/>
      <c r="C14" s="93"/>
      <c r="D14" s="93"/>
      <c r="E14" s="93"/>
      <c r="F14" s="80"/>
      <c r="G14" s="80"/>
      <c r="H14" s="80"/>
      <c r="I14" s="80"/>
    </row>
    <row r="15" spans="1:9" s="130" customFormat="1" ht="15.75">
      <c r="A15" s="93"/>
      <c r="B15" s="95" t="s">
        <v>18</v>
      </c>
      <c r="C15" s="95" t="s">
        <v>19</v>
      </c>
      <c r="D15" s="95" t="s">
        <v>20</v>
      </c>
      <c r="E15" s="95" t="s">
        <v>21</v>
      </c>
      <c r="F15" s="80"/>
      <c r="G15" s="80"/>
      <c r="H15" s="80"/>
      <c r="I15" s="80"/>
    </row>
    <row r="16" spans="1:5" ht="15.75">
      <c r="A16" s="131" t="s">
        <v>95</v>
      </c>
      <c r="B16" s="132">
        <v>2587.36</v>
      </c>
      <c r="C16" s="132">
        <v>3393.95</v>
      </c>
      <c r="D16" s="132">
        <v>3542.64</v>
      </c>
      <c r="E16" s="132">
        <v>3665.15</v>
      </c>
    </row>
    <row r="17" spans="1:5" ht="15.75">
      <c r="A17" s="131" t="s">
        <v>98</v>
      </c>
      <c r="B17" s="132">
        <v>5448.71</v>
      </c>
      <c r="C17" s="132">
        <v>6255.3</v>
      </c>
      <c r="D17" s="132">
        <v>6403.99</v>
      </c>
      <c r="E17" s="132">
        <v>6526.5</v>
      </c>
    </row>
    <row r="18" spans="1:5" ht="15">
      <c r="A18" s="135"/>
      <c r="B18" s="136"/>
      <c r="C18" s="136"/>
      <c r="D18" s="136"/>
      <c r="E18" s="136"/>
    </row>
    <row r="19" spans="1:5" ht="15.75">
      <c r="A19" s="118" t="s">
        <v>89</v>
      </c>
      <c r="B19" s="136"/>
      <c r="C19" s="136"/>
      <c r="D19" s="136"/>
      <c r="E19" s="136"/>
    </row>
    <row r="20" spans="1:5" ht="15">
      <c r="A20" s="135"/>
      <c r="B20" s="136"/>
      <c r="C20" s="136"/>
      <c r="D20" s="136"/>
      <c r="E20" s="136"/>
    </row>
    <row r="21" spans="1:5" s="139" customFormat="1" ht="15.75">
      <c r="A21" s="137" t="s">
        <v>99</v>
      </c>
      <c r="B21" s="137"/>
      <c r="C21" s="137"/>
      <c r="D21" s="137"/>
      <c r="E21" s="138">
        <v>866.05</v>
      </c>
    </row>
    <row r="22" spans="1:5" s="139" customFormat="1" ht="15.75">
      <c r="A22" s="137" t="s">
        <v>100</v>
      </c>
      <c r="B22" s="137"/>
      <c r="C22" s="137"/>
      <c r="D22" s="137"/>
      <c r="E22" s="138">
        <v>2079.84</v>
      </c>
    </row>
    <row r="23" spans="1:5" s="139" customFormat="1" ht="15.75">
      <c r="A23" s="137" t="s">
        <v>101</v>
      </c>
      <c r="B23" s="137"/>
      <c r="C23" s="137"/>
      <c r="D23" s="137"/>
      <c r="E23" s="138">
        <v>6109.87</v>
      </c>
    </row>
    <row r="24" spans="1:5" s="139" customFormat="1" ht="15.75">
      <c r="A24" s="137" t="s">
        <v>102</v>
      </c>
      <c r="B24" s="137"/>
      <c r="C24" s="137"/>
      <c r="D24" s="137"/>
      <c r="E24" s="138">
        <v>3727.4</v>
      </c>
    </row>
    <row r="25" ht="15">
      <c r="A25" s="140"/>
    </row>
    <row r="26" spans="1:5" ht="15.75">
      <c r="A26" s="141"/>
      <c r="B26" s="120"/>
      <c r="C26" s="120"/>
      <c r="D26" s="120"/>
      <c r="E26" s="120"/>
    </row>
    <row r="27" spans="1:5" ht="15.75">
      <c r="A27" s="141"/>
      <c r="B27" s="95" t="s">
        <v>18</v>
      </c>
      <c r="C27" s="95" t="s">
        <v>19</v>
      </c>
      <c r="D27" s="95" t="s">
        <v>20</v>
      </c>
      <c r="E27" s="95" t="s">
        <v>21</v>
      </c>
    </row>
    <row r="28" spans="1:5" ht="15.75">
      <c r="A28" s="122" t="s">
        <v>57</v>
      </c>
      <c r="B28" s="125">
        <v>1273.12</v>
      </c>
      <c r="C28" s="125">
        <v>2079.71</v>
      </c>
      <c r="D28" s="125">
        <v>2228.4</v>
      </c>
      <c r="E28" s="125">
        <v>2350.91</v>
      </c>
    </row>
    <row r="29" spans="1:5" ht="15.75">
      <c r="A29" s="122" t="s">
        <v>137</v>
      </c>
      <c r="B29" s="124">
        <v>445.96</v>
      </c>
      <c r="C29" s="125">
        <v>445.96</v>
      </c>
      <c r="D29" s="125">
        <v>445.96</v>
      </c>
      <c r="E29" s="125">
        <v>445.96</v>
      </c>
    </row>
    <row r="30" spans="1:5" ht="15.75">
      <c r="A30" s="122" t="s">
        <v>138</v>
      </c>
      <c r="B30" s="124">
        <v>445.96</v>
      </c>
      <c r="C30" s="125">
        <v>445.96</v>
      </c>
      <c r="D30" s="125">
        <v>445.96</v>
      </c>
      <c r="E30" s="125">
        <v>445.96</v>
      </c>
    </row>
    <row r="31" spans="1:5" ht="15.75">
      <c r="A31" s="122" t="s">
        <v>140</v>
      </c>
      <c r="B31" s="124">
        <v>445.96</v>
      </c>
      <c r="C31" s="125">
        <v>445.96</v>
      </c>
      <c r="D31" s="125">
        <v>445.96</v>
      </c>
      <c r="E31" s="125">
        <v>445.96</v>
      </c>
    </row>
    <row r="32" spans="1:5" ht="15.75">
      <c r="A32" s="122" t="s">
        <v>139</v>
      </c>
      <c r="B32" s="124">
        <v>445.96</v>
      </c>
      <c r="C32" s="125">
        <v>445.96</v>
      </c>
      <c r="D32" s="125">
        <v>445.96</v>
      </c>
      <c r="E32" s="125">
        <v>445.96</v>
      </c>
    </row>
    <row r="33" spans="1:5" ht="15.75">
      <c r="A33" s="122" t="s">
        <v>58</v>
      </c>
      <c r="B33" s="124">
        <v>2.23</v>
      </c>
      <c r="C33" s="125">
        <v>2.23</v>
      </c>
      <c r="D33" s="125">
        <v>2.23</v>
      </c>
      <c r="E33" s="125">
        <v>2.23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126" customFormat="1" ht="15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</row>
    <row r="96" spans="1:16" s="126" customFormat="1" ht="1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26:A27"/>
    <mergeCell ref="B26:E26"/>
    <mergeCell ref="A21:D21"/>
    <mergeCell ref="A22:D22"/>
    <mergeCell ref="A23:D23"/>
    <mergeCell ref="A24:D24"/>
    <mergeCell ref="A1:E1"/>
    <mergeCell ref="A2:E2"/>
    <mergeCell ref="A6:A7"/>
    <mergeCell ref="A14:A15"/>
    <mergeCell ref="A12:E12"/>
    <mergeCell ref="B6:E6"/>
    <mergeCell ref="B14:E14"/>
    <mergeCell ref="A4:E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view="pageBreakPreview" zoomScale="70" zoomScaleNormal="70" zoomScaleSheetLayoutView="70" zoomScalePageLayoutView="0" workbookViewId="0" topLeftCell="A1">
      <pane xSplit="1" ySplit="5" topLeftCell="B6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6.125" style="80" customWidth="1"/>
    <col min="2" max="25" width="13.75390625" style="80" customWidth="1"/>
    <col min="26" max="16384" width="7.00390625" style="80" customWidth="1"/>
  </cols>
  <sheetData>
    <row r="1" ht="15">
      <c r="Y1" s="80" t="s">
        <v>125</v>
      </c>
    </row>
    <row r="2" spans="1:25" ht="18.7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30" customHeight="1">
      <c r="A3" s="142" t="s">
        <v>111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</row>
    <row r="4" spans="1:17" ht="15.75">
      <c r="A4" s="133"/>
      <c r="O4" s="94"/>
      <c r="P4" s="143"/>
      <c r="Q4" s="143"/>
    </row>
    <row r="5" spans="1:25" ht="15.75">
      <c r="A5" s="144" t="s">
        <v>104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</row>
    <row r="6" spans="1:25" ht="18.75">
      <c r="A6" s="73" t="s">
        <v>28</v>
      </c>
      <c r="B6" s="71" t="s">
        <v>107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</row>
    <row r="7" spans="1:25" ht="15.75">
      <c r="A7" s="73"/>
      <c r="B7" s="47" t="s">
        <v>29</v>
      </c>
      <c r="C7" s="47" t="s">
        <v>30</v>
      </c>
      <c r="D7" s="47" t="s">
        <v>31</v>
      </c>
      <c r="E7" s="47" t="s">
        <v>32</v>
      </c>
      <c r="F7" s="47" t="s">
        <v>33</v>
      </c>
      <c r="G7" s="47" t="s">
        <v>34</v>
      </c>
      <c r="H7" s="47" t="s">
        <v>35</v>
      </c>
      <c r="I7" s="47" t="s">
        <v>36</v>
      </c>
      <c r="J7" s="47" t="s">
        <v>37</v>
      </c>
      <c r="K7" s="47" t="s">
        <v>38</v>
      </c>
      <c r="L7" s="47" t="s">
        <v>39</v>
      </c>
      <c r="M7" s="47" t="s">
        <v>40</v>
      </c>
      <c r="N7" s="47" t="s">
        <v>41</v>
      </c>
      <c r="O7" s="47" t="s">
        <v>42</v>
      </c>
      <c r="P7" s="47" t="s">
        <v>43</v>
      </c>
      <c r="Q7" s="47" t="s">
        <v>44</v>
      </c>
      <c r="R7" s="47" t="s">
        <v>45</v>
      </c>
      <c r="S7" s="47" t="s">
        <v>46</v>
      </c>
      <c r="T7" s="47" t="s">
        <v>47</v>
      </c>
      <c r="U7" s="47" t="s">
        <v>48</v>
      </c>
      <c r="V7" s="47" t="s">
        <v>49</v>
      </c>
      <c r="W7" s="47" t="s">
        <v>50</v>
      </c>
      <c r="X7" s="47" t="s">
        <v>51</v>
      </c>
      <c r="Y7" s="47" t="s">
        <v>52</v>
      </c>
    </row>
    <row r="8" spans="1:25" ht="15.75">
      <c r="A8" s="44">
        <v>1</v>
      </c>
      <c r="B8" s="145">
        <v>2594.74</v>
      </c>
      <c r="C8" s="145">
        <v>2590.03</v>
      </c>
      <c r="D8" s="145">
        <v>2591.15</v>
      </c>
      <c r="E8" s="145">
        <v>2594.96</v>
      </c>
      <c r="F8" s="145">
        <v>2620.99</v>
      </c>
      <c r="G8" s="145">
        <v>2724.65</v>
      </c>
      <c r="H8" s="145">
        <v>2822.42</v>
      </c>
      <c r="I8" s="145">
        <v>2831.85</v>
      </c>
      <c r="J8" s="145">
        <v>2853.31</v>
      </c>
      <c r="K8" s="145">
        <v>2849.56</v>
      </c>
      <c r="L8" s="145">
        <v>2808.44</v>
      </c>
      <c r="M8" s="145">
        <v>2836.28</v>
      </c>
      <c r="N8" s="145">
        <v>2815.11</v>
      </c>
      <c r="O8" s="145">
        <v>2819.92</v>
      </c>
      <c r="P8" s="145">
        <v>2881.64</v>
      </c>
      <c r="Q8" s="145">
        <v>2902.33</v>
      </c>
      <c r="R8" s="145">
        <v>2909.8</v>
      </c>
      <c r="S8" s="145">
        <v>2894.87</v>
      </c>
      <c r="T8" s="145">
        <v>2861.26</v>
      </c>
      <c r="U8" s="145">
        <v>2837.61</v>
      </c>
      <c r="V8" s="145">
        <v>2787.95</v>
      </c>
      <c r="W8" s="145">
        <v>2686.72</v>
      </c>
      <c r="X8" s="145">
        <v>2604.73</v>
      </c>
      <c r="Y8" s="145">
        <v>2589.27</v>
      </c>
    </row>
    <row r="9" spans="1:25" ht="15.75">
      <c r="A9" s="44">
        <v>2</v>
      </c>
      <c r="B9" s="145">
        <v>2590.83</v>
      </c>
      <c r="C9" s="145">
        <v>2590.37</v>
      </c>
      <c r="D9" s="145">
        <v>2590.48</v>
      </c>
      <c r="E9" s="145">
        <v>2592.28</v>
      </c>
      <c r="F9" s="145">
        <v>2602.77</v>
      </c>
      <c r="G9" s="145">
        <v>2628.42</v>
      </c>
      <c r="H9" s="145">
        <v>2638.31</v>
      </c>
      <c r="I9" s="145">
        <v>2651.94</v>
      </c>
      <c r="J9" s="145">
        <v>2655.73</v>
      </c>
      <c r="K9" s="145">
        <v>2659.97</v>
      </c>
      <c r="L9" s="145">
        <v>2649.54</v>
      </c>
      <c r="M9" s="145">
        <v>2659.72</v>
      </c>
      <c r="N9" s="145">
        <v>2657.88</v>
      </c>
      <c r="O9" s="145">
        <v>2657.39</v>
      </c>
      <c r="P9" s="145">
        <v>2658.76</v>
      </c>
      <c r="Q9" s="145">
        <v>2659.22</v>
      </c>
      <c r="R9" s="145">
        <v>2705.05</v>
      </c>
      <c r="S9" s="145">
        <v>2665.63</v>
      </c>
      <c r="T9" s="145">
        <v>2650.24</v>
      </c>
      <c r="U9" s="145">
        <v>2635.85</v>
      </c>
      <c r="V9" s="145">
        <v>2618.59</v>
      </c>
      <c r="W9" s="145">
        <v>2599.69</v>
      </c>
      <c r="X9" s="145">
        <v>2593.15</v>
      </c>
      <c r="Y9" s="145">
        <v>2590.93</v>
      </c>
    </row>
    <row r="10" spans="1:25" ht="15.75">
      <c r="A10" s="44">
        <v>3</v>
      </c>
      <c r="B10" s="145">
        <v>2598.71</v>
      </c>
      <c r="C10" s="145">
        <v>2598.84</v>
      </c>
      <c r="D10" s="145">
        <v>2597.58</v>
      </c>
      <c r="E10" s="145">
        <v>2597.6</v>
      </c>
      <c r="F10" s="145">
        <v>2598.81</v>
      </c>
      <c r="G10" s="145">
        <v>2606.83</v>
      </c>
      <c r="H10" s="145">
        <v>2623.6</v>
      </c>
      <c r="I10" s="145">
        <v>2631.28</v>
      </c>
      <c r="J10" s="145">
        <v>2743.66</v>
      </c>
      <c r="K10" s="145">
        <v>2714.17</v>
      </c>
      <c r="L10" s="145">
        <v>2652.16</v>
      </c>
      <c r="M10" s="145">
        <v>2676.49</v>
      </c>
      <c r="N10" s="145">
        <v>2759.67</v>
      </c>
      <c r="O10" s="145">
        <v>2752.46</v>
      </c>
      <c r="P10" s="145">
        <v>2780.68</v>
      </c>
      <c r="Q10" s="145">
        <v>2827.66</v>
      </c>
      <c r="R10" s="145">
        <v>2850.33</v>
      </c>
      <c r="S10" s="145">
        <v>2896.2</v>
      </c>
      <c r="T10" s="145">
        <v>2828.05</v>
      </c>
      <c r="U10" s="145">
        <v>2733.11</v>
      </c>
      <c r="V10" s="145">
        <v>2647.44</v>
      </c>
      <c r="W10" s="145">
        <v>2622.59</v>
      </c>
      <c r="X10" s="145">
        <v>2606.95</v>
      </c>
      <c r="Y10" s="145">
        <v>2602.95</v>
      </c>
    </row>
    <row r="11" spans="1:25" ht="15.75">
      <c r="A11" s="44">
        <v>4</v>
      </c>
      <c r="B11" s="145">
        <v>2601.44</v>
      </c>
      <c r="C11" s="145">
        <v>2597.57</v>
      </c>
      <c r="D11" s="145">
        <v>2596.26</v>
      </c>
      <c r="E11" s="145">
        <v>2591.29</v>
      </c>
      <c r="F11" s="145">
        <v>2598.33</v>
      </c>
      <c r="G11" s="145">
        <v>2606.85</v>
      </c>
      <c r="H11" s="145">
        <v>2622.35</v>
      </c>
      <c r="I11" s="145">
        <v>2665.62</v>
      </c>
      <c r="J11" s="145">
        <v>2688.98</v>
      </c>
      <c r="K11" s="145">
        <v>2768.51</v>
      </c>
      <c r="L11" s="145">
        <v>2764.7</v>
      </c>
      <c r="M11" s="145">
        <v>2763.37</v>
      </c>
      <c r="N11" s="145">
        <v>2761.5</v>
      </c>
      <c r="O11" s="145">
        <v>2768.11</v>
      </c>
      <c r="P11" s="145">
        <v>2826.17</v>
      </c>
      <c r="Q11" s="145">
        <v>2882.91</v>
      </c>
      <c r="R11" s="145">
        <v>2921.75</v>
      </c>
      <c r="S11" s="145">
        <v>2955.35</v>
      </c>
      <c r="T11" s="145">
        <v>2923.67</v>
      </c>
      <c r="U11" s="145">
        <v>2809.53</v>
      </c>
      <c r="V11" s="145">
        <v>2681.55</v>
      </c>
      <c r="W11" s="145">
        <v>2622.97</v>
      </c>
      <c r="X11" s="145">
        <v>2601.16</v>
      </c>
      <c r="Y11" s="145">
        <v>2599.39</v>
      </c>
    </row>
    <row r="12" spans="1:25" ht="15.75">
      <c r="A12" s="44">
        <v>5</v>
      </c>
      <c r="B12" s="145">
        <v>2595.5</v>
      </c>
      <c r="C12" s="145">
        <v>2594.23</v>
      </c>
      <c r="D12" s="145">
        <v>2594.76</v>
      </c>
      <c r="E12" s="145">
        <v>2592.72</v>
      </c>
      <c r="F12" s="145">
        <v>2597.04</v>
      </c>
      <c r="G12" s="145">
        <v>2592.58</v>
      </c>
      <c r="H12" s="145">
        <v>2609.23</v>
      </c>
      <c r="I12" s="145">
        <v>2654.72</v>
      </c>
      <c r="J12" s="145">
        <v>2680.67</v>
      </c>
      <c r="K12" s="145">
        <v>2685.63</v>
      </c>
      <c r="L12" s="145">
        <v>2681.13</v>
      </c>
      <c r="M12" s="145">
        <v>2682.7</v>
      </c>
      <c r="N12" s="145">
        <v>2678.09</v>
      </c>
      <c r="O12" s="145">
        <v>2672.72</v>
      </c>
      <c r="P12" s="145">
        <v>2692.12</v>
      </c>
      <c r="Q12" s="145">
        <v>2709.06</v>
      </c>
      <c r="R12" s="145">
        <v>2720.56</v>
      </c>
      <c r="S12" s="145">
        <v>2715.11</v>
      </c>
      <c r="T12" s="145">
        <v>2690.88</v>
      </c>
      <c r="U12" s="145">
        <v>2649.24</v>
      </c>
      <c r="V12" s="145">
        <v>2612.88</v>
      </c>
      <c r="W12" s="145">
        <v>2590.69</v>
      </c>
      <c r="X12" s="145">
        <v>2582.79</v>
      </c>
      <c r="Y12" s="145">
        <v>2578.41</v>
      </c>
    </row>
    <row r="13" spans="1:25" ht="15.75">
      <c r="A13" s="44">
        <v>6</v>
      </c>
      <c r="B13" s="145">
        <v>2571.9</v>
      </c>
      <c r="C13" s="145">
        <v>2572.81</v>
      </c>
      <c r="D13" s="145">
        <v>2572.77</v>
      </c>
      <c r="E13" s="145">
        <v>2577.31</v>
      </c>
      <c r="F13" s="145">
        <v>2589.24</v>
      </c>
      <c r="G13" s="145">
        <v>2620.59</v>
      </c>
      <c r="H13" s="145">
        <v>2691.53</v>
      </c>
      <c r="I13" s="145">
        <v>2725.38</v>
      </c>
      <c r="J13" s="145">
        <v>2668.93</v>
      </c>
      <c r="K13" s="145">
        <v>2646.55</v>
      </c>
      <c r="L13" s="145">
        <v>2643.98</v>
      </c>
      <c r="M13" s="145">
        <v>2630.96</v>
      </c>
      <c r="N13" s="145">
        <v>2648.01</v>
      </c>
      <c r="O13" s="145">
        <v>2680.95</v>
      </c>
      <c r="P13" s="145">
        <v>2693.34</v>
      </c>
      <c r="Q13" s="145">
        <v>2702.61</v>
      </c>
      <c r="R13" s="145">
        <v>2732.47</v>
      </c>
      <c r="S13" s="145">
        <v>2699.64</v>
      </c>
      <c r="T13" s="145">
        <v>2685.08</v>
      </c>
      <c r="U13" s="145">
        <v>2654.28</v>
      </c>
      <c r="V13" s="145">
        <v>2618.8</v>
      </c>
      <c r="W13" s="145">
        <v>2592.58</v>
      </c>
      <c r="X13" s="145">
        <v>2578.59</v>
      </c>
      <c r="Y13" s="145">
        <v>2576.6</v>
      </c>
    </row>
    <row r="14" spans="1:25" ht="15.75">
      <c r="A14" s="44">
        <v>7</v>
      </c>
      <c r="B14" s="145">
        <v>2578.53</v>
      </c>
      <c r="C14" s="145">
        <v>2578.63</v>
      </c>
      <c r="D14" s="145">
        <v>2577.69</v>
      </c>
      <c r="E14" s="145">
        <v>2583.03</v>
      </c>
      <c r="F14" s="145">
        <v>2593.27</v>
      </c>
      <c r="G14" s="145">
        <v>2634.95</v>
      </c>
      <c r="H14" s="145">
        <v>2658.35</v>
      </c>
      <c r="I14" s="145">
        <v>2714.03</v>
      </c>
      <c r="J14" s="145">
        <v>2686.74</v>
      </c>
      <c r="K14" s="145">
        <v>2687.7</v>
      </c>
      <c r="L14" s="145">
        <v>2683.24</v>
      </c>
      <c r="M14" s="145">
        <v>2683.27</v>
      </c>
      <c r="N14" s="145">
        <v>2682.79</v>
      </c>
      <c r="O14" s="145">
        <v>2690.01</v>
      </c>
      <c r="P14" s="145">
        <v>2686.46</v>
      </c>
      <c r="Q14" s="145">
        <v>2712.43</v>
      </c>
      <c r="R14" s="145">
        <v>2721.48</v>
      </c>
      <c r="S14" s="145">
        <v>2713.02</v>
      </c>
      <c r="T14" s="145">
        <v>2710.63</v>
      </c>
      <c r="U14" s="145">
        <v>2680.92</v>
      </c>
      <c r="V14" s="145">
        <v>2647.97</v>
      </c>
      <c r="W14" s="145">
        <v>2610.72</v>
      </c>
      <c r="X14" s="145">
        <v>2585.94</v>
      </c>
      <c r="Y14" s="145">
        <v>2581.29</v>
      </c>
    </row>
    <row r="15" spans="1:25" ht="15.75">
      <c r="A15" s="44">
        <v>8</v>
      </c>
      <c r="B15" s="145">
        <v>2580.23</v>
      </c>
      <c r="C15" s="145">
        <v>2579.26</v>
      </c>
      <c r="D15" s="145">
        <v>2579.31</v>
      </c>
      <c r="E15" s="145">
        <v>2581.84</v>
      </c>
      <c r="F15" s="145">
        <v>2593.86</v>
      </c>
      <c r="G15" s="145">
        <v>2619.68</v>
      </c>
      <c r="H15" s="145">
        <v>2618.4</v>
      </c>
      <c r="I15" s="145">
        <v>2705.76</v>
      </c>
      <c r="J15" s="145">
        <v>2644.48</v>
      </c>
      <c r="K15" s="145">
        <v>2635.67</v>
      </c>
      <c r="L15" s="145">
        <v>2630.28</v>
      </c>
      <c r="M15" s="145">
        <v>2633.18</v>
      </c>
      <c r="N15" s="145">
        <v>2627.92</v>
      </c>
      <c r="O15" s="145">
        <v>2627.58</v>
      </c>
      <c r="P15" s="145">
        <v>2662.72</v>
      </c>
      <c r="Q15" s="145">
        <v>2639.81</v>
      </c>
      <c r="R15" s="145">
        <v>2643.37</v>
      </c>
      <c r="S15" s="145">
        <v>2634.8</v>
      </c>
      <c r="T15" s="145">
        <v>2690.39</v>
      </c>
      <c r="U15" s="145">
        <v>2693.74</v>
      </c>
      <c r="V15" s="145">
        <v>2613.26</v>
      </c>
      <c r="W15" s="145">
        <v>2596.59</v>
      </c>
      <c r="X15" s="145">
        <v>2582.39</v>
      </c>
      <c r="Y15" s="145">
        <v>2578.69</v>
      </c>
    </row>
    <row r="16" spans="1:25" ht="15.75">
      <c r="A16" s="44">
        <v>9</v>
      </c>
      <c r="B16" s="145">
        <v>2580.83</v>
      </c>
      <c r="C16" s="145">
        <v>2577.33</v>
      </c>
      <c r="D16" s="145">
        <v>2577.32</v>
      </c>
      <c r="E16" s="145">
        <v>2581.03</v>
      </c>
      <c r="F16" s="145">
        <v>2595.11</v>
      </c>
      <c r="G16" s="145">
        <v>2634.83</v>
      </c>
      <c r="H16" s="145">
        <v>2679.16</v>
      </c>
      <c r="I16" s="145">
        <v>2764.4</v>
      </c>
      <c r="J16" s="145">
        <v>2714.58</v>
      </c>
      <c r="K16" s="145">
        <v>2711.14</v>
      </c>
      <c r="L16" s="145">
        <v>2701.8</v>
      </c>
      <c r="M16" s="145">
        <v>2708.56</v>
      </c>
      <c r="N16" s="145">
        <v>2708.07</v>
      </c>
      <c r="O16" s="145">
        <v>2717.87</v>
      </c>
      <c r="P16" s="145">
        <v>2817.26</v>
      </c>
      <c r="Q16" s="145">
        <v>2879.02</v>
      </c>
      <c r="R16" s="145">
        <v>2912.06</v>
      </c>
      <c r="S16" s="145">
        <v>2869.32</v>
      </c>
      <c r="T16" s="145">
        <v>2835.33</v>
      </c>
      <c r="U16" s="145">
        <v>2663.25</v>
      </c>
      <c r="V16" s="145">
        <v>2614.84</v>
      </c>
      <c r="W16" s="145">
        <v>2608.9</v>
      </c>
      <c r="X16" s="145">
        <v>2584.78</v>
      </c>
      <c r="Y16" s="145">
        <v>2579.05</v>
      </c>
    </row>
    <row r="17" spans="1:25" ht="15.75">
      <c r="A17" s="44">
        <v>10</v>
      </c>
      <c r="B17" s="145">
        <v>2586.63</v>
      </c>
      <c r="C17" s="145">
        <v>2585.93</v>
      </c>
      <c r="D17" s="145">
        <v>2576.47</v>
      </c>
      <c r="E17" s="145">
        <v>2577.09</v>
      </c>
      <c r="F17" s="145">
        <v>2580.3</v>
      </c>
      <c r="G17" s="145">
        <v>2596.49</v>
      </c>
      <c r="H17" s="145">
        <v>2600.61</v>
      </c>
      <c r="I17" s="145">
        <v>2617.06</v>
      </c>
      <c r="J17" s="145">
        <v>2618.22</v>
      </c>
      <c r="K17" s="145">
        <v>2609.8</v>
      </c>
      <c r="L17" s="145">
        <v>2610.43</v>
      </c>
      <c r="M17" s="145">
        <v>2617.16</v>
      </c>
      <c r="N17" s="145">
        <v>2611.5</v>
      </c>
      <c r="O17" s="145">
        <v>2607.01</v>
      </c>
      <c r="P17" s="145">
        <v>2602.96</v>
      </c>
      <c r="Q17" s="145">
        <v>2647.48</v>
      </c>
      <c r="R17" s="145">
        <v>2651.99</v>
      </c>
      <c r="S17" s="145">
        <v>2648.12</v>
      </c>
      <c r="T17" s="145">
        <v>2634.26</v>
      </c>
      <c r="U17" s="145">
        <v>2619.8</v>
      </c>
      <c r="V17" s="145">
        <v>2611.48</v>
      </c>
      <c r="W17" s="145">
        <v>2599.23</v>
      </c>
      <c r="X17" s="145">
        <v>2585.24</v>
      </c>
      <c r="Y17" s="145">
        <v>2578.12</v>
      </c>
    </row>
    <row r="18" spans="1:25" ht="15.75">
      <c r="A18" s="44">
        <v>11</v>
      </c>
      <c r="B18" s="145">
        <v>2587.36</v>
      </c>
      <c r="C18" s="145">
        <v>2572.54</v>
      </c>
      <c r="D18" s="145">
        <v>2564.92</v>
      </c>
      <c r="E18" s="145">
        <v>2556.16</v>
      </c>
      <c r="F18" s="145">
        <v>2571.15</v>
      </c>
      <c r="G18" s="145">
        <v>2583.59</v>
      </c>
      <c r="H18" s="145">
        <v>2590.19</v>
      </c>
      <c r="I18" s="145">
        <v>2603.9</v>
      </c>
      <c r="J18" s="145">
        <v>2633.84</v>
      </c>
      <c r="K18" s="145">
        <v>2638.72</v>
      </c>
      <c r="L18" s="145">
        <v>2628.73</v>
      </c>
      <c r="M18" s="145">
        <v>2625.14</v>
      </c>
      <c r="N18" s="145">
        <v>2621.91</v>
      </c>
      <c r="O18" s="145">
        <v>2619.46</v>
      </c>
      <c r="P18" s="145">
        <v>2645.26</v>
      </c>
      <c r="Q18" s="145">
        <v>2664.79</v>
      </c>
      <c r="R18" s="145">
        <v>2654.67</v>
      </c>
      <c r="S18" s="145">
        <v>2649.44</v>
      </c>
      <c r="T18" s="145">
        <v>2627.14</v>
      </c>
      <c r="U18" s="145">
        <v>2620.14</v>
      </c>
      <c r="V18" s="145">
        <v>2620.4</v>
      </c>
      <c r="W18" s="145">
        <v>2605.17</v>
      </c>
      <c r="X18" s="145">
        <v>2597.31</v>
      </c>
      <c r="Y18" s="145">
        <v>2592.62</v>
      </c>
    </row>
    <row r="19" spans="1:25" ht="15.75">
      <c r="A19" s="44">
        <v>12</v>
      </c>
      <c r="B19" s="145">
        <v>2582.88</v>
      </c>
      <c r="C19" s="145">
        <v>2573.1</v>
      </c>
      <c r="D19" s="145">
        <v>2563.42</v>
      </c>
      <c r="E19" s="145">
        <v>2574.65</v>
      </c>
      <c r="F19" s="145">
        <v>2590.96</v>
      </c>
      <c r="G19" s="145">
        <v>2616.96</v>
      </c>
      <c r="H19" s="145">
        <v>2627.99</v>
      </c>
      <c r="I19" s="145">
        <v>2668.84</v>
      </c>
      <c r="J19" s="145">
        <v>2648.34</v>
      </c>
      <c r="K19" s="145">
        <v>2639.86</v>
      </c>
      <c r="L19" s="145">
        <v>2629.19</v>
      </c>
      <c r="M19" s="145">
        <v>2629.45</v>
      </c>
      <c r="N19" s="145">
        <v>2629.79</v>
      </c>
      <c r="O19" s="145">
        <v>2634.53</v>
      </c>
      <c r="P19" s="145">
        <v>2649.21</v>
      </c>
      <c r="Q19" s="145">
        <v>2655.76</v>
      </c>
      <c r="R19" s="145">
        <v>2670.6</v>
      </c>
      <c r="S19" s="145">
        <v>2650.37</v>
      </c>
      <c r="T19" s="145">
        <v>2632.16</v>
      </c>
      <c r="U19" s="145">
        <v>2621.96</v>
      </c>
      <c r="V19" s="145">
        <v>2613.22</v>
      </c>
      <c r="W19" s="145">
        <v>2602.19</v>
      </c>
      <c r="X19" s="145">
        <v>2585.01</v>
      </c>
      <c r="Y19" s="145">
        <v>2570.47</v>
      </c>
    </row>
    <row r="20" spans="1:25" ht="15.75">
      <c r="A20" s="44">
        <v>13</v>
      </c>
      <c r="B20" s="145">
        <v>2574.16</v>
      </c>
      <c r="C20" s="145">
        <v>2540.61</v>
      </c>
      <c r="D20" s="145">
        <v>2522.12</v>
      </c>
      <c r="E20" s="145">
        <v>2539.88</v>
      </c>
      <c r="F20" s="145">
        <v>2582.77</v>
      </c>
      <c r="G20" s="145">
        <v>2600.58</v>
      </c>
      <c r="H20" s="145">
        <v>2602.68</v>
      </c>
      <c r="I20" s="145">
        <v>2613.5</v>
      </c>
      <c r="J20" s="145">
        <v>2601.97</v>
      </c>
      <c r="K20" s="145">
        <v>2600.72</v>
      </c>
      <c r="L20" s="145">
        <v>2606.04</v>
      </c>
      <c r="M20" s="145">
        <v>2612.78</v>
      </c>
      <c r="N20" s="145">
        <v>2607.24</v>
      </c>
      <c r="O20" s="145">
        <v>2601.51</v>
      </c>
      <c r="P20" s="145">
        <v>2602.63</v>
      </c>
      <c r="Q20" s="145">
        <v>2616.53</v>
      </c>
      <c r="R20" s="145">
        <v>2628.06</v>
      </c>
      <c r="S20" s="145">
        <v>2602.39</v>
      </c>
      <c r="T20" s="145">
        <v>2603.31</v>
      </c>
      <c r="U20" s="145">
        <v>2599.72</v>
      </c>
      <c r="V20" s="145">
        <v>2596.08</v>
      </c>
      <c r="W20" s="145">
        <v>2591.27</v>
      </c>
      <c r="X20" s="145">
        <v>2577.8</v>
      </c>
      <c r="Y20" s="145">
        <v>2572.45</v>
      </c>
    </row>
    <row r="21" spans="1:25" ht="15.75">
      <c r="A21" s="44">
        <v>14</v>
      </c>
      <c r="B21" s="145">
        <v>2539.03</v>
      </c>
      <c r="C21" s="145">
        <v>2501.68</v>
      </c>
      <c r="D21" s="145">
        <v>2500.19</v>
      </c>
      <c r="E21" s="145">
        <v>2527.62</v>
      </c>
      <c r="F21" s="145">
        <v>2581.54</v>
      </c>
      <c r="G21" s="145">
        <v>2600.5</v>
      </c>
      <c r="H21" s="145">
        <v>2602.79</v>
      </c>
      <c r="I21" s="145">
        <v>2613.41</v>
      </c>
      <c r="J21" s="145">
        <v>2599.94</v>
      </c>
      <c r="K21" s="145">
        <v>2604.02</v>
      </c>
      <c r="L21" s="145">
        <v>2602.63</v>
      </c>
      <c r="M21" s="145">
        <v>2602.6</v>
      </c>
      <c r="N21" s="145">
        <v>2602.39</v>
      </c>
      <c r="O21" s="145">
        <v>2598.43</v>
      </c>
      <c r="P21" s="145">
        <v>2600.51</v>
      </c>
      <c r="Q21" s="145">
        <v>2614.71</v>
      </c>
      <c r="R21" s="145">
        <v>2645.85</v>
      </c>
      <c r="S21" s="145">
        <v>2616.91</v>
      </c>
      <c r="T21" s="145">
        <v>2599.7</v>
      </c>
      <c r="U21" s="145">
        <v>2604.03</v>
      </c>
      <c r="V21" s="145">
        <v>2601.48</v>
      </c>
      <c r="W21" s="145">
        <v>2592.95</v>
      </c>
      <c r="X21" s="145">
        <v>2576.57</v>
      </c>
      <c r="Y21" s="145">
        <v>2571.53</v>
      </c>
    </row>
    <row r="22" spans="1:25" ht="15.75">
      <c r="A22" s="44">
        <v>15</v>
      </c>
      <c r="B22" s="145">
        <v>2582.74</v>
      </c>
      <c r="C22" s="145">
        <v>2577.53</v>
      </c>
      <c r="D22" s="145">
        <v>2576.46</v>
      </c>
      <c r="E22" s="145">
        <v>2580.79</v>
      </c>
      <c r="F22" s="145">
        <v>2598.58</v>
      </c>
      <c r="G22" s="145">
        <v>2642.33</v>
      </c>
      <c r="H22" s="145">
        <v>2638.22</v>
      </c>
      <c r="I22" s="145">
        <v>2825.94</v>
      </c>
      <c r="J22" s="145">
        <v>2824.81</v>
      </c>
      <c r="K22" s="145">
        <v>2831.56</v>
      </c>
      <c r="L22" s="145">
        <v>2813.28</v>
      </c>
      <c r="M22" s="145">
        <v>2845</v>
      </c>
      <c r="N22" s="145">
        <v>2713.34</v>
      </c>
      <c r="O22" s="145">
        <v>2719.22</v>
      </c>
      <c r="P22" s="145">
        <v>2833.22</v>
      </c>
      <c r="Q22" s="145">
        <v>2865.04</v>
      </c>
      <c r="R22" s="145">
        <v>2859.81</v>
      </c>
      <c r="S22" s="145">
        <v>2834.1</v>
      </c>
      <c r="T22" s="145">
        <v>2685.25</v>
      </c>
      <c r="U22" s="145">
        <v>2672.67</v>
      </c>
      <c r="V22" s="145">
        <v>2628.44</v>
      </c>
      <c r="W22" s="145">
        <v>2629.54</v>
      </c>
      <c r="X22" s="145">
        <v>2619.76</v>
      </c>
      <c r="Y22" s="145">
        <v>2602.8</v>
      </c>
    </row>
    <row r="23" spans="1:25" ht="15.75">
      <c r="A23" s="44">
        <v>16</v>
      </c>
      <c r="B23" s="145">
        <v>2593.76</v>
      </c>
      <c r="C23" s="145">
        <v>2587.66</v>
      </c>
      <c r="D23" s="145">
        <v>2579.04</v>
      </c>
      <c r="E23" s="145">
        <v>2586.56</v>
      </c>
      <c r="F23" s="145">
        <v>2599.6</v>
      </c>
      <c r="G23" s="145">
        <v>2648.72</v>
      </c>
      <c r="H23" s="145">
        <v>2646.04</v>
      </c>
      <c r="I23" s="145">
        <v>2677.8</v>
      </c>
      <c r="J23" s="145">
        <v>2686.72</v>
      </c>
      <c r="K23" s="145">
        <v>2670.45</v>
      </c>
      <c r="L23" s="145">
        <v>2664</v>
      </c>
      <c r="M23" s="145">
        <v>2664.73</v>
      </c>
      <c r="N23" s="145">
        <v>2668.37</v>
      </c>
      <c r="O23" s="145">
        <v>2671.4</v>
      </c>
      <c r="P23" s="145">
        <v>2682</v>
      </c>
      <c r="Q23" s="145">
        <v>2689</v>
      </c>
      <c r="R23" s="145">
        <v>2690.05</v>
      </c>
      <c r="S23" s="145">
        <v>2680.4</v>
      </c>
      <c r="T23" s="145">
        <v>2660.94</v>
      </c>
      <c r="U23" s="145">
        <v>2646.22</v>
      </c>
      <c r="V23" s="145">
        <v>2618.52</v>
      </c>
      <c r="W23" s="145">
        <v>2603.36</v>
      </c>
      <c r="X23" s="145">
        <v>2595.36</v>
      </c>
      <c r="Y23" s="145">
        <v>2593.43</v>
      </c>
    </row>
    <row r="24" spans="1:25" ht="15.75">
      <c r="A24" s="44">
        <v>17</v>
      </c>
      <c r="B24" s="145">
        <v>2605.88</v>
      </c>
      <c r="C24" s="145">
        <v>2598.32</v>
      </c>
      <c r="D24" s="145">
        <v>2587.73</v>
      </c>
      <c r="E24" s="145">
        <v>2588.63</v>
      </c>
      <c r="F24" s="145">
        <v>2594.63</v>
      </c>
      <c r="G24" s="145">
        <v>2642.4</v>
      </c>
      <c r="H24" s="145">
        <v>2702.74</v>
      </c>
      <c r="I24" s="145">
        <v>2862.13</v>
      </c>
      <c r="J24" s="145">
        <v>3031.96</v>
      </c>
      <c r="K24" s="145">
        <v>3063.7</v>
      </c>
      <c r="L24" s="145">
        <v>3054.89</v>
      </c>
      <c r="M24" s="145">
        <v>3062</v>
      </c>
      <c r="N24" s="145">
        <v>3053.81</v>
      </c>
      <c r="O24" s="145">
        <v>3052.93</v>
      </c>
      <c r="P24" s="145">
        <v>3076.89</v>
      </c>
      <c r="Q24" s="145">
        <v>3122.33</v>
      </c>
      <c r="R24" s="145">
        <v>3133.82</v>
      </c>
      <c r="S24" s="145">
        <v>3121.28</v>
      </c>
      <c r="T24" s="145">
        <v>3101.77</v>
      </c>
      <c r="U24" s="145">
        <v>3063.87</v>
      </c>
      <c r="V24" s="145">
        <v>3076.51</v>
      </c>
      <c r="W24" s="145">
        <v>3099.25</v>
      </c>
      <c r="X24" s="145">
        <v>2732.52</v>
      </c>
      <c r="Y24" s="145">
        <v>2708.79</v>
      </c>
    </row>
    <row r="25" spans="1:25" ht="15.75">
      <c r="A25" s="44">
        <v>18</v>
      </c>
      <c r="B25" s="145">
        <v>2729.49</v>
      </c>
      <c r="C25" s="145">
        <v>2599.93</v>
      </c>
      <c r="D25" s="145">
        <v>2582.37</v>
      </c>
      <c r="E25" s="145">
        <v>2580.3</v>
      </c>
      <c r="F25" s="145">
        <v>2583.41</v>
      </c>
      <c r="G25" s="145">
        <v>2588.34</v>
      </c>
      <c r="H25" s="145">
        <v>2725.16</v>
      </c>
      <c r="I25" s="145">
        <v>2758.1</v>
      </c>
      <c r="J25" s="145">
        <v>2731.8</v>
      </c>
      <c r="K25" s="145">
        <v>2738</v>
      </c>
      <c r="L25" s="145">
        <v>2695.13</v>
      </c>
      <c r="M25" s="145">
        <v>2700.82</v>
      </c>
      <c r="N25" s="145">
        <v>2696.67</v>
      </c>
      <c r="O25" s="145">
        <v>2693.31</v>
      </c>
      <c r="P25" s="145">
        <v>2707.43</v>
      </c>
      <c r="Q25" s="145">
        <v>2724.12</v>
      </c>
      <c r="R25" s="145">
        <v>2734.22</v>
      </c>
      <c r="S25" s="145">
        <v>2713.54</v>
      </c>
      <c r="T25" s="145">
        <v>2741.81</v>
      </c>
      <c r="U25" s="145">
        <v>2712.96</v>
      </c>
      <c r="V25" s="145">
        <v>2698.42</v>
      </c>
      <c r="W25" s="145">
        <v>2675.45</v>
      </c>
      <c r="X25" s="145">
        <v>2615.18</v>
      </c>
      <c r="Y25" s="145">
        <v>2588.92</v>
      </c>
    </row>
    <row r="26" spans="1:25" ht="15.75">
      <c r="A26" s="44">
        <v>19</v>
      </c>
      <c r="B26" s="145">
        <v>2581.21</v>
      </c>
      <c r="C26" s="145">
        <v>2573</v>
      </c>
      <c r="D26" s="145">
        <v>2574.19</v>
      </c>
      <c r="E26" s="145">
        <v>2585.14</v>
      </c>
      <c r="F26" s="145">
        <v>2596.19</v>
      </c>
      <c r="G26" s="145">
        <v>2664.41</v>
      </c>
      <c r="H26" s="145">
        <v>2697.87</v>
      </c>
      <c r="I26" s="145">
        <v>2764.22</v>
      </c>
      <c r="J26" s="145">
        <v>2694.2</v>
      </c>
      <c r="K26" s="145">
        <v>2676.93</v>
      </c>
      <c r="L26" s="145">
        <v>2665.51</v>
      </c>
      <c r="M26" s="145">
        <v>2674.1</v>
      </c>
      <c r="N26" s="145">
        <v>2663.17</v>
      </c>
      <c r="O26" s="145">
        <v>2654.57</v>
      </c>
      <c r="P26" s="145">
        <v>2668.91</v>
      </c>
      <c r="Q26" s="145">
        <v>2660.16</v>
      </c>
      <c r="R26" s="145">
        <v>2661.75</v>
      </c>
      <c r="S26" s="145">
        <v>2658.23</v>
      </c>
      <c r="T26" s="145">
        <v>2648.36</v>
      </c>
      <c r="U26" s="145">
        <v>2648.58</v>
      </c>
      <c r="V26" s="145">
        <v>2614.51</v>
      </c>
      <c r="W26" s="145">
        <v>2610.12</v>
      </c>
      <c r="X26" s="145">
        <v>2599.75</v>
      </c>
      <c r="Y26" s="145">
        <v>2576.36</v>
      </c>
    </row>
    <row r="27" spans="1:25" ht="15.75">
      <c r="A27" s="44">
        <v>20</v>
      </c>
      <c r="B27" s="145">
        <v>2575.39</v>
      </c>
      <c r="C27" s="145">
        <v>2569.57</v>
      </c>
      <c r="D27" s="145">
        <v>2569.22</v>
      </c>
      <c r="E27" s="145">
        <v>2573.89</v>
      </c>
      <c r="F27" s="145">
        <v>2597.1</v>
      </c>
      <c r="G27" s="145">
        <v>2645.83</v>
      </c>
      <c r="H27" s="145">
        <v>2677.61</v>
      </c>
      <c r="I27" s="145">
        <v>2819.19</v>
      </c>
      <c r="J27" s="145">
        <v>2778.28</v>
      </c>
      <c r="K27" s="145">
        <v>2784.5</v>
      </c>
      <c r="L27" s="145">
        <v>2754.68</v>
      </c>
      <c r="M27" s="145">
        <v>2749.93</v>
      </c>
      <c r="N27" s="145">
        <v>2724.86</v>
      </c>
      <c r="O27" s="145">
        <v>2746.71</v>
      </c>
      <c r="P27" s="145">
        <v>2778.16</v>
      </c>
      <c r="Q27" s="145">
        <v>2815.22</v>
      </c>
      <c r="R27" s="145">
        <v>2819.34</v>
      </c>
      <c r="S27" s="145">
        <v>2777.09</v>
      </c>
      <c r="T27" s="145">
        <v>2678.96</v>
      </c>
      <c r="U27" s="145">
        <v>2660.96</v>
      </c>
      <c r="V27" s="145">
        <v>2613.65</v>
      </c>
      <c r="W27" s="145">
        <v>2603.89</v>
      </c>
      <c r="X27" s="145">
        <v>2593.96</v>
      </c>
      <c r="Y27" s="145">
        <v>2583.55</v>
      </c>
    </row>
    <row r="28" spans="1:25" ht="15.75">
      <c r="A28" s="44">
        <v>21</v>
      </c>
      <c r="B28" s="145">
        <v>2580.39</v>
      </c>
      <c r="C28" s="145">
        <v>2574.04</v>
      </c>
      <c r="D28" s="145">
        <v>2572.19</v>
      </c>
      <c r="E28" s="145">
        <v>2575.73</v>
      </c>
      <c r="F28" s="145">
        <v>2592.34</v>
      </c>
      <c r="G28" s="145">
        <v>2621.35</v>
      </c>
      <c r="H28" s="145">
        <v>2636.81</v>
      </c>
      <c r="I28" s="145">
        <v>2657.68</v>
      </c>
      <c r="J28" s="145">
        <v>2655.13</v>
      </c>
      <c r="K28" s="145">
        <v>2621.21</v>
      </c>
      <c r="L28" s="145">
        <v>2616.64</v>
      </c>
      <c r="M28" s="145">
        <v>2618.58</v>
      </c>
      <c r="N28" s="145">
        <v>2622.51</v>
      </c>
      <c r="O28" s="145">
        <v>2625.54</v>
      </c>
      <c r="P28" s="145">
        <v>2627.72</v>
      </c>
      <c r="Q28" s="145">
        <v>2628.81</v>
      </c>
      <c r="R28" s="145">
        <v>2629.13</v>
      </c>
      <c r="S28" s="145">
        <v>2627.21</v>
      </c>
      <c r="T28" s="145">
        <v>2617.19</v>
      </c>
      <c r="U28" s="145">
        <v>2614.61</v>
      </c>
      <c r="V28" s="145">
        <v>2614.45</v>
      </c>
      <c r="W28" s="145">
        <v>2603.67</v>
      </c>
      <c r="X28" s="145">
        <v>2601.9</v>
      </c>
      <c r="Y28" s="145">
        <v>2580.85</v>
      </c>
    </row>
    <row r="29" spans="1:25" ht="15.75">
      <c r="A29" s="44">
        <v>22</v>
      </c>
      <c r="B29" s="145">
        <v>2549.25</v>
      </c>
      <c r="C29" s="145">
        <v>2512.62</v>
      </c>
      <c r="D29" s="145">
        <v>2499.74</v>
      </c>
      <c r="E29" s="145">
        <v>2514.88</v>
      </c>
      <c r="F29" s="145">
        <v>2582.66</v>
      </c>
      <c r="G29" s="145">
        <v>2606.85</v>
      </c>
      <c r="H29" s="145">
        <v>2621.71</v>
      </c>
      <c r="I29" s="145">
        <v>2645.42</v>
      </c>
      <c r="J29" s="145">
        <v>2634.22</v>
      </c>
      <c r="K29" s="145">
        <v>2625.98</v>
      </c>
      <c r="L29" s="145">
        <v>2624.34</v>
      </c>
      <c r="M29" s="145">
        <v>2624.73</v>
      </c>
      <c r="N29" s="145">
        <v>2625.52</v>
      </c>
      <c r="O29" s="145">
        <v>2629.01</v>
      </c>
      <c r="P29" s="145">
        <v>2648.84</v>
      </c>
      <c r="Q29" s="145">
        <v>2642.01</v>
      </c>
      <c r="R29" s="145">
        <v>2653.58</v>
      </c>
      <c r="S29" s="145">
        <v>2642.33</v>
      </c>
      <c r="T29" s="145">
        <v>2700.76</v>
      </c>
      <c r="U29" s="145">
        <v>2684.57</v>
      </c>
      <c r="V29" s="145">
        <v>2639.56</v>
      </c>
      <c r="W29" s="145">
        <v>2617.39</v>
      </c>
      <c r="X29" s="145">
        <v>2604.71</v>
      </c>
      <c r="Y29" s="145">
        <v>2590.91</v>
      </c>
    </row>
    <row r="30" spans="1:25" ht="15.75">
      <c r="A30" s="44">
        <v>23</v>
      </c>
      <c r="B30" s="145">
        <v>2566.82</v>
      </c>
      <c r="C30" s="145">
        <v>2529.69</v>
      </c>
      <c r="D30" s="145">
        <v>2513.32</v>
      </c>
      <c r="E30" s="145">
        <v>2522.5</v>
      </c>
      <c r="F30" s="145">
        <v>2588.99</v>
      </c>
      <c r="G30" s="145">
        <v>2609.57</v>
      </c>
      <c r="H30" s="145">
        <v>2674.15</v>
      </c>
      <c r="I30" s="145">
        <v>2697.4</v>
      </c>
      <c r="J30" s="145">
        <v>2695.02</v>
      </c>
      <c r="K30" s="145">
        <v>2682.64</v>
      </c>
      <c r="L30" s="145">
        <v>2664.94</v>
      </c>
      <c r="M30" s="145">
        <v>2651.09</v>
      </c>
      <c r="N30" s="145">
        <v>2647.51</v>
      </c>
      <c r="O30" s="145">
        <v>2661.57</v>
      </c>
      <c r="P30" s="145">
        <v>2688.78</v>
      </c>
      <c r="Q30" s="145">
        <v>2710.2</v>
      </c>
      <c r="R30" s="145">
        <v>2712.15</v>
      </c>
      <c r="S30" s="145">
        <v>2689.32</v>
      </c>
      <c r="T30" s="145">
        <v>2676.73</v>
      </c>
      <c r="U30" s="145">
        <v>2665.95</v>
      </c>
      <c r="V30" s="145">
        <v>2694.71</v>
      </c>
      <c r="W30" s="145">
        <v>2666.99</v>
      </c>
      <c r="X30" s="145">
        <v>2601.01</v>
      </c>
      <c r="Y30" s="145">
        <v>2588.73</v>
      </c>
    </row>
    <row r="31" spans="1:25" ht="15.75">
      <c r="A31" s="44">
        <v>24</v>
      </c>
      <c r="B31" s="145">
        <v>2594.54</v>
      </c>
      <c r="C31" s="145">
        <v>2589.54</v>
      </c>
      <c r="D31" s="145">
        <v>2579.88</v>
      </c>
      <c r="E31" s="145">
        <v>2576.48</v>
      </c>
      <c r="F31" s="145">
        <v>2587.82</v>
      </c>
      <c r="G31" s="145">
        <v>2601.13</v>
      </c>
      <c r="H31" s="145">
        <v>2620.48</v>
      </c>
      <c r="I31" s="145">
        <v>2700.99</v>
      </c>
      <c r="J31" s="145">
        <v>2737.34</v>
      </c>
      <c r="K31" s="145">
        <v>2777.06</v>
      </c>
      <c r="L31" s="145">
        <v>2796.87</v>
      </c>
      <c r="M31" s="145">
        <v>2790.13</v>
      </c>
      <c r="N31" s="145">
        <v>2779.91</v>
      </c>
      <c r="O31" s="145">
        <v>2794.17</v>
      </c>
      <c r="P31" s="145">
        <v>2832.82</v>
      </c>
      <c r="Q31" s="145">
        <v>2858.29</v>
      </c>
      <c r="R31" s="145">
        <v>2868.25</v>
      </c>
      <c r="S31" s="145">
        <v>2846.86</v>
      </c>
      <c r="T31" s="145">
        <v>2794.02</v>
      </c>
      <c r="U31" s="145">
        <v>2733.38</v>
      </c>
      <c r="V31" s="145">
        <v>2713.29</v>
      </c>
      <c r="W31" s="145">
        <v>2683.61</v>
      </c>
      <c r="X31" s="145">
        <v>2602.42</v>
      </c>
      <c r="Y31" s="145">
        <v>2592.35</v>
      </c>
    </row>
    <row r="32" spans="1:25" ht="15.75">
      <c r="A32" s="44">
        <v>25</v>
      </c>
      <c r="B32" s="145">
        <v>2588.03</v>
      </c>
      <c r="C32" s="145">
        <v>2574.77</v>
      </c>
      <c r="D32" s="145">
        <v>2563.71</v>
      </c>
      <c r="E32" s="145">
        <v>2512.94</v>
      </c>
      <c r="F32" s="145">
        <v>2560.59</v>
      </c>
      <c r="G32" s="145">
        <v>2589.08</v>
      </c>
      <c r="H32" s="145">
        <v>2601.44</v>
      </c>
      <c r="I32" s="145">
        <v>2610.12</v>
      </c>
      <c r="J32" s="145">
        <v>2684.97</v>
      </c>
      <c r="K32" s="145">
        <v>2730.84</v>
      </c>
      <c r="L32" s="145">
        <v>2759</v>
      </c>
      <c r="M32" s="145">
        <v>2759.3</v>
      </c>
      <c r="N32" s="145">
        <v>2758.92</v>
      </c>
      <c r="O32" s="145">
        <v>2767.46</v>
      </c>
      <c r="P32" s="145">
        <v>2814.53</v>
      </c>
      <c r="Q32" s="145">
        <v>2839.13</v>
      </c>
      <c r="R32" s="145">
        <v>2886.96</v>
      </c>
      <c r="S32" s="145">
        <v>2875.98</v>
      </c>
      <c r="T32" s="145">
        <v>2823.76</v>
      </c>
      <c r="U32" s="145">
        <v>2748.73</v>
      </c>
      <c r="V32" s="145">
        <v>2711.42</v>
      </c>
      <c r="W32" s="145">
        <v>2674.56</v>
      </c>
      <c r="X32" s="145">
        <v>2596.95</v>
      </c>
      <c r="Y32" s="145">
        <v>2591.78</v>
      </c>
    </row>
    <row r="33" spans="1:25" ht="15.75">
      <c r="A33" s="44">
        <v>26</v>
      </c>
      <c r="B33" s="145">
        <v>2581.86</v>
      </c>
      <c r="C33" s="145">
        <v>2575.04</v>
      </c>
      <c r="D33" s="145">
        <v>2575.04</v>
      </c>
      <c r="E33" s="145">
        <v>2585.76</v>
      </c>
      <c r="F33" s="145">
        <v>2602.69</v>
      </c>
      <c r="G33" s="145">
        <v>2719.94</v>
      </c>
      <c r="H33" s="145">
        <v>2741.3</v>
      </c>
      <c r="I33" s="145">
        <v>2820.85</v>
      </c>
      <c r="J33" s="145">
        <v>2815.82</v>
      </c>
      <c r="K33" s="145">
        <v>2807.28</v>
      </c>
      <c r="L33" s="145">
        <v>2791.77</v>
      </c>
      <c r="M33" s="145">
        <v>2776.62</v>
      </c>
      <c r="N33" s="145">
        <v>2803.15</v>
      </c>
      <c r="O33" s="145">
        <v>2844.47</v>
      </c>
      <c r="P33" s="145">
        <v>2858.56</v>
      </c>
      <c r="Q33" s="145">
        <v>2866.37</v>
      </c>
      <c r="R33" s="145">
        <v>2898.55</v>
      </c>
      <c r="S33" s="145">
        <v>2848.85</v>
      </c>
      <c r="T33" s="145">
        <v>2804.53</v>
      </c>
      <c r="U33" s="145">
        <v>2777.28</v>
      </c>
      <c r="V33" s="145">
        <v>2747.03</v>
      </c>
      <c r="W33" s="145">
        <v>2698.75</v>
      </c>
      <c r="X33" s="145">
        <v>2605.92</v>
      </c>
      <c r="Y33" s="145">
        <v>2592.1</v>
      </c>
    </row>
    <row r="34" spans="1:25" ht="15.75">
      <c r="A34" s="44">
        <v>27</v>
      </c>
      <c r="B34" s="145">
        <v>2572.99</v>
      </c>
      <c r="C34" s="145">
        <v>2568.98</v>
      </c>
      <c r="D34" s="145">
        <v>2568.05</v>
      </c>
      <c r="E34" s="145">
        <v>2572.2</v>
      </c>
      <c r="F34" s="145">
        <v>2592.23</v>
      </c>
      <c r="G34" s="145">
        <v>2615.69</v>
      </c>
      <c r="H34" s="145">
        <v>2706.05</v>
      </c>
      <c r="I34" s="145">
        <v>2860.52</v>
      </c>
      <c r="J34" s="145">
        <v>2825.37</v>
      </c>
      <c r="K34" s="145">
        <v>2809.43</v>
      </c>
      <c r="L34" s="145">
        <v>2685.28</v>
      </c>
      <c r="M34" s="145">
        <v>2683.78</v>
      </c>
      <c r="N34" s="145">
        <v>2689.02</v>
      </c>
      <c r="O34" s="145">
        <v>2742.62</v>
      </c>
      <c r="P34" s="145">
        <v>2784.1</v>
      </c>
      <c r="Q34" s="145">
        <v>2759.14</v>
      </c>
      <c r="R34" s="145">
        <v>2763.63</v>
      </c>
      <c r="S34" s="145">
        <v>2753.57</v>
      </c>
      <c r="T34" s="145">
        <v>2722.68</v>
      </c>
      <c r="U34" s="145">
        <v>2707.48</v>
      </c>
      <c r="V34" s="145">
        <v>2670.5</v>
      </c>
      <c r="W34" s="145">
        <v>2611.24</v>
      </c>
      <c r="X34" s="145">
        <v>2596.76</v>
      </c>
      <c r="Y34" s="145">
        <v>2588.9</v>
      </c>
    </row>
    <row r="35" spans="1:25" ht="15.75">
      <c r="A35" s="44">
        <v>28</v>
      </c>
      <c r="B35" s="145">
        <v>2572.54</v>
      </c>
      <c r="C35" s="145">
        <v>2565.99</v>
      </c>
      <c r="D35" s="145">
        <v>2560.61</v>
      </c>
      <c r="E35" s="145">
        <v>2569.89</v>
      </c>
      <c r="F35" s="145">
        <v>2593.43</v>
      </c>
      <c r="G35" s="145">
        <v>2630.41</v>
      </c>
      <c r="H35" s="145">
        <v>2706.93</v>
      </c>
      <c r="I35" s="145">
        <v>2726.26</v>
      </c>
      <c r="J35" s="145">
        <v>2711.57</v>
      </c>
      <c r="K35" s="145">
        <v>2705.9</v>
      </c>
      <c r="L35" s="145">
        <v>2700.6</v>
      </c>
      <c r="M35" s="145">
        <v>2695.84</v>
      </c>
      <c r="N35" s="145">
        <v>2696.96</v>
      </c>
      <c r="O35" s="145">
        <v>2703.31</v>
      </c>
      <c r="P35" s="145">
        <v>2708.59</v>
      </c>
      <c r="Q35" s="145">
        <v>2709.24</v>
      </c>
      <c r="R35" s="145">
        <v>2712.32</v>
      </c>
      <c r="S35" s="145">
        <v>2705.7</v>
      </c>
      <c r="T35" s="145">
        <v>2698.76</v>
      </c>
      <c r="U35" s="145">
        <v>2692.15</v>
      </c>
      <c r="V35" s="145">
        <v>2668.68</v>
      </c>
      <c r="W35" s="145">
        <v>2619.48</v>
      </c>
      <c r="X35" s="145">
        <v>2596.87</v>
      </c>
      <c r="Y35" s="145">
        <v>2587.85</v>
      </c>
    </row>
    <row r="36" spans="1:25" ht="15.75">
      <c r="A36" s="44">
        <v>29</v>
      </c>
      <c r="B36" s="145">
        <v>2565.75</v>
      </c>
      <c r="C36" s="145">
        <v>2550.49</v>
      </c>
      <c r="D36" s="145">
        <v>2559.97</v>
      </c>
      <c r="E36" s="145">
        <v>2568.57</v>
      </c>
      <c r="F36" s="145">
        <v>2588.19</v>
      </c>
      <c r="G36" s="145">
        <v>2634.54</v>
      </c>
      <c r="H36" s="145">
        <v>2709.66</v>
      </c>
      <c r="I36" s="145">
        <v>2751.67</v>
      </c>
      <c r="J36" s="145">
        <v>2746.99</v>
      </c>
      <c r="K36" s="145">
        <v>2745.35</v>
      </c>
      <c r="L36" s="145">
        <v>2732.77</v>
      </c>
      <c r="M36" s="145">
        <v>2707.16</v>
      </c>
      <c r="N36" s="145">
        <v>2707.89</v>
      </c>
      <c r="O36" s="145">
        <v>2721.88</v>
      </c>
      <c r="P36" s="145">
        <v>2738.51</v>
      </c>
      <c r="Q36" s="145">
        <v>2741.98</v>
      </c>
      <c r="R36" s="145">
        <v>2750.42</v>
      </c>
      <c r="S36" s="145">
        <v>2734.61</v>
      </c>
      <c r="T36" s="145">
        <v>2718.55</v>
      </c>
      <c r="U36" s="145">
        <v>2710.59</v>
      </c>
      <c r="V36" s="145">
        <v>2680.49</v>
      </c>
      <c r="W36" s="145">
        <v>2631.69</v>
      </c>
      <c r="X36" s="145">
        <v>2600.42</v>
      </c>
      <c r="Y36" s="145">
        <v>2588.31</v>
      </c>
    </row>
    <row r="37" spans="1:25" ht="15.75">
      <c r="A37" s="44">
        <v>30</v>
      </c>
      <c r="B37" s="145">
        <v>2578.89</v>
      </c>
      <c r="C37" s="145">
        <v>2566.01</v>
      </c>
      <c r="D37" s="145">
        <v>2568.76</v>
      </c>
      <c r="E37" s="145">
        <v>2575.1</v>
      </c>
      <c r="F37" s="145">
        <v>2595.91</v>
      </c>
      <c r="G37" s="145">
        <v>2647.02</v>
      </c>
      <c r="H37" s="145">
        <v>2707.83</v>
      </c>
      <c r="I37" s="145">
        <v>2748.45</v>
      </c>
      <c r="J37" s="145">
        <v>2737.64</v>
      </c>
      <c r="K37" s="145">
        <v>2726.9</v>
      </c>
      <c r="L37" s="145">
        <v>2717.31</v>
      </c>
      <c r="M37" s="145">
        <v>2712.43</v>
      </c>
      <c r="N37" s="145">
        <v>2714.08</v>
      </c>
      <c r="O37" s="145">
        <v>2726.22</v>
      </c>
      <c r="P37" s="145">
        <v>2748.73</v>
      </c>
      <c r="Q37" s="145">
        <v>2749.27</v>
      </c>
      <c r="R37" s="145">
        <v>2752.53</v>
      </c>
      <c r="S37" s="145">
        <v>2736.46</v>
      </c>
      <c r="T37" s="145">
        <v>2724.68</v>
      </c>
      <c r="U37" s="145">
        <v>2709.21</v>
      </c>
      <c r="V37" s="145">
        <v>2678.95</v>
      </c>
      <c r="W37" s="145">
        <v>2628.97</v>
      </c>
      <c r="X37" s="145">
        <v>2599.41</v>
      </c>
      <c r="Y37" s="145">
        <v>2590.68</v>
      </c>
    </row>
    <row r="38" spans="1:25" ht="15.75" hidden="1" outlineLevel="1">
      <c r="A38" s="44">
        <v>31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</row>
    <row r="39" spans="1:25" ht="15.75" collapsed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8.75">
      <c r="A40" s="73" t="s">
        <v>28</v>
      </c>
      <c r="B40" s="71" t="s">
        <v>108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spans="1:25" ht="15.75">
      <c r="A41" s="73"/>
      <c r="B41" s="47" t="s">
        <v>29</v>
      </c>
      <c r="C41" s="47" t="s">
        <v>30</v>
      </c>
      <c r="D41" s="47" t="s">
        <v>31</v>
      </c>
      <c r="E41" s="47" t="s">
        <v>32</v>
      </c>
      <c r="F41" s="47" t="s">
        <v>33</v>
      </c>
      <c r="G41" s="47" t="s">
        <v>34</v>
      </c>
      <c r="H41" s="47" t="s">
        <v>35</v>
      </c>
      <c r="I41" s="47" t="s">
        <v>36</v>
      </c>
      <c r="J41" s="47" t="s">
        <v>37</v>
      </c>
      <c r="K41" s="47" t="s">
        <v>38</v>
      </c>
      <c r="L41" s="47" t="s">
        <v>39</v>
      </c>
      <c r="M41" s="47" t="s">
        <v>40</v>
      </c>
      <c r="N41" s="47" t="s">
        <v>41</v>
      </c>
      <c r="O41" s="47" t="s">
        <v>42</v>
      </c>
      <c r="P41" s="47" t="s">
        <v>43</v>
      </c>
      <c r="Q41" s="47" t="s">
        <v>44</v>
      </c>
      <c r="R41" s="47" t="s">
        <v>45</v>
      </c>
      <c r="S41" s="47" t="s">
        <v>46</v>
      </c>
      <c r="T41" s="47" t="s">
        <v>47</v>
      </c>
      <c r="U41" s="47" t="s">
        <v>48</v>
      </c>
      <c r="V41" s="47" t="s">
        <v>49</v>
      </c>
      <c r="W41" s="47" t="s">
        <v>50</v>
      </c>
      <c r="X41" s="47" t="s">
        <v>51</v>
      </c>
      <c r="Y41" s="47" t="s">
        <v>52</v>
      </c>
    </row>
    <row r="42" spans="1:25" ht="15.75">
      <c r="A42" s="44">
        <v>1</v>
      </c>
      <c r="B42" s="145">
        <v>3401.33</v>
      </c>
      <c r="C42" s="145">
        <v>3396.62</v>
      </c>
      <c r="D42" s="145">
        <v>3397.74</v>
      </c>
      <c r="E42" s="145">
        <v>3401.55</v>
      </c>
      <c r="F42" s="145">
        <v>3427.58</v>
      </c>
      <c r="G42" s="145">
        <v>3531.24</v>
      </c>
      <c r="H42" s="145">
        <v>3629.01</v>
      </c>
      <c r="I42" s="145">
        <v>3638.44</v>
      </c>
      <c r="J42" s="145">
        <v>3659.9</v>
      </c>
      <c r="K42" s="145">
        <v>3656.15</v>
      </c>
      <c r="L42" s="145">
        <v>3615.03</v>
      </c>
      <c r="M42" s="145">
        <v>3642.87</v>
      </c>
      <c r="N42" s="145">
        <v>3621.7</v>
      </c>
      <c r="O42" s="145">
        <v>3626.51</v>
      </c>
      <c r="P42" s="145">
        <v>3688.23</v>
      </c>
      <c r="Q42" s="145">
        <v>3708.92</v>
      </c>
      <c r="R42" s="145">
        <v>3716.39</v>
      </c>
      <c r="S42" s="145">
        <v>3701.46</v>
      </c>
      <c r="T42" s="145">
        <v>3667.85</v>
      </c>
      <c r="U42" s="145">
        <v>3644.2</v>
      </c>
      <c r="V42" s="145">
        <v>3594.54</v>
      </c>
      <c r="W42" s="145">
        <v>3493.31</v>
      </c>
      <c r="X42" s="145">
        <v>3411.32</v>
      </c>
      <c r="Y42" s="145">
        <v>3395.86</v>
      </c>
    </row>
    <row r="43" spans="1:25" ht="15.75">
      <c r="A43" s="44">
        <v>2</v>
      </c>
      <c r="B43" s="145">
        <v>3397.42</v>
      </c>
      <c r="C43" s="145">
        <v>3396.96</v>
      </c>
      <c r="D43" s="145">
        <v>3397.07</v>
      </c>
      <c r="E43" s="145">
        <v>3398.87</v>
      </c>
      <c r="F43" s="145">
        <v>3409.36</v>
      </c>
      <c r="G43" s="145">
        <v>3435.01</v>
      </c>
      <c r="H43" s="145">
        <v>3444.9</v>
      </c>
      <c r="I43" s="145">
        <v>3458.53</v>
      </c>
      <c r="J43" s="145">
        <v>3462.32</v>
      </c>
      <c r="K43" s="145">
        <v>3466.56</v>
      </c>
      <c r="L43" s="145">
        <v>3456.13</v>
      </c>
      <c r="M43" s="145">
        <v>3466.31</v>
      </c>
      <c r="N43" s="145">
        <v>3464.47</v>
      </c>
      <c r="O43" s="145">
        <v>3463.98</v>
      </c>
      <c r="P43" s="145">
        <v>3465.35</v>
      </c>
      <c r="Q43" s="145">
        <v>3465.81</v>
      </c>
      <c r="R43" s="145">
        <v>3511.64</v>
      </c>
      <c r="S43" s="145">
        <v>3472.22</v>
      </c>
      <c r="T43" s="145">
        <v>3456.83</v>
      </c>
      <c r="U43" s="145">
        <v>3442.44</v>
      </c>
      <c r="V43" s="145">
        <v>3425.18</v>
      </c>
      <c r="W43" s="145">
        <v>3406.28</v>
      </c>
      <c r="X43" s="145">
        <v>3399.74</v>
      </c>
      <c r="Y43" s="145">
        <v>3397.52</v>
      </c>
    </row>
    <row r="44" spans="1:25" ht="15.75">
      <c r="A44" s="44">
        <v>3</v>
      </c>
      <c r="B44" s="145">
        <v>3405.3</v>
      </c>
      <c r="C44" s="145">
        <v>3405.43</v>
      </c>
      <c r="D44" s="145">
        <v>3404.17</v>
      </c>
      <c r="E44" s="145">
        <v>3404.19</v>
      </c>
      <c r="F44" s="145">
        <v>3405.4</v>
      </c>
      <c r="G44" s="145">
        <v>3413.42</v>
      </c>
      <c r="H44" s="145">
        <v>3430.19</v>
      </c>
      <c r="I44" s="145">
        <v>3437.87</v>
      </c>
      <c r="J44" s="145">
        <v>3550.25</v>
      </c>
      <c r="K44" s="145">
        <v>3520.76</v>
      </c>
      <c r="L44" s="145">
        <v>3458.75</v>
      </c>
      <c r="M44" s="145">
        <v>3483.08</v>
      </c>
      <c r="N44" s="145">
        <v>3566.26</v>
      </c>
      <c r="O44" s="145">
        <v>3559.05</v>
      </c>
      <c r="P44" s="145">
        <v>3587.27</v>
      </c>
      <c r="Q44" s="145">
        <v>3634.25</v>
      </c>
      <c r="R44" s="145">
        <v>3656.92</v>
      </c>
      <c r="S44" s="145">
        <v>3702.79</v>
      </c>
      <c r="T44" s="145">
        <v>3634.64</v>
      </c>
      <c r="U44" s="145">
        <v>3539.7</v>
      </c>
      <c r="V44" s="145">
        <v>3454.03</v>
      </c>
      <c r="W44" s="145">
        <v>3429.18</v>
      </c>
      <c r="X44" s="145">
        <v>3413.54</v>
      </c>
      <c r="Y44" s="145">
        <v>3409.54</v>
      </c>
    </row>
    <row r="45" spans="1:25" ht="15.75">
      <c r="A45" s="44">
        <v>4</v>
      </c>
      <c r="B45" s="145">
        <v>3408.03</v>
      </c>
      <c r="C45" s="145">
        <v>3404.16</v>
      </c>
      <c r="D45" s="145">
        <v>3402.85</v>
      </c>
      <c r="E45" s="145">
        <v>3397.88</v>
      </c>
      <c r="F45" s="145">
        <v>3404.92</v>
      </c>
      <c r="G45" s="145">
        <v>3413.44</v>
      </c>
      <c r="H45" s="145">
        <v>3428.94</v>
      </c>
      <c r="I45" s="145">
        <v>3472.21</v>
      </c>
      <c r="J45" s="145">
        <v>3495.57</v>
      </c>
      <c r="K45" s="145">
        <v>3575.1</v>
      </c>
      <c r="L45" s="145">
        <v>3571.29</v>
      </c>
      <c r="M45" s="145">
        <v>3569.96</v>
      </c>
      <c r="N45" s="145">
        <v>3568.09</v>
      </c>
      <c r="O45" s="145">
        <v>3574.7</v>
      </c>
      <c r="P45" s="145">
        <v>3632.76</v>
      </c>
      <c r="Q45" s="145">
        <v>3689.5</v>
      </c>
      <c r="R45" s="145">
        <v>3728.34</v>
      </c>
      <c r="S45" s="145">
        <v>3761.94</v>
      </c>
      <c r="T45" s="145">
        <v>3730.26</v>
      </c>
      <c r="U45" s="145">
        <v>3616.12</v>
      </c>
      <c r="V45" s="145">
        <v>3488.14</v>
      </c>
      <c r="W45" s="145">
        <v>3429.56</v>
      </c>
      <c r="X45" s="145">
        <v>3407.75</v>
      </c>
      <c r="Y45" s="145">
        <v>3405.98</v>
      </c>
    </row>
    <row r="46" spans="1:25" ht="15.75">
      <c r="A46" s="44">
        <v>5</v>
      </c>
      <c r="B46" s="145">
        <v>3402.09</v>
      </c>
      <c r="C46" s="145">
        <v>3400.82</v>
      </c>
      <c r="D46" s="145">
        <v>3401.35</v>
      </c>
      <c r="E46" s="145">
        <v>3399.31</v>
      </c>
      <c r="F46" s="145">
        <v>3403.63</v>
      </c>
      <c r="G46" s="145">
        <v>3399.17</v>
      </c>
      <c r="H46" s="145">
        <v>3415.82</v>
      </c>
      <c r="I46" s="145">
        <v>3461.31</v>
      </c>
      <c r="J46" s="145">
        <v>3487.26</v>
      </c>
      <c r="K46" s="145">
        <v>3492.22</v>
      </c>
      <c r="L46" s="145">
        <v>3487.72</v>
      </c>
      <c r="M46" s="145">
        <v>3489.29</v>
      </c>
      <c r="N46" s="145">
        <v>3484.68</v>
      </c>
      <c r="O46" s="145">
        <v>3479.31</v>
      </c>
      <c r="P46" s="145">
        <v>3498.71</v>
      </c>
      <c r="Q46" s="145">
        <v>3515.65</v>
      </c>
      <c r="R46" s="145">
        <v>3527.15</v>
      </c>
      <c r="S46" s="145">
        <v>3521.7</v>
      </c>
      <c r="T46" s="145">
        <v>3497.47</v>
      </c>
      <c r="U46" s="145">
        <v>3455.83</v>
      </c>
      <c r="V46" s="145">
        <v>3419.47</v>
      </c>
      <c r="W46" s="145">
        <v>3397.28</v>
      </c>
      <c r="X46" s="145">
        <v>3389.38</v>
      </c>
      <c r="Y46" s="145">
        <v>3385</v>
      </c>
    </row>
    <row r="47" spans="1:25" ht="15.75">
      <c r="A47" s="44">
        <v>6</v>
      </c>
      <c r="B47" s="145">
        <v>3378.49</v>
      </c>
      <c r="C47" s="145">
        <v>3379.4</v>
      </c>
      <c r="D47" s="145">
        <v>3379.36</v>
      </c>
      <c r="E47" s="145">
        <v>3383.9</v>
      </c>
      <c r="F47" s="145">
        <v>3395.83</v>
      </c>
      <c r="G47" s="145">
        <v>3427.18</v>
      </c>
      <c r="H47" s="145">
        <v>3498.12</v>
      </c>
      <c r="I47" s="145">
        <v>3531.97</v>
      </c>
      <c r="J47" s="145">
        <v>3475.52</v>
      </c>
      <c r="K47" s="145">
        <v>3453.14</v>
      </c>
      <c r="L47" s="145">
        <v>3450.57</v>
      </c>
      <c r="M47" s="145">
        <v>3437.55</v>
      </c>
      <c r="N47" s="145">
        <v>3454.6</v>
      </c>
      <c r="O47" s="145">
        <v>3487.54</v>
      </c>
      <c r="P47" s="145">
        <v>3499.93</v>
      </c>
      <c r="Q47" s="145">
        <v>3509.2</v>
      </c>
      <c r="R47" s="145">
        <v>3539.06</v>
      </c>
      <c r="S47" s="145">
        <v>3506.23</v>
      </c>
      <c r="T47" s="145">
        <v>3491.67</v>
      </c>
      <c r="U47" s="145">
        <v>3460.87</v>
      </c>
      <c r="V47" s="145">
        <v>3425.39</v>
      </c>
      <c r="W47" s="145">
        <v>3399.17</v>
      </c>
      <c r="X47" s="145">
        <v>3385.18</v>
      </c>
      <c r="Y47" s="145">
        <v>3383.19</v>
      </c>
    </row>
    <row r="48" spans="1:25" ht="15.75">
      <c r="A48" s="44">
        <v>7</v>
      </c>
      <c r="B48" s="145">
        <v>3385.12</v>
      </c>
      <c r="C48" s="145">
        <v>3385.22</v>
      </c>
      <c r="D48" s="145">
        <v>3384.28</v>
      </c>
      <c r="E48" s="145">
        <v>3389.62</v>
      </c>
      <c r="F48" s="145">
        <v>3399.86</v>
      </c>
      <c r="G48" s="145">
        <v>3441.54</v>
      </c>
      <c r="H48" s="145">
        <v>3464.94</v>
      </c>
      <c r="I48" s="145">
        <v>3520.62</v>
      </c>
      <c r="J48" s="145">
        <v>3493.33</v>
      </c>
      <c r="K48" s="145">
        <v>3494.29</v>
      </c>
      <c r="L48" s="145">
        <v>3489.83</v>
      </c>
      <c r="M48" s="145">
        <v>3489.86</v>
      </c>
      <c r="N48" s="145">
        <v>3489.38</v>
      </c>
      <c r="O48" s="145">
        <v>3496.6</v>
      </c>
      <c r="P48" s="145">
        <v>3493.05</v>
      </c>
      <c r="Q48" s="145">
        <v>3519.02</v>
      </c>
      <c r="R48" s="145">
        <v>3528.07</v>
      </c>
      <c r="S48" s="145">
        <v>3519.61</v>
      </c>
      <c r="T48" s="145">
        <v>3517.22</v>
      </c>
      <c r="U48" s="145">
        <v>3487.51</v>
      </c>
      <c r="V48" s="145">
        <v>3454.56</v>
      </c>
      <c r="W48" s="145">
        <v>3417.31</v>
      </c>
      <c r="X48" s="145">
        <v>3392.53</v>
      </c>
      <c r="Y48" s="145">
        <v>3387.88</v>
      </c>
    </row>
    <row r="49" spans="1:25" ht="15.75">
      <c r="A49" s="44">
        <v>8</v>
      </c>
      <c r="B49" s="145">
        <v>3386.82</v>
      </c>
      <c r="C49" s="145">
        <v>3385.85</v>
      </c>
      <c r="D49" s="145">
        <v>3385.9</v>
      </c>
      <c r="E49" s="145">
        <v>3388.43</v>
      </c>
      <c r="F49" s="145">
        <v>3400.45</v>
      </c>
      <c r="G49" s="145">
        <v>3426.27</v>
      </c>
      <c r="H49" s="145">
        <v>3424.99</v>
      </c>
      <c r="I49" s="145">
        <v>3512.35</v>
      </c>
      <c r="J49" s="145">
        <v>3451.07</v>
      </c>
      <c r="K49" s="145">
        <v>3442.26</v>
      </c>
      <c r="L49" s="145">
        <v>3436.87</v>
      </c>
      <c r="M49" s="145">
        <v>3439.77</v>
      </c>
      <c r="N49" s="145">
        <v>3434.51</v>
      </c>
      <c r="O49" s="145">
        <v>3434.17</v>
      </c>
      <c r="P49" s="145">
        <v>3469.31</v>
      </c>
      <c r="Q49" s="145">
        <v>3446.4</v>
      </c>
      <c r="R49" s="145">
        <v>3449.96</v>
      </c>
      <c r="S49" s="145">
        <v>3441.39</v>
      </c>
      <c r="T49" s="145">
        <v>3496.98</v>
      </c>
      <c r="U49" s="145">
        <v>3500.33</v>
      </c>
      <c r="V49" s="145">
        <v>3419.85</v>
      </c>
      <c r="W49" s="145">
        <v>3403.18</v>
      </c>
      <c r="X49" s="145">
        <v>3388.98</v>
      </c>
      <c r="Y49" s="145">
        <v>3385.28</v>
      </c>
    </row>
    <row r="50" spans="1:25" ht="15.75">
      <c r="A50" s="44">
        <v>9</v>
      </c>
      <c r="B50" s="145">
        <v>3387.42</v>
      </c>
      <c r="C50" s="145">
        <v>3383.92</v>
      </c>
      <c r="D50" s="145">
        <v>3383.91</v>
      </c>
      <c r="E50" s="145">
        <v>3387.62</v>
      </c>
      <c r="F50" s="145">
        <v>3401.7</v>
      </c>
      <c r="G50" s="145">
        <v>3441.42</v>
      </c>
      <c r="H50" s="145">
        <v>3485.75</v>
      </c>
      <c r="I50" s="145">
        <v>3570.99</v>
      </c>
      <c r="J50" s="145">
        <v>3521.17</v>
      </c>
      <c r="K50" s="145">
        <v>3517.73</v>
      </c>
      <c r="L50" s="145">
        <v>3508.39</v>
      </c>
      <c r="M50" s="145">
        <v>3515.15</v>
      </c>
      <c r="N50" s="145">
        <v>3514.66</v>
      </c>
      <c r="O50" s="145">
        <v>3524.46</v>
      </c>
      <c r="P50" s="145">
        <v>3623.85</v>
      </c>
      <c r="Q50" s="145">
        <v>3685.61</v>
      </c>
      <c r="R50" s="145">
        <v>3718.65</v>
      </c>
      <c r="S50" s="145">
        <v>3675.91</v>
      </c>
      <c r="T50" s="145">
        <v>3641.92</v>
      </c>
      <c r="U50" s="145">
        <v>3469.84</v>
      </c>
      <c r="V50" s="145">
        <v>3421.43</v>
      </c>
      <c r="W50" s="145">
        <v>3415.49</v>
      </c>
      <c r="X50" s="145">
        <v>3391.37</v>
      </c>
      <c r="Y50" s="145">
        <v>3385.64</v>
      </c>
    </row>
    <row r="51" spans="1:25" ht="15.75">
      <c r="A51" s="44">
        <v>10</v>
      </c>
      <c r="B51" s="145">
        <v>3393.22</v>
      </c>
      <c r="C51" s="145">
        <v>3392.52</v>
      </c>
      <c r="D51" s="145">
        <v>3383.06</v>
      </c>
      <c r="E51" s="145">
        <v>3383.68</v>
      </c>
      <c r="F51" s="145">
        <v>3386.89</v>
      </c>
      <c r="G51" s="145">
        <v>3403.08</v>
      </c>
      <c r="H51" s="145">
        <v>3407.2</v>
      </c>
      <c r="I51" s="145">
        <v>3423.65</v>
      </c>
      <c r="J51" s="145">
        <v>3424.81</v>
      </c>
      <c r="K51" s="145">
        <v>3416.39</v>
      </c>
      <c r="L51" s="145">
        <v>3417.02</v>
      </c>
      <c r="M51" s="145">
        <v>3423.75</v>
      </c>
      <c r="N51" s="145">
        <v>3418.09</v>
      </c>
      <c r="O51" s="145">
        <v>3413.6</v>
      </c>
      <c r="P51" s="145">
        <v>3409.55</v>
      </c>
      <c r="Q51" s="145">
        <v>3454.07</v>
      </c>
      <c r="R51" s="145">
        <v>3458.58</v>
      </c>
      <c r="S51" s="145">
        <v>3454.71</v>
      </c>
      <c r="T51" s="145">
        <v>3440.85</v>
      </c>
      <c r="U51" s="145">
        <v>3426.39</v>
      </c>
      <c r="V51" s="145">
        <v>3418.07</v>
      </c>
      <c r="W51" s="145">
        <v>3405.82</v>
      </c>
      <c r="X51" s="145">
        <v>3391.83</v>
      </c>
      <c r="Y51" s="145">
        <v>3384.71</v>
      </c>
    </row>
    <row r="52" spans="1:25" ht="15.75">
      <c r="A52" s="44">
        <v>11</v>
      </c>
      <c r="B52" s="145">
        <v>3393.95</v>
      </c>
      <c r="C52" s="145">
        <v>3379.13</v>
      </c>
      <c r="D52" s="145">
        <v>3371.51</v>
      </c>
      <c r="E52" s="145">
        <v>3362.75</v>
      </c>
      <c r="F52" s="145">
        <v>3377.74</v>
      </c>
      <c r="G52" s="145">
        <v>3390.18</v>
      </c>
      <c r="H52" s="145">
        <v>3396.78</v>
      </c>
      <c r="I52" s="145">
        <v>3410.49</v>
      </c>
      <c r="J52" s="145">
        <v>3440.43</v>
      </c>
      <c r="K52" s="145">
        <v>3445.31</v>
      </c>
      <c r="L52" s="145">
        <v>3435.32</v>
      </c>
      <c r="M52" s="145">
        <v>3431.73</v>
      </c>
      <c r="N52" s="145">
        <v>3428.5</v>
      </c>
      <c r="O52" s="145">
        <v>3426.05</v>
      </c>
      <c r="P52" s="145">
        <v>3451.85</v>
      </c>
      <c r="Q52" s="145">
        <v>3471.38</v>
      </c>
      <c r="R52" s="145">
        <v>3461.26</v>
      </c>
      <c r="S52" s="145">
        <v>3456.03</v>
      </c>
      <c r="T52" s="145">
        <v>3433.73</v>
      </c>
      <c r="U52" s="145">
        <v>3426.73</v>
      </c>
      <c r="V52" s="145">
        <v>3426.99</v>
      </c>
      <c r="W52" s="145">
        <v>3411.76</v>
      </c>
      <c r="X52" s="145">
        <v>3403.9</v>
      </c>
      <c r="Y52" s="145">
        <v>3399.21</v>
      </c>
    </row>
    <row r="53" spans="1:25" ht="15.75">
      <c r="A53" s="44">
        <v>12</v>
      </c>
      <c r="B53" s="145">
        <v>3389.47</v>
      </c>
      <c r="C53" s="145">
        <v>3379.69</v>
      </c>
      <c r="D53" s="145">
        <v>3370.01</v>
      </c>
      <c r="E53" s="145">
        <v>3381.24</v>
      </c>
      <c r="F53" s="145">
        <v>3397.55</v>
      </c>
      <c r="G53" s="145">
        <v>3423.55</v>
      </c>
      <c r="H53" s="145">
        <v>3434.58</v>
      </c>
      <c r="I53" s="145">
        <v>3475.43</v>
      </c>
      <c r="J53" s="145">
        <v>3454.93</v>
      </c>
      <c r="K53" s="145">
        <v>3446.45</v>
      </c>
      <c r="L53" s="145">
        <v>3435.78</v>
      </c>
      <c r="M53" s="145">
        <v>3436.04</v>
      </c>
      <c r="N53" s="145">
        <v>3436.38</v>
      </c>
      <c r="O53" s="145">
        <v>3441.12</v>
      </c>
      <c r="P53" s="145">
        <v>3455.8</v>
      </c>
      <c r="Q53" s="145">
        <v>3462.35</v>
      </c>
      <c r="R53" s="145">
        <v>3477.19</v>
      </c>
      <c r="S53" s="145">
        <v>3456.96</v>
      </c>
      <c r="T53" s="145">
        <v>3438.75</v>
      </c>
      <c r="U53" s="145">
        <v>3428.55</v>
      </c>
      <c r="V53" s="145">
        <v>3419.81</v>
      </c>
      <c r="W53" s="145">
        <v>3408.78</v>
      </c>
      <c r="X53" s="145">
        <v>3391.6</v>
      </c>
      <c r="Y53" s="145">
        <v>3377.06</v>
      </c>
    </row>
    <row r="54" spans="1:25" ht="15.75">
      <c r="A54" s="44">
        <v>13</v>
      </c>
      <c r="B54" s="145">
        <v>3380.75</v>
      </c>
      <c r="C54" s="145">
        <v>3347.2</v>
      </c>
      <c r="D54" s="145">
        <v>3328.71</v>
      </c>
      <c r="E54" s="145">
        <v>3346.47</v>
      </c>
      <c r="F54" s="145">
        <v>3389.36</v>
      </c>
      <c r="G54" s="145">
        <v>3407.17</v>
      </c>
      <c r="H54" s="145">
        <v>3409.27</v>
      </c>
      <c r="I54" s="145">
        <v>3420.09</v>
      </c>
      <c r="J54" s="145">
        <v>3408.56</v>
      </c>
      <c r="K54" s="145">
        <v>3407.31</v>
      </c>
      <c r="L54" s="145">
        <v>3412.63</v>
      </c>
      <c r="M54" s="145">
        <v>3419.37</v>
      </c>
      <c r="N54" s="145">
        <v>3413.83</v>
      </c>
      <c r="O54" s="145">
        <v>3408.1</v>
      </c>
      <c r="P54" s="145">
        <v>3409.22</v>
      </c>
      <c r="Q54" s="145">
        <v>3423.12</v>
      </c>
      <c r="R54" s="145">
        <v>3434.65</v>
      </c>
      <c r="S54" s="145">
        <v>3408.98</v>
      </c>
      <c r="T54" s="145">
        <v>3409.9</v>
      </c>
      <c r="U54" s="145">
        <v>3406.31</v>
      </c>
      <c r="V54" s="145">
        <v>3402.67</v>
      </c>
      <c r="W54" s="145">
        <v>3397.86</v>
      </c>
      <c r="X54" s="145">
        <v>3384.39</v>
      </c>
      <c r="Y54" s="145">
        <v>3379.04</v>
      </c>
    </row>
    <row r="55" spans="1:25" ht="15.75">
      <c r="A55" s="44">
        <v>14</v>
      </c>
      <c r="B55" s="145">
        <v>3345.62</v>
      </c>
      <c r="C55" s="145">
        <v>3308.27</v>
      </c>
      <c r="D55" s="145">
        <v>3306.78</v>
      </c>
      <c r="E55" s="145">
        <v>3334.21</v>
      </c>
      <c r="F55" s="145">
        <v>3388.13</v>
      </c>
      <c r="G55" s="145">
        <v>3407.09</v>
      </c>
      <c r="H55" s="145">
        <v>3409.38</v>
      </c>
      <c r="I55" s="145">
        <v>3420</v>
      </c>
      <c r="J55" s="145">
        <v>3406.53</v>
      </c>
      <c r="K55" s="145">
        <v>3410.61</v>
      </c>
      <c r="L55" s="145">
        <v>3409.22</v>
      </c>
      <c r="M55" s="145">
        <v>3409.19</v>
      </c>
      <c r="N55" s="145">
        <v>3408.98</v>
      </c>
      <c r="O55" s="145">
        <v>3405.02</v>
      </c>
      <c r="P55" s="145">
        <v>3407.1</v>
      </c>
      <c r="Q55" s="145">
        <v>3421.3</v>
      </c>
      <c r="R55" s="145">
        <v>3452.44</v>
      </c>
      <c r="S55" s="145">
        <v>3423.5</v>
      </c>
      <c r="T55" s="145">
        <v>3406.29</v>
      </c>
      <c r="U55" s="145">
        <v>3410.62</v>
      </c>
      <c r="V55" s="145">
        <v>3408.07</v>
      </c>
      <c r="W55" s="145">
        <v>3399.54</v>
      </c>
      <c r="X55" s="145">
        <v>3383.16</v>
      </c>
      <c r="Y55" s="145">
        <v>3378.12</v>
      </c>
    </row>
    <row r="56" spans="1:25" ht="15.75">
      <c r="A56" s="44">
        <v>15</v>
      </c>
      <c r="B56" s="145">
        <v>3389.33</v>
      </c>
      <c r="C56" s="145">
        <v>3384.12</v>
      </c>
      <c r="D56" s="145">
        <v>3383.05</v>
      </c>
      <c r="E56" s="145">
        <v>3387.38</v>
      </c>
      <c r="F56" s="145">
        <v>3405.17</v>
      </c>
      <c r="G56" s="145">
        <v>3448.92</v>
      </c>
      <c r="H56" s="145">
        <v>3444.81</v>
      </c>
      <c r="I56" s="145">
        <v>3632.53</v>
      </c>
      <c r="J56" s="145">
        <v>3631.4</v>
      </c>
      <c r="K56" s="145">
        <v>3638.15</v>
      </c>
      <c r="L56" s="145">
        <v>3619.87</v>
      </c>
      <c r="M56" s="145">
        <v>3651.59</v>
      </c>
      <c r="N56" s="145">
        <v>3519.93</v>
      </c>
      <c r="O56" s="145">
        <v>3525.81</v>
      </c>
      <c r="P56" s="145">
        <v>3639.81</v>
      </c>
      <c r="Q56" s="145">
        <v>3671.63</v>
      </c>
      <c r="R56" s="145">
        <v>3666.4</v>
      </c>
      <c r="S56" s="145">
        <v>3640.69</v>
      </c>
      <c r="T56" s="145">
        <v>3491.84</v>
      </c>
      <c r="U56" s="145">
        <v>3479.26</v>
      </c>
      <c r="V56" s="145">
        <v>3435.03</v>
      </c>
      <c r="W56" s="145">
        <v>3436.13</v>
      </c>
      <c r="X56" s="145">
        <v>3426.35</v>
      </c>
      <c r="Y56" s="145">
        <v>3409.39</v>
      </c>
    </row>
    <row r="57" spans="1:25" ht="15.75">
      <c r="A57" s="44">
        <v>16</v>
      </c>
      <c r="B57" s="145">
        <v>3400.35</v>
      </c>
      <c r="C57" s="145">
        <v>3394.25</v>
      </c>
      <c r="D57" s="145">
        <v>3385.63</v>
      </c>
      <c r="E57" s="145">
        <v>3393.15</v>
      </c>
      <c r="F57" s="145">
        <v>3406.19</v>
      </c>
      <c r="G57" s="145">
        <v>3455.31</v>
      </c>
      <c r="H57" s="145">
        <v>3452.63</v>
      </c>
      <c r="I57" s="145">
        <v>3484.39</v>
      </c>
      <c r="J57" s="145">
        <v>3493.31</v>
      </c>
      <c r="K57" s="145">
        <v>3477.04</v>
      </c>
      <c r="L57" s="145">
        <v>3470.59</v>
      </c>
      <c r="M57" s="145">
        <v>3471.32</v>
      </c>
      <c r="N57" s="145">
        <v>3474.96</v>
      </c>
      <c r="O57" s="145">
        <v>3477.99</v>
      </c>
      <c r="P57" s="145">
        <v>3488.59</v>
      </c>
      <c r="Q57" s="145">
        <v>3495.59</v>
      </c>
      <c r="R57" s="145">
        <v>3496.64</v>
      </c>
      <c r="S57" s="145">
        <v>3486.99</v>
      </c>
      <c r="T57" s="145">
        <v>3467.53</v>
      </c>
      <c r="U57" s="145">
        <v>3452.81</v>
      </c>
      <c r="V57" s="145">
        <v>3425.11</v>
      </c>
      <c r="W57" s="145">
        <v>3409.95</v>
      </c>
      <c r="X57" s="145">
        <v>3401.95</v>
      </c>
      <c r="Y57" s="145">
        <v>3400.02</v>
      </c>
    </row>
    <row r="58" spans="1:25" ht="15.75">
      <c r="A58" s="44">
        <v>17</v>
      </c>
      <c r="B58" s="145">
        <v>3412.47</v>
      </c>
      <c r="C58" s="145">
        <v>3404.91</v>
      </c>
      <c r="D58" s="145">
        <v>3394.32</v>
      </c>
      <c r="E58" s="145">
        <v>3395.22</v>
      </c>
      <c r="F58" s="145">
        <v>3401.22</v>
      </c>
      <c r="G58" s="145">
        <v>3448.99</v>
      </c>
      <c r="H58" s="145">
        <v>3509.33</v>
      </c>
      <c r="I58" s="145">
        <v>3668.72</v>
      </c>
      <c r="J58" s="145">
        <v>3838.55</v>
      </c>
      <c r="K58" s="145">
        <v>3870.29</v>
      </c>
      <c r="L58" s="145">
        <v>3861.48</v>
      </c>
      <c r="M58" s="145">
        <v>3868.59</v>
      </c>
      <c r="N58" s="145">
        <v>3860.4</v>
      </c>
      <c r="O58" s="145">
        <v>3859.52</v>
      </c>
      <c r="P58" s="145">
        <v>3883.48</v>
      </c>
      <c r="Q58" s="145">
        <v>3928.92</v>
      </c>
      <c r="R58" s="145">
        <v>3940.41</v>
      </c>
      <c r="S58" s="145">
        <v>3927.87</v>
      </c>
      <c r="T58" s="145">
        <v>3908.36</v>
      </c>
      <c r="U58" s="145">
        <v>3870.46</v>
      </c>
      <c r="V58" s="145">
        <v>3883.1</v>
      </c>
      <c r="W58" s="145">
        <v>3905.84</v>
      </c>
      <c r="X58" s="145">
        <v>3539.11</v>
      </c>
      <c r="Y58" s="145">
        <v>3515.38</v>
      </c>
    </row>
    <row r="59" spans="1:25" ht="15.75">
      <c r="A59" s="44">
        <v>18</v>
      </c>
      <c r="B59" s="145">
        <v>3536.08</v>
      </c>
      <c r="C59" s="145">
        <v>3406.52</v>
      </c>
      <c r="D59" s="145">
        <v>3388.96</v>
      </c>
      <c r="E59" s="145">
        <v>3386.89</v>
      </c>
      <c r="F59" s="145">
        <v>3390</v>
      </c>
      <c r="G59" s="145">
        <v>3394.93</v>
      </c>
      <c r="H59" s="145">
        <v>3531.75</v>
      </c>
      <c r="I59" s="145">
        <v>3564.69</v>
      </c>
      <c r="J59" s="145">
        <v>3538.39</v>
      </c>
      <c r="K59" s="145">
        <v>3544.59</v>
      </c>
      <c r="L59" s="145">
        <v>3501.72</v>
      </c>
      <c r="M59" s="145">
        <v>3507.41</v>
      </c>
      <c r="N59" s="145">
        <v>3503.26</v>
      </c>
      <c r="O59" s="145">
        <v>3499.9</v>
      </c>
      <c r="P59" s="145">
        <v>3514.02</v>
      </c>
      <c r="Q59" s="145">
        <v>3530.71</v>
      </c>
      <c r="R59" s="145">
        <v>3540.81</v>
      </c>
      <c r="S59" s="145">
        <v>3520.13</v>
      </c>
      <c r="T59" s="145">
        <v>3548.4</v>
      </c>
      <c r="U59" s="145">
        <v>3519.55</v>
      </c>
      <c r="V59" s="145">
        <v>3505.01</v>
      </c>
      <c r="W59" s="145">
        <v>3482.04</v>
      </c>
      <c r="X59" s="145">
        <v>3421.77</v>
      </c>
      <c r="Y59" s="145">
        <v>3395.51</v>
      </c>
    </row>
    <row r="60" spans="1:25" ht="15.75">
      <c r="A60" s="44">
        <v>19</v>
      </c>
      <c r="B60" s="145">
        <v>3387.8</v>
      </c>
      <c r="C60" s="145">
        <v>3379.59</v>
      </c>
      <c r="D60" s="145">
        <v>3380.78</v>
      </c>
      <c r="E60" s="145">
        <v>3391.73</v>
      </c>
      <c r="F60" s="145">
        <v>3402.78</v>
      </c>
      <c r="G60" s="145">
        <v>3471</v>
      </c>
      <c r="H60" s="145">
        <v>3504.46</v>
      </c>
      <c r="I60" s="145">
        <v>3570.81</v>
      </c>
      <c r="J60" s="145">
        <v>3500.79</v>
      </c>
      <c r="K60" s="145">
        <v>3483.52</v>
      </c>
      <c r="L60" s="145">
        <v>3472.1</v>
      </c>
      <c r="M60" s="145">
        <v>3480.69</v>
      </c>
      <c r="N60" s="145">
        <v>3469.76</v>
      </c>
      <c r="O60" s="145">
        <v>3461.16</v>
      </c>
      <c r="P60" s="145">
        <v>3475.5</v>
      </c>
      <c r="Q60" s="145">
        <v>3466.75</v>
      </c>
      <c r="R60" s="145">
        <v>3468.34</v>
      </c>
      <c r="S60" s="145">
        <v>3464.82</v>
      </c>
      <c r="T60" s="145">
        <v>3454.95</v>
      </c>
      <c r="U60" s="145">
        <v>3455.17</v>
      </c>
      <c r="V60" s="145">
        <v>3421.1</v>
      </c>
      <c r="W60" s="145">
        <v>3416.71</v>
      </c>
      <c r="X60" s="145">
        <v>3406.34</v>
      </c>
      <c r="Y60" s="145">
        <v>3382.95</v>
      </c>
    </row>
    <row r="61" spans="1:25" ht="15.75">
      <c r="A61" s="44">
        <v>20</v>
      </c>
      <c r="B61" s="145">
        <v>3381.98</v>
      </c>
      <c r="C61" s="145">
        <v>3376.16</v>
      </c>
      <c r="D61" s="145">
        <v>3375.81</v>
      </c>
      <c r="E61" s="145">
        <v>3380.48</v>
      </c>
      <c r="F61" s="145">
        <v>3403.69</v>
      </c>
      <c r="G61" s="145">
        <v>3452.42</v>
      </c>
      <c r="H61" s="145">
        <v>3484.2</v>
      </c>
      <c r="I61" s="145">
        <v>3625.78</v>
      </c>
      <c r="J61" s="145">
        <v>3584.87</v>
      </c>
      <c r="K61" s="145">
        <v>3591.09</v>
      </c>
      <c r="L61" s="145">
        <v>3561.27</v>
      </c>
      <c r="M61" s="145">
        <v>3556.52</v>
      </c>
      <c r="N61" s="145">
        <v>3531.45</v>
      </c>
      <c r="O61" s="145">
        <v>3553.3</v>
      </c>
      <c r="P61" s="145">
        <v>3584.75</v>
      </c>
      <c r="Q61" s="145">
        <v>3621.81</v>
      </c>
      <c r="R61" s="145">
        <v>3625.93</v>
      </c>
      <c r="S61" s="145">
        <v>3583.68</v>
      </c>
      <c r="T61" s="145">
        <v>3485.55</v>
      </c>
      <c r="U61" s="145">
        <v>3467.55</v>
      </c>
      <c r="V61" s="145">
        <v>3420.24</v>
      </c>
      <c r="W61" s="145">
        <v>3410.48</v>
      </c>
      <c r="X61" s="145">
        <v>3400.55</v>
      </c>
      <c r="Y61" s="145">
        <v>3390.14</v>
      </c>
    </row>
    <row r="62" spans="1:25" ht="15.75">
      <c r="A62" s="44">
        <v>21</v>
      </c>
      <c r="B62" s="145">
        <v>3386.98</v>
      </c>
      <c r="C62" s="145">
        <v>3380.63</v>
      </c>
      <c r="D62" s="145">
        <v>3378.78</v>
      </c>
      <c r="E62" s="145">
        <v>3382.32</v>
      </c>
      <c r="F62" s="145">
        <v>3398.93</v>
      </c>
      <c r="G62" s="145">
        <v>3427.94</v>
      </c>
      <c r="H62" s="145">
        <v>3443.4</v>
      </c>
      <c r="I62" s="145">
        <v>3464.27</v>
      </c>
      <c r="J62" s="145">
        <v>3461.72</v>
      </c>
      <c r="K62" s="145">
        <v>3427.8</v>
      </c>
      <c r="L62" s="145">
        <v>3423.23</v>
      </c>
      <c r="M62" s="145">
        <v>3425.17</v>
      </c>
      <c r="N62" s="145">
        <v>3429.1</v>
      </c>
      <c r="O62" s="145">
        <v>3432.13</v>
      </c>
      <c r="P62" s="145">
        <v>3434.31</v>
      </c>
      <c r="Q62" s="145">
        <v>3435.4</v>
      </c>
      <c r="R62" s="145">
        <v>3435.72</v>
      </c>
      <c r="S62" s="145">
        <v>3433.8</v>
      </c>
      <c r="T62" s="145">
        <v>3423.78</v>
      </c>
      <c r="U62" s="145">
        <v>3421.2</v>
      </c>
      <c r="V62" s="145">
        <v>3421.04</v>
      </c>
      <c r="W62" s="145">
        <v>3410.26</v>
      </c>
      <c r="X62" s="145">
        <v>3408.49</v>
      </c>
      <c r="Y62" s="145">
        <v>3387.44</v>
      </c>
    </row>
    <row r="63" spans="1:25" ht="15.75">
      <c r="A63" s="44">
        <v>22</v>
      </c>
      <c r="B63" s="145">
        <v>3355.84</v>
      </c>
      <c r="C63" s="145">
        <v>3319.21</v>
      </c>
      <c r="D63" s="145">
        <v>3306.33</v>
      </c>
      <c r="E63" s="145">
        <v>3321.47</v>
      </c>
      <c r="F63" s="145">
        <v>3389.25</v>
      </c>
      <c r="G63" s="145">
        <v>3413.44</v>
      </c>
      <c r="H63" s="145">
        <v>3428.3</v>
      </c>
      <c r="I63" s="145">
        <v>3452.01</v>
      </c>
      <c r="J63" s="145">
        <v>3440.81</v>
      </c>
      <c r="K63" s="145">
        <v>3432.57</v>
      </c>
      <c r="L63" s="145">
        <v>3430.93</v>
      </c>
      <c r="M63" s="145">
        <v>3431.32</v>
      </c>
      <c r="N63" s="145">
        <v>3432.11</v>
      </c>
      <c r="O63" s="145">
        <v>3435.6</v>
      </c>
      <c r="P63" s="145">
        <v>3455.43</v>
      </c>
      <c r="Q63" s="145">
        <v>3448.6</v>
      </c>
      <c r="R63" s="145">
        <v>3460.17</v>
      </c>
      <c r="S63" s="145">
        <v>3448.92</v>
      </c>
      <c r="T63" s="145">
        <v>3507.35</v>
      </c>
      <c r="U63" s="145">
        <v>3491.16</v>
      </c>
      <c r="V63" s="145">
        <v>3446.15</v>
      </c>
      <c r="W63" s="145">
        <v>3423.98</v>
      </c>
      <c r="X63" s="145">
        <v>3411.3</v>
      </c>
      <c r="Y63" s="145">
        <v>3397.5</v>
      </c>
    </row>
    <row r="64" spans="1:25" ht="15.75">
      <c r="A64" s="44">
        <v>23</v>
      </c>
      <c r="B64" s="145">
        <v>3373.41</v>
      </c>
      <c r="C64" s="145">
        <v>3336.28</v>
      </c>
      <c r="D64" s="145">
        <v>3319.91</v>
      </c>
      <c r="E64" s="145">
        <v>3329.09</v>
      </c>
      <c r="F64" s="145">
        <v>3395.58</v>
      </c>
      <c r="G64" s="145">
        <v>3416.16</v>
      </c>
      <c r="H64" s="145">
        <v>3480.74</v>
      </c>
      <c r="I64" s="145">
        <v>3503.99</v>
      </c>
      <c r="J64" s="145">
        <v>3501.61</v>
      </c>
      <c r="K64" s="145">
        <v>3489.23</v>
      </c>
      <c r="L64" s="145">
        <v>3471.53</v>
      </c>
      <c r="M64" s="145">
        <v>3457.68</v>
      </c>
      <c r="N64" s="145">
        <v>3454.1</v>
      </c>
      <c r="O64" s="145">
        <v>3468.16</v>
      </c>
      <c r="P64" s="145">
        <v>3495.37</v>
      </c>
      <c r="Q64" s="145">
        <v>3516.79</v>
      </c>
      <c r="R64" s="145">
        <v>3518.74</v>
      </c>
      <c r="S64" s="145">
        <v>3495.91</v>
      </c>
      <c r="T64" s="145">
        <v>3483.32</v>
      </c>
      <c r="U64" s="145">
        <v>3472.54</v>
      </c>
      <c r="V64" s="145">
        <v>3501.3</v>
      </c>
      <c r="W64" s="145">
        <v>3473.58</v>
      </c>
      <c r="X64" s="145">
        <v>3407.6</v>
      </c>
      <c r="Y64" s="145">
        <v>3395.32</v>
      </c>
    </row>
    <row r="65" spans="1:25" ht="15.75">
      <c r="A65" s="44">
        <v>24</v>
      </c>
      <c r="B65" s="145">
        <v>3401.13</v>
      </c>
      <c r="C65" s="145">
        <v>3396.13</v>
      </c>
      <c r="D65" s="145">
        <v>3386.47</v>
      </c>
      <c r="E65" s="145">
        <v>3383.07</v>
      </c>
      <c r="F65" s="145">
        <v>3394.41</v>
      </c>
      <c r="G65" s="145">
        <v>3407.72</v>
      </c>
      <c r="H65" s="145">
        <v>3427.07</v>
      </c>
      <c r="I65" s="145">
        <v>3507.58</v>
      </c>
      <c r="J65" s="145">
        <v>3543.93</v>
      </c>
      <c r="K65" s="145">
        <v>3583.65</v>
      </c>
      <c r="L65" s="145">
        <v>3603.46</v>
      </c>
      <c r="M65" s="145">
        <v>3596.72</v>
      </c>
      <c r="N65" s="145">
        <v>3586.5</v>
      </c>
      <c r="O65" s="145">
        <v>3600.76</v>
      </c>
      <c r="P65" s="145">
        <v>3639.41</v>
      </c>
      <c r="Q65" s="145">
        <v>3664.88</v>
      </c>
      <c r="R65" s="145">
        <v>3674.84</v>
      </c>
      <c r="S65" s="145">
        <v>3653.45</v>
      </c>
      <c r="T65" s="145">
        <v>3600.61</v>
      </c>
      <c r="U65" s="145">
        <v>3539.97</v>
      </c>
      <c r="V65" s="145">
        <v>3519.88</v>
      </c>
      <c r="W65" s="145">
        <v>3490.2</v>
      </c>
      <c r="X65" s="145">
        <v>3409.01</v>
      </c>
      <c r="Y65" s="145">
        <v>3398.94</v>
      </c>
    </row>
    <row r="66" spans="1:25" ht="15.75">
      <c r="A66" s="44">
        <v>25</v>
      </c>
      <c r="B66" s="145">
        <v>3394.62</v>
      </c>
      <c r="C66" s="145">
        <v>3381.36</v>
      </c>
      <c r="D66" s="145">
        <v>3370.3</v>
      </c>
      <c r="E66" s="145">
        <v>3319.53</v>
      </c>
      <c r="F66" s="145">
        <v>3367.18</v>
      </c>
      <c r="G66" s="145">
        <v>3395.67</v>
      </c>
      <c r="H66" s="145">
        <v>3408.03</v>
      </c>
      <c r="I66" s="145">
        <v>3416.71</v>
      </c>
      <c r="J66" s="145">
        <v>3491.56</v>
      </c>
      <c r="K66" s="145">
        <v>3537.43</v>
      </c>
      <c r="L66" s="145">
        <v>3565.59</v>
      </c>
      <c r="M66" s="145">
        <v>3565.89</v>
      </c>
      <c r="N66" s="145">
        <v>3565.51</v>
      </c>
      <c r="O66" s="145">
        <v>3574.05</v>
      </c>
      <c r="P66" s="145">
        <v>3621.12</v>
      </c>
      <c r="Q66" s="145">
        <v>3645.72</v>
      </c>
      <c r="R66" s="145">
        <v>3693.55</v>
      </c>
      <c r="S66" s="145">
        <v>3682.57</v>
      </c>
      <c r="T66" s="145">
        <v>3630.35</v>
      </c>
      <c r="U66" s="145">
        <v>3555.32</v>
      </c>
      <c r="V66" s="145">
        <v>3518.01</v>
      </c>
      <c r="W66" s="145">
        <v>3481.15</v>
      </c>
      <c r="X66" s="145">
        <v>3403.54</v>
      </c>
      <c r="Y66" s="145">
        <v>3398.37</v>
      </c>
    </row>
    <row r="67" spans="1:25" ht="15.75">
      <c r="A67" s="44">
        <v>26</v>
      </c>
      <c r="B67" s="145">
        <v>3388.45</v>
      </c>
      <c r="C67" s="145">
        <v>3381.63</v>
      </c>
      <c r="D67" s="145">
        <v>3381.63</v>
      </c>
      <c r="E67" s="145">
        <v>3392.35</v>
      </c>
      <c r="F67" s="145">
        <v>3409.28</v>
      </c>
      <c r="G67" s="145">
        <v>3526.53</v>
      </c>
      <c r="H67" s="145">
        <v>3547.89</v>
      </c>
      <c r="I67" s="145">
        <v>3627.44</v>
      </c>
      <c r="J67" s="145">
        <v>3622.41</v>
      </c>
      <c r="K67" s="145">
        <v>3613.87</v>
      </c>
      <c r="L67" s="145">
        <v>3598.36</v>
      </c>
      <c r="M67" s="145">
        <v>3583.21</v>
      </c>
      <c r="N67" s="145">
        <v>3609.74</v>
      </c>
      <c r="O67" s="145">
        <v>3651.06</v>
      </c>
      <c r="P67" s="145">
        <v>3665.15</v>
      </c>
      <c r="Q67" s="145">
        <v>3672.96</v>
      </c>
      <c r="R67" s="145">
        <v>3705.14</v>
      </c>
      <c r="S67" s="145">
        <v>3655.44</v>
      </c>
      <c r="T67" s="145">
        <v>3611.12</v>
      </c>
      <c r="U67" s="145">
        <v>3583.87</v>
      </c>
      <c r="V67" s="145">
        <v>3553.62</v>
      </c>
      <c r="W67" s="145">
        <v>3505.34</v>
      </c>
      <c r="X67" s="145">
        <v>3412.51</v>
      </c>
      <c r="Y67" s="145">
        <v>3398.69</v>
      </c>
    </row>
    <row r="68" spans="1:25" ht="15.75">
      <c r="A68" s="44">
        <v>27</v>
      </c>
      <c r="B68" s="145">
        <v>3379.58</v>
      </c>
      <c r="C68" s="145">
        <v>3375.57</v>
      </c>
      <c r="D68" s="145">
        <v>3374.64</v>
      </c>
      <c r="E68" s="145">
        <v>3378.79</v>
      </c>
      <c r="F68" s="145">
        <v>3398.82</v>
      </c>
      <c r="G68" s="145">
        <v>3422.28</v>
      </c>
      <c r="H68" s="145">
        <v>3512.64</v>
      </c>
      <c r="I68" s="145">
        <v>3667.11</v>
      </c>
      <c r="J68" s="145">
        <v>3631.96</v>
      </c>
      <c r="K68" s="145">
        <v>3616.02</v>
      </c>
      <c r="L68" s="145">
        <v>3491.87</v>
      </c>
      <c r="M68" s="145">
        <v>3490.37</v>
      </c>
      <c r="N68" s="145">
        <v>3495.61</v>
      </c>
      <c r="O68" s="145">
        <v>3549.21</v>
      </c>
      <c r="P68" s="145">
        <v>3590.69</v>
      </c>
      <c r="Q68" s="145">
        <v>3565.73</v>
      </c>
      <c r="R68" s="145">
        <v>3570.22</v>
      </c>
      <c r="S68" s="145">
        <v>3560.16</v>
      </c>
      <c r="T68" s="145">
        <v>3529.27</v>
      </c>
      <c r="U68" s="145">
        <v>3514.07</v>
      </c>
      <c r="V68" s="145">
        <v>3477.09</v>
      </c>
      <c r="W68" s="145">
        <v>3417.83</v>
      </c>
      <c r="X68" s="145">
        <v>3403.35</v>
      </c>
      <c r="Y68" s="145">
        <v>3395.49</v>
      </c>
    </row>
    <row r="69" spans="1:25" ht="15.75">
      <c r="A69" s="44">
        <v>28</v>
      </c>
      <c r="B69" s="145">
        <v>3379.13</v>
      </c>
      <c r="C69" s="145">
        <v>3372.58</v>
      </c>
      <c r="D69" s="145">
        <v>3367.2</v>
      </c>
      <c r="E69" s="145">
        <v>3376.48</v>
      </c>
      <c r="F69" s="145">
        <v>3400.02</v>
      </c>
      <c r="G69" s="145">
        <v>3437</v>
      </c>
      <c r="H69" s="145">
        <v>3513.52</v>
      </c>
      <c r="I69" s="145">
        <v>3532.85</v>
      </c>
      <c r="J69" s="145">
        <v>3518.16</v>
      </c>
      <c r="K69" s="145">
        <v>3512.49</v>
      </c>
      <c r="L69" s="145">
        <v>3507.19</v>
      </c>
      <c r="M69" s="145">
        <v>3502.43</v>
      </c>
      <c r="N69" s="145">
        <v>3503.55</v>
      </c>
      <c r="O69" s="145">
        <v>3509.9</v>
      </c>
      <c r="P69" s="145">
        <v>3515.18</v>
      </c>
      <c r="Q69" s="145">
        <v>3515.83</v>
      </c>
      <c r="R69" s="145">
        <v>3518.91</v>
      </c>
      <c r="S69" s="145">
        <v>3512.29</v>
      </c>
      <c r="T69" s="145">
        <v>3505.35</v>
      </c>
      <c r="U69" s="145">
        <v>3498.74</v>
      </c>
      <c r="V69" s="145">
        <v>3475.27</v>
      </c>
      <c r="W69" s="145">
        <v>3426.07</v>
      </c>
      <c r="X69" s="145">
        <v>3403.46</v>
      </c>
      <c r="Y69" s="145">
        <v>3394.44</v>
      </c>
    </row>
    <row r="70" spans="1:25" ht="15.75">
      <c r="A70" s="44">
        <v>29</v>
      </c>
      <c r="B70" s="145">
        <v>3372.34</v>
      </c>
      <c r="C70" s="145">
        <v>3357.08</v>
      </c>
      <c r="D70" s="145">
        <v>3366.56</v>
      </c>
      <c r="E70" s="145">
        <v>3375.16</v>
      </c>
      <c r="F70" s="145">
        <v>3394.78</v>
      </c>
      <c r="G70" s="145">
        <v>3441.13</v>
      </c>
      <c r="H70" s="145">
        <v>3516.25</v>
      </c>
      <c r="I70" s="145">
        <v>3558.26</v>
      </c>
      <c r="J70" s="145">
        <v>3553.58</v>
      </c>
      <c r="K70" s="145">
        <v>3551.94</v>
      </c>
      <c r="L70" s="145">
        <v>3539.36</v>
      </c>
      <c r="M70" s="145">
        <v>3513.75</v>
      </c>
      <c r="N70" s="145">
        <v>3514.48</v>
      </c>
      <c r="O70" s="145">
        <v>3528.47</v>
      </c>
      <c r="P70" s="145">
        <v>3545.1</v>
      </c>
      <c r="Q70" s="145">
        <v>3548.57</v>
      </c>
      <c r="R70" s="145">
        <v>3557.01</v>
      </c>
      <c r="S70" s="145">
        <v>3541.2</v>
      </c>
      <c r="T70" s="145">
        <v>3525.14</v>
      </c>
      <c r="U70" s="145">
        <v>3517.18</v>
      </c>
      <c r="V70" s="145">
        <v>3487.08</v>
      </c>
      <c r="W70" s="145">
        <v>3438.28</v>
      </c>
      <c r="X70" s="145">
        <v>3407.01</v>
      </c>
      <c r="Y70" s="145">
        <v>3394.9</v>
      </c>
    </row>
    <row r="71" spans="1:25" ht="15.75">
      <c r="A71" s="44">
        <v>30</v>
      </c>
      <c r="B71" s="145">
        <v>3385.48</v>
      </c>
      <c r="C71" s="145">
        <v>3372.6</v>
      </c>
      <c r="D71" s="145">
        <v>3375.35</v>
      </c>
      <c r="E71" s="145">
        <v>3381.69</v>
      </c>
      <c r="F71" s="145">
        <v>3402.5</v>
      </c>
      <c r="G71" s="145">
        <v>3453.61</v>
      </c>
      <c r="H71" s="145">
        <v>3514.42</v>
      </c>
      <c r="I71" s="145">
        <v>3555.04</v>
      </c>
      <c r="J71" s="145">
        <v>3544.23</v>
      </c>
      <c r="K71" s="145">
        <v>3533.49</v>
      </c>
      <c r="L71" s="145">
        <v>3523.9</v>
      </c>
      <c r="M71" s="145">
        <v>3519.02</v>
      </c>
      <c r="N71" s="145">
        <v>3520.67</v>
      </c>
      <c r="O71" s="145">
        <v>3532.81</v>
      </c>
      <c r="P71" s="145">
        <v>3555.32</v>
      </c>
      <c r="Q71" s="145">
        <v>3555.86</v>
      </c>
      <c r="R71" s="145">
        <v>3559.12</v>
      </c>
      <c r="S71" s="145">
        <v>3543.05</v>
      </c>
      <c r="T71" s="145">
        <v>3531.27</v>
      </c>
      <c r="U71" s="145">
        <v>3515.8</v>
      </c>
      <c r="V71" s="145">
        <v>3485.54</v>
      </c>
      <c r="W71" s="145">
        <v>3435.56</v>
      </c>
      <c r="X71" s="145">
        <v>3406</v>
      </c>
      <c r="Y71" s="145">
        <v>3397.27</v>
      </c>
    </row>
    <row r="72" spans="1:25" ht="15.75" hidden="1" outlineLevel="1">
      <c r="A72" s="44">
        <v>31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</row>
    <row r="73" spans="1:25" ht="15.75" collapsed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1:25" ht="18.75">
      <c r="A74" s="73" t="s">
        <v>28</v>
      </c>
      <c r="B74" s="71" t="s">
        <v>109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</row>
    <row r="75" spans="1:25" ht="15.75">
      <c r="A75" s="73"/>
      <c r="B75" s="47" t="s">
        <v>29</v>
      </c>
      <c r="C75" s="47" t="s">
        <v>30</v>
      </c>
      <c r="D75" s="47" t="s">
        <v>31</v>
      </c>
      <c r="E75" s="47" t="s">
        <v>32</v>
      </c>
      <c r="F75" s="47" t="s">
        <v>33</v>
      </c>
      <c r="G75" s="47" t="s">
        <v>34</v>
      </c>
      <c r="H75" s="47" t="s">
        <v>35</v>
      </c>
      <c r="I75" s="47" t="s">
        <v>36</v>
      </c>
      <c r="J75" s="47" t="s">
        <v>37</v>
      </c>
      <c r="K75" s="47" t="s">
        <v>38</v>
      </c>
      <c r="L75" s="47" t="s">
        <v>39</v>
      </c>
      <c r="M75" s="47" t="s">
        <v>40</v>
      </c>
      <c r="N75" s="47" t="s">
        <v>41</v>
      </c>
      <c r="O75" s="47" t="s">
        <v>42</v>
      </c>
      <c r="P75" s="47" t="s">
        <v>43</v>
      </c>
      <c r="Q75" s="47" t="s">
        <v>44</v>
      </c>
      <c r="R75" s="47" t="s">
        <v>45</v>
      </c>
      <c r="S75" s="47" t="s">
        <v>46</v>
      </c>
      <c r="T75" s="47" t="s">
        <v>47</v>
      </c>
      <c r="U75" s="47" t="s">
        <v>48</v>
      </c>
      <c r="V75" s="47" t="s">
        <v>49</v>
      </c>
      <c r="W75" s="47" t="s">
        <v>50</v>
      </c>
      <c r="X75" s="47" t="s">
        <v>51</v>
      </c>
      <c r="Y75" s="47" t="s">
        <v>52</v>
      </c>
    </row>
    <row r="76" spans="1:25" ht="15.75">
      <c r="A76" s="44">
        <v>1</v>
      </c>
      <c r="B76" s="145">
        <v>3550.02</v>
      </c>
      <c r="C76" s="145">
        <v>3545.31</v>
      </c>
      <c r="D76" s="145">
        <v>3546.43</v>
      </c>
      <c r="E76" s="145">
        <v>3550.24</v>
      </c>
      <c r="F76" s="145">
        <v>3576.27</v>
      </c>
      <c r="G76" s="145">
        <v>3679.93</v>
      </c>
      <c r="H76" s="145">
        <v>3777.7</v>
      </c>
      <c r="I76" s="145">
        <v>3787.13</v>
      </c>
      <c r="J76" s="145">
        <v>3808.59</v>
      </c>
      <c r="K76" s="145">
        <v>3804.84</v>
      </c>
      <c r="L76" s="145">
        <v>3763.72</v>
      </c>
      <c r="M76" s="145">
        <v>3791.56</v>
      </c>
      <c r="N76" s="145">
        <v>3770.39</v>
      </c>
      <c r="O76" s="145">
        <v>3775.2</v>
      </c>
      <c r="P76" s="145">
        <v>3836.92</v>
      </c>
      <c r="Q76" s="145">
        <v>3857.61</v>
      </c>
      <c r="R76" s="145">
        <v>3865.08</v>
      </c>
      <c r="S76" s="145">
        <v>3850.15</v>
      </c>
      <c r="T76" s="145">
        <v>3816.54</v>
      </c>
      <c r="U76" s="145">
        <v>3792.89</v>
      </c>
      <c r="V76" s="145">
        <v>3743.23</v>
      </c>
      <c r="W76" s="145">
        <v>3642</v>
      </c>
      <c r="X76" s="145">
        <v>3560.01</v>
      </c>
      <c r="Y76" s="145">
        <v>3544.55</v>
      </c>
    </row>
    <row r="77" spans="1:25" ht="15.75">
      <c r="A77" s="44">
        <v>2</v>
      </c>
      <c r="B77" s="145">
        <v>3546.11</v>
      </c>
      <c r="C77" s="145">
        <v>3545.65</v>
      </c>
      <c r="D77" s="145">
        <v>3545.76</v>
      </c>
      <c r="E77" s="145">
        <v>3547.56</v>
      </c>
      <c r="F77" s="145">
        <v>3558.05</v>
      </c>
      <c r="G77" s="145">
        <v>3583.7</v>
      </c>
      <c r="H77" s="145">
        <v>3593.59</v>
      </c>
      <c r="I77" s="145">
        <v>3607.22</v>
      </c>
      <c r="J77" s="145">
        <v>3611.01</v>
      </c>
      <c r="K77" s="145">
        <v>3615.25</v>
      </c>
      <c r="L77" s="145">
        <v>3604.82</v>
      </c>
      <c r="M77" s="145">
        <v>3615</v>
      </c>
      <c r="N77" s="145">
        <v>3613.16</v>
      </c>
      <c r="O77" s="145">
        <v>3612.67</v>
      </c>
      <c r="P77" s="145">
        <v>3614.04</v>
      </c>
      <c r="Q77" s="145">
        <v>3614.5</v>
      </c>
      <c r="R77" s="145">
        <v>3660.33</v>
      </c>
      <c r="S77" s="145">
        <v>3620.91</v>
      </c>
      <c r="T77" s="145">
        <v>3605.52</v>
      </c>
      <c r="U77" s="145">
        <v>3591.13</v>
      </c>
      <c r="V77" s="145">
        <v>3573.87</v>
      </c>
      <c r="W77" s="145">
        <v>3554.97</v>
      </c>
      <c r="X77" s="145">
        <v>3548.43</v>
      </c>
      <c r="Y77" s="145">
        <v>3546.21</v>
      </c>
    </row>
    <row r="78" spans="1:25" ht="15.75">
      <c r="A78" s="44">
        <v>3</v>
      </c>
      <c r="B78" s="145">
        <v>3553.99</v>
      </c>
      <c r="C78" s="145">
        <v>3554.12</v>
      </c>
      <c r="D78" s="145">
        <v>3552.86</v>
      </c>
      <c r="E78" s="145">
        <v>3552.88</v>
      </c>
      <c r="F78" s="145">
        <v>3554.09</v>
      </c>
      <c r="G78" s="145">
        <v>3562.11</v>
      </c>
      <c r="H78" s="145">
        <v>3578.88</v>
      </c>
      <c r="I78" s="145">
        <v>3586.56</v>
      </c>
      <c r="J78" s="145">
        <v>3698.94</v>
      </c>
      <c r="K78" s="145">
        <v>3669.45</v>
      </c>
      <c r="L78" s="145">
        <v>3607.44</v>
      </c>
      <c r="M78" s="145">
        <v>3631.77</v>
      </c>
      <c r="N78" s="145">
        <v>3714.95</v>
      </c>
      <c r="O78" s="145">
        <v>3707.74</v>
      </c>
      <c r="P78" s="145">
        <v>3735.96</v>
      </c>
      <c r="Q78" s="145">
        <v>3782.94</v>
      </c>
      <c r="R78" s="145">
        <v>3805.61</v>
      </c>
      <c r="S78" s="145">
        <v>3851.48</v>
      </c>
      <c r="T78" s="145">
        <v>3783.33</v>
      </c>
      <c r="U78" s="145">
        <v>3688.39</v>
      </c>
      <c r="V78" s="145">
        <v>3602.72</v>
      </c>
      <c r="W78" s="145">
        <v>3577.87</v>
      </c>
      <c r="X78" s="145">
        <v>3562.23</v>
      </c>
      <c r="Y78" s="145">
        <v>3558.23</v>
      </c>
    </row>
    <row r="79" spans="1:25" ht="15.75">
      <c r="A79" s="44">
        <v>4</v>
      </c>
      <c r="B79" s="145">
        <v>3556.72</v>
      </c>
      <c r="C79" s="145">
        <v>3552.85</v>
      </c>
      <c r="D79" s="145">
        <v>3551.54</v>
      </c>
      <c r="E79" s="145">
        <v>3546.57</v>
      </c>
      <c r="F79" s="145">
        <v>3553.61</v>
      </c>
      <c r="G79" s="145">
        <v>3562.13</v>
      </c>
      <c r="H79" s="145">
        <v>3577.63</v>
      </c>
      <c r="I79" s="145">
        <v>3620.9</v>
      </c>
      <c r="J79" s="145">
        <v>3644.26</v>
      </c>
      <c r="K79" s="145">
        <v>3723.79</v>
      </c>
      <c r="L79" s="145">
        <v>3719.98</v>
      </c>
      <c r="M79" s="145">
        <v>3718.65</v>
      </c>
      <c r="N79" s="145">
        <v>3716.78</v>
      </c>
      <c r="O79" s="145">
        <v>3723.39</v>
      </c>
      <c r="P79" s="145">
        <v>3781.45</v>
      </c>
      <c r="Q79" s="145">
        <v>3838.19</v>
      </c>
      <c r="R79" s="145">
        <v>3877.03</v>
      </c>
      <c r="S79" s="145">
        <v>3910.63</v>
      </c>
      <c r="T79" s="145">
        <v>3878.95</v>
      </c>
      <c r="U79" s="145">
        <v>3764.81</v>
      </c>
      <c r="V79" s="145">
        <v>3636.83</v>
      </c>
      <c r="W79" s="145">
        <v>3578.25</v>
      </c>
      <c r="X79" s="145">
        <v>3556.44</v>
      </c>
      <c r="Y79" s="145">
        <v>3554.67</v>
      </c>
    </row>
    <row r="80" spans="1:25" ht="15.75">
      <c r="A80" s="44">
        <v>5</v>
      </c>
      <c r="B80" s="145">
        <v>3550.78</v>
      </c>
      <c r="C80" s="145">
        <v>3549.51</v>
      </c>
      <c r="D80" s="145">
        <v>3550.04</v>
      </c>
      <c r="E80" s="145">
        <v>3548</v>
      </c>
      <c r="F80" s="145">
        <v>3552.32</v>
      </c>
      <c r="G80" s="145">
        <v>3547.86</v>
      </c>
      <c r="H80" s="145">
        <v>3564.51</v>
      </c>
      <c r="I80" s="145">
        <v>3610</v>
      </c>
      <c r="J80" s="145">
        <v>3635.95</v>
      </c>
      <c r="K80" s="145">
        <v>3640.91</v>
      </c>
      <c r="L80" s="145">
        <v>3636.41</v>
      </c>
      <c r="M80" s="145">
        <v>3637.98</v>
      </c>
      <c r="N80" s="145">
        <v>3633.37</v>
      </c>
      <c r="O80" s="145">
        <v>3628</v>
      </c>
      <c r="P80" s="145">
        <v>3647.4</v>
      </c>
      <c r="Q80" s="145">
        <v>3664.34</v>
      </c>
      <c r="R80" s="145">
        <v>3675.84</v>
      </c>
      <c r="S80" s="145">
        <v>3670.39</v>
      </c>
      <c r="T80" s="145">
        <v>3646.16</v>
      </c>
      <c r="U80" s="145">
        <v>3604.52</v>
      </c>
      <c r="V80" s="145">
        <v>3568.16</v>
      </c>
      <c r="W80" s="145">
        <v>3545.97</v>
      </c>
      <c r="X80" s="145">
        <v>3538.07</v>
      </c>
      <c r="Y80" s="145">
        <v>3533.69</v>
      </c>
    </row>
    <row r="81" spans="1:25" ht="15.75">
      <c r="A81" s="44">
        <v>6</v>
      </c>
      <c r="B81" s="145">
        <v>3527.18</v>
      </c>
      <c r="C81" s="145">
        <v>3528.09</v>
      </c>
      <c r="D81" s="145">
        <v>3528.05</v>
      </c>
      <c r="E81" s="145">
        <v>3532.59</v>
      </c>
      <c r="F81" s="145">
        <v>3544.52</v>
      </c>
      <c r="G81" s="145">
        <v>3575.87</v>
      </c>
      <c r="H81" s="145">
        <v>3646.81</v>
      </c>
      <c r="I81" s="145">
        <v>3680.66</v>
      </c>
      <c r="J81" s="145">
        <v>3624.21</v>
      </c>
      <c r="K81" s="145">
        <v>3601.83</v>
      </c>
      <c r="L81" s="145">
        <v>3599.26</v>
      </c>
      <c r="M81" s="145">
        <v>3586.24</v>
      </c>
      <c r="N81" s="145">
        <v>3603.29</v>
      </c>
      <c r="O81" s="145">
        <v>3636.23</v>
      </c>
      <c r="P81" s="145">
        <v>3648.62</v>
      </c>
      <c r="Q81" s="145">
        <v>3657.89</v>
      </c>
      <c r="R81" s="145">
        <v>3687.75</v>
      </c>
      <c r="S81" s="145">
        <v>3654.92</v>
      </c>
      <c r="T81" s="145">
        <v>3640.36</v>
      </c>
      <c r="U81" s="145">
        <v>3609.56</v>
      </c>
      <c r="V81" s="145">
        <v>3574.08</v>
      </c>
      <c r="W81" s="145">
        <v>3547.86</v>
      </c>
      <c r="X81" s="145">
        <v>3533.87</v>
      </c>
      <c r="Y81" s="145">
        <v>3531.88</v>
      </c>
    </row>
    <row r="82" spans="1:25" ht="15.75">
      <c r="A82" s="44">
        <v>7</v>
      </c>
      <c r="B82" s="145">
        <v>3533.81</v>
      </c>
      <c r="C82" s="145">
        <v>3533.91</v>
      </c>
      <c r="D82" s="145">
        <v>3532.97</v>
      </c>
      <c r="E82" s="145">
        <v>3538.31</v>
      </c>
      <c r="F82" s="145">
        <v>3548.55</v>
      </c>
      <c r="G82" s="145">
        <v>3590.23</v>
      </c>
      <c r="H82" s="145">
        <v>3613.63</v>
      </c>
      <c r="I82" s="145">
        <v>3669.31</v>
      </c>
      <c r="J82" s="145">
        <v>3642.02</v>
      </c>
      <c r="K82" s="145">
        <v>3642.98</v>
      </c>
      <c r="L82" s="145">
        <v>3638.52</v>
      </c>
      <c r="M82" s="145">
        <v>3638.55</v>
      </c>
      <c r="N82" s="145">
        <v>3638.07</v>
      </c>
      <c r="O82" s="145">
        <v>3645.29</v>
      </c>
      <c r="P82" s="145">
        <v>3641.74</v>
      </c>
      <c r="Q82" s="145">
        <v>3667.71</v>
      </c>
      <c r="R82" s="145">
        <v>3676.76</v>
      </c>
      <c r="S82" s="145">
        <v>3668.3</v>
      </c>
      <c r="T82" s="145">
        <v>3665.91</v>
      </c>
      <c r="U82" s="145">
        <v>3636.2</v>
      </c>
      <c r="V82" s="145">
        <v>3603.25</v>
      </c>
      <c r="W82" s="145">
        <v>3566</v>
      </c>
      <c r="X82" s="145">
        <v>3541.22</v>
      </c>
      <c r="Y82" s="145">
        <v>3536.57</v>
      </c>
    </row>
    <row r="83" spans="1:25" ht="15.75">
      <c r="A83" s="44">
        <v>8</v>
      </c>
      <c r="B83" s="145">
        <v>3535.51</v>
      </c>
      <c r="C83" s="145">
        <v>3534.54</v>
      </c>
      <c r="D83" s="145">
        <v>3534.59</v>
      </c>
      <c r="E83" s="145">
        <v>3537.12</v>
      </c>
      <c r="F83" s="145">
        <v>3549.14</v>
      </c>
      <c r="G83" s="145">
        <v>3574.96</v>
      </c>
      <c r="H83" s="145">
        <v>3573.68</v>
      </c>
      <c r="I83" s="145">
        <v>3661.04</v>
      </c>
      <c r="J83" s="145">
        <v>3599.76</v>
      </c>
      <c r="K83" s="145">
        <v>3590.95</v>
      </c>
      <c r="L83" s="145">
        <v>3585.56</v>
      </c>
      <c r="M83" s="145">
        <v>3588.46</v>
      </c>
      <c r="N83" s="145">
        <v>3583.2</v>
      </c>
      <c r="O83" s="145">
        <v>3582.86</v>
      </c>
      <c r="P83" s="145">
        <v>3618</v>
      </c>
      <c r="Q83" s="145">
        <v>3595.09</v>
      </c>
      <c r="R83" s="145">
        <v>3598.65</v>
      </c>
      <c r="S83" s="145">
        <v>3590.08</v>
      </c>
      <c r="T83" s="145">
        <v>3645.67</v>
      </c>
      <c r="U83" s="145">
        <v>3649.02</v>
      </c>
      <c r="V83" s="145">
        <v>3568.54</v>
      </c>
      <c r="W83" s="145">
        <v>3551.87</v>
      </c>
      <c r="X83" s="145">
        <v>3537.67</v>
      </c>
      <c r="Y83" s="145">
        <v>3533.97</v>
      </c>
    </row>
    <row r="84" spans="1:25" ht="15.75">
      <c r="A84" s="44">
        <v>9</v>
      </c>
      <c r="B84" s="145">
        <v>3536.11</v>
      </c>
      <c r="C84" s="145">
        <v>3532.61</v>
      </c>
      <c r="D84" s="145">
        <v>3532.6</v>
      </c>
      <c r="E84" s="145">
        <v>3536.31</v>
      </c>
      <c r="F84" s="145">
        <v>3550.39</v>
      </c>
      <c r="G84" s="145">
        <v>3590.11</v>
      </c>
      <c r="H84" s="145">
        <v>3634.44</v>
      </c>
      <c r="I84" s="145">
        <v>3719.68</v>
      </c>
      <c r="J84" s="145">
        <v>3669.86</v>
      </c>
      <c r="K84" s="145">
        <v>3666.42</v>
      </c>
      <c r="L84" s="145">
        <v>3657.08</v>
      </c>
      <c r="M84" s="145">
        <v>3663.84</v>
      </c>
      <c r="N84" s="145">
        <v>3663.35</v>
      </c>
      <c r="O84" s="145">
        <v>3673.15</v>
      </c>
      <c r="P84" s="145">
        <v>3772.54</v>
      </c>
      <c r="Q84" s="145">
        <v>3834.3</v>
      </c>
      <c r="R84" s="145">
        <v>3867.34</v>
      </c>
      <c r="S84" s="145">
        <v>3824.6</v>
      </c>
      <c r="T84" s="145">
        <v>3790.61</v>
      </c>
      <c r="U84" s="145">
        <v>3618.53</v>
      </c>
      <c r="V84" s="145">
        <v>3570.12</v>
      </c>
      <c r="W84" s="145">
        <v>3564.18</v>
      </c>
      <c r="X84" s="145">
        <v>3540.06</v>
      </c>
      <c r="Y84" s="145">
        <v>3534.33</v>
      </c>
    </row>
    <row r="85" spans="1:25" ht="15.75">
      <c r="A85" s="44">
        <v>10</v>
      </c>
      <c r="B85" s="145">
        <v>3541.91</v>
      </c>
      <c r="C85" s="145">
        <v>3541.21</v>
      </c>
      <c r="D85" s="145">
        <v>3531.75</v>
      </c>
      <c r="E85" s="145">
        <v>3532.37</v>
      </c>
      <c r="F85" s="145">
        <v>3535.58</v>
      </c>
      <c r="G85" s="145">
        <v>3551.77</v>
      </c>
      <c r="H85" s="145">
        <v>3555.89</v>
      </c>
      <c r="I85" s="145">
        <v>3572.34</v>
      </c>
      <c r="J85" s="145">
        <v>3573.5</v>
      </c>
      <c r="K85" s="145">
        <v>3565.08</v>
      </c>
      <c r="L85" s="145">
        <v>3565.71</v>
      </c>
      <c r="M85" s="145">
        <v>3572.44</v>
      </c>
      <c r="N85" s="145">
        <v>3566.78</v>
      </c>
      <c r="O85" s="145">
        <v>3562.29</v>
      </c>
      <c r="P85" s="145">
        <v>3558.24</v>
      </c>
      <c r="Q85" s="145">
        <v>3602.76</v>
      </c>
      <c r="R85" s="145">
        <v>3607.27</v>
      </c>
      <c r="S85" s="145">
        <v>3603.4</v>
      </c>
      <c r="T85" s="145">
        <v>3589.54</v>
      </c>
      <c r="U85" s="145">
        <v>3575.08</v>
      </c>
      <c r="V85" s="145">
        <v>3566.76</v>
      </c>
      <c r="W85" s="145">
        <v>3554.51</v>
      </c>
      <c r="X85" s="145">
        <v>3540.52</v>
      </c>
      <c r="Y85" s="145">
        <v>3533.4</v>
      </c>
    </row>
    <row r="86" spans="1:25" ht="15.75">
      <c r="A86" s="44">
        <v>11</v>
      </c>
      <c r="B86" s="145">
        <v>3542.64</v>
      </c>
      <c r="C86" s="145">
        <v>3527.82</v>
      </c>
      <c r="D86" s="145">
        <v>3520.2</v>
      </c>
      <c r="E86" s="145">
        <v>3511.44</v>
      </c>
      <c r="F86" s="145">
        <v>3526.43</v>
      </c>
      <c r="G86" s="145">
        <v>3538.87</v>
      </c>
      <c r="H86" s="145">
        <v>3545.47</v>
      </c>
      <c r="I86" s="145">
        <v>3559.18</v>
      </c>
      <c r="J86" s="145">
        <v>3589.12</v>
      </c>
      <c r="K86" s="145">
        <v>3594</v>
      </c>
      <c r="L86" s="145">
        <v>3584.01</v>
      </c>
      <c r="M86" s="145">
        <v>3580.42</v>
      </c>
      <c r="N86" s="145">
        <v>3577.19</v>
      </c>
      <c r="O86" s="145">
        <v>3574.74</v>
      </c>
      <c r="P86" s="145">
        <v>3600.54</v>
      </c>
      <c r="Q86" s="145">
        <v>3620.07</v>
      </c>
      <c r="R86" s="145">
        <v>3609.95</v>
      </c>
      <c r="S86" s="145">
        <v>3604.72</v>
      </c>
      <c r="T86" s="145">
        <v>3582.42</v>
      </c>
      <c r="U86" s="145">
        <v>3575.42</v>
      </c>
      <c r="V86" s="145">
        <v>3575.68</v>
      </c>
      <c r="W86" s="145">
        <v>3560.45</v>
      </c>
      <c r="X86" s="145">
        <v>3552.59</v>
      </c>
      <c r="Y86" s="145">
        <v>3547.9</v>
      </c>
    </row>
    <row r="87" spans="1:25" ht="15.75">
      <c r="A87" s="44">
        <v>12</v>
      </c>
      <c r="B87" s="145">
        <v>3538.16</v>
      </c>
      <c r="C87" s="145">
        <v>3528.38</v>
      </c>
      <c r="D87" s="145">
        <v>3518.7</v>
      </c>
      <c r="E87" s="145">
        <v>3529.93</v>
      </c>
      <c r="F87" s="145">
        <v>3546.24</v>
      </c>
      <c r="G87" s="145">
        <v>3572.24</v>
      </c>
      <c r="H87" s="145">
        <v>3583.27</v>
      </c>
      <c r="I87" s="145">
        <v>3624.12</v>
      </c>
      <c r="J87" s="145">
        <v>3603.62</v>
      </c>
      <c r="K87" s="145">
        <v>3595.14</v>
      </c>
      <c r="L87" s="145">
        <v>3584.47</v>
      </c>
      <c r="M87" s="145">
        <v>3584.73</v>
      </c>
      <c r="N87" s="145">
        <v>3585.07</v>
      </c>
      <c r="O87" s="145">
        <v>3589.81</v>
      </c>
      <c r="P87" s="145">
        <v>3604.49</v>
      </c>
      <c r="Q87" s="145">
        <v>3611.04</v>
      </c>
      <c r="R87" s="145">
        <v>3625.88</v>
      </c>
      <c r="S87" s="145">
        <v>3605.65</v>
      </c>
      <c r="T87" s="145">
        <v>3587.44</v>
      </c>
      <c r="U87" s="145">
        <v>3577.24</v>
      </c>
      <c r="V87" s="145">
        <v>3568.5</v>
      </c>
      <c r="W87" s="145">
        <v>3557.47</v>
      </c>
      <c r="X87" s="145">
        <v>3540.29</v>
      </c>
      <c r="Y87" s="145">
        <v>3525.75</v>
      </c>
    </row>
    <row r="88" spans="1:25" ht="15.75">
      <c r="A88" s="44">
        <v>13</v>
      </c>
      <c r="B88" s="145">
        <v>3529.44</v>
      </c>
      <c r="C88" s="145">
        <v>3495.89</v>
      </c>
      <c r="D88" s="145">
        <v>3477.4</v>
      </c>
      <c r="E88" s="145">
        <v>3495.16</v>
      </c>
      <c r="F88" s="145">
        <v>3538.05</v>
      </c>
      <c r="G88" s="145">
        <v>3555.86</v>
      </c>
      <c r="H88" s="145">
        <v>3557.96</v>
      </c>
      <c r="I88" s="145">
        <v>3568.78</v>
      </c>
      <c r="J88" s="145">
        <v>3557.25</v>
      </c>
      <c r="K88" s="145">
        <v>3556</v>
      </c>
      <c r="L88" s="145">
        <v>3561.32</v>
      </c>
      <c r="M88" s="145">
        <v>3568.06</v>
      </c>
      <c r="N88" s="145">
        <v>3562.52</v>
      </c>
      <c r="O88" s="145">
        <v>3556.79</v>
      </c>
      <c r="P88" s="145">
        <v>3557.91</v>
      </c>
      <c r="Q88" s="145">
        <v>3571.81</v>
      </c>
      <c r="R88" s="145">
        <v>3583.34</v>
      </c>
      <c r="S88" s="145">
        <v>3557.67</v>
      </c>
      <c r="T88" s="145">
        <v>3558.59</v>
      </c>
      <c r="U88" s="145">
        <v>3555</v>
      </c>
      <c r="V88" s="145">
        <v>3551.36</v>
      </c>
      <c r="W88" s="145">
        <v>3546.55</v>
      </c>
      <c r="X88" s="145">
        <v>3533.08</v>
      </c>
      <c r="Y88" s="145">
        <v>3527.73</v>
      </c>
    </row>
    <row r="89" spans="1:25" ht="15.75">
      <c r="A89" s="44">
        <v>14</v>
      </c>
      <c r="B89" s="145">
        <v>3494.31</v>
      </c>
      <c r="C89" s="145">
        <v>3456.96</v>
      </c>
      <c r="D89" s="145">
        <v>3455.47</v>
      </c>
      <c r="E89" s="145">
        <v>3482.9</v>
      </c>
      <c r="F89" s="145">
        <v>3536.82</v>
      </c>
      <c r="G89" s="145">
        <v>3555.78</v>
      </c>
      <c r="H89" s="145">
        <v>3558.07</v>
      </c>
      <c r="I89" s="145">
        <v>3568.69</v>
      </c>
      <c r="J89" s="145">
        <v>3555.22</v>
      </c>
      <c r="K89" s="145">
        <v>3559.3</v>
      </c>
      <c r="L89" s="145">
        <v>3557.91</v>
      </c>
      <c r="M89" s="145">
        <v>3557.88</v>
      </c>
      <c r="N89" s="145">
        <v>3557.67</v>
      </c>
      <c r="O89" s="145">
        <v>3553.71</v>
      </c>
      <c r="P89" s="145">
        <v>3555.79</v>
      </c>
      <c r="Q89" s="145">
        <v>3569.99</v>
      </c>
      <c r="R89" s="145">
        <v>3601.13</v>
      </c>
      <c r="S89" s="145">
        <v>3572.19</v>
      </c>
      <c r="T89" s="145">
        <v>3554.98</v>
      </c>
      <c r="U89" s="145">
        <v>3559.31</v>
      </c>
      <c r="V89" s="145">
        <v>3556.76</v>
      </c>
      <c r="W89" s="145">
        <v>3548.23</v>
      </c>
      <c r="X89" s="145">
        <v>3531.85</v>
      </c>
      <c r="Y89" s="145">
        <v>3526.81</v>
      </c>
    </row>
    <row r="90" spans="1:25" ht="15.75">
      <c r="A90" s="44">
        <v>15</v>
      </c>
      <c r="B90" s="145">
        <v>3538.02</v>
      </c>
      <c r="C90" s="145">
        <v>3532.81</v>
      </c>
      <c r="D90" s="145">
        <v>3531.74</v>
      </c>
      <c r="E90" s="145">
        <v>3536.07</v>
      </c>
      <c r="F90" s="145">
        <v>3553.86</v>
      </c>
      <c r="G90" s="145">
        <v>3597.61</v>
      </c>
      <c r="H90" s="145">
        <v>3593.5</v>
      </c>
      <c r="I90" s="145">
        <v>3781.22</v>
      </c>
      <c r="J90" s="145">
        <v>3780.09</v>
      </c>
      <c r="K90" s="145">
        <v>3786.84</v>
      </c>
      <c r="L90" s="145">
        <v>3768.56</v>
      </c>
      <c r="M90" s="145">
        <v>3800.28</v>
      </c>
      <c r="N90" s="145">
        <v>3668.62</v>
      </c>
      <c r="O90" s="145">
        <v>3674.5</v>
      </c>
      <c r="P90" s="145">
        <v>3788.5</v>
      </c>
      <c r="Q90" s="145">
        <v>3820.32</v>
      </c>
      <c r="R90" s="145">
        <v>3815.09</v>
      </c>
      <c r="S90" s="145">
        <v>3789.38</v>
      </c>
      <c r="T90" s="145">
        <v>3640.53</v>
      </c>
      <c r="U90" s="145">
        <v>3627.95</v>
      </c>
      <c r="V90" s="145">
        <v>3583.72</v>
      </c>
      <c r="W90" s="145">
        <v>3584.82</v>
      </c>
      <c r="X90" s="145">
        <v>3575.04</v>
      </c>
      <c r="Y90" s="145">
        <v>3558.08</v>
      </c>
    </row>
    <row r="91" spans="1:25" ht="15.75">
      <c r="A91" s="44">
        <v>16</v>
      </c>
      <c r="B91" s="145">
        <v>3549.04</v>
      </c>
      <c r="C91" s="145">
        <v>3542.94</v>
      </c>
      <c r="D91" s="145">
        <v>3534.32</v>
      </c>
      <c r="E91" s="145">
        <v>3541.84</v>
      </c>
      <c r="F91" s="145">
        <v>3554.88</v>
      </c>
      <c r="G91" s="145">
        <v>3604</v>
      </c>
      <c r="H91" s="145">
        <v>3601.32</v>
      </c>
      <c r="I91" s="145">
        <v>3633.08</v>
      </c>
      <c r="J91" s="145">
        <v>3642</v>
      </c>
      <c r="K91" s="145">
        <v>3625.73</v>
      </c>
      <c r="L91" s="145">
        <v>3619.28</v>
      </c>
      <c r="M91" s="145">
        <v>3620.01</v>
      </c>
      <c r="N91" s="145">
        <v>3623.65</v>
      </c>
      <c r="O91" s="145">
        <v>3626.68</v>
      </c>
      <c r="P91" s="145">
        <v>3637.28</v>
      </c>
      <c r="Q91" s="145">
        <v>3644.28</v>
      </c>
      <c r="R91" s="145">
        <v>3645.33</v>
      </c>
      <c r="S91" s="145">
        <v>3635.68</v>
      </c>
      <c r="T91" s="145">
        <v>3616.22</v>
      </c>
      <c r="U91" s="145">
        <v>3601.5</v>
      </c>
      <c r="V91" s="145">
        <v>3573.8</v>
      </c>
      <c r="W91" s="145">
        <v>3558.64</v>
      </c>
      <c r="X91" s="145">
        <v>3550.64</v>
      </c>
      <c r="Y91" s="145">
        <v>3548.71</v>
      </c>
    </row>
    <row r="92" spans="1:25" ht="15.75">
      <c r="A92" s="44">
        <v>17</v>
      </c>
      <c r="B92" s="145">
        <v>3561.16</v>
      </c>
      <c r="C92" s="145">
        <v>3553.6</v>
      </c>
      <c r="D92" s="145">
        <v>3543.01</v>
      </c>
      <c r="E92" s="145">
        <v>3543.91</v>
      </c>
      <c r="F92" s="145">
        <v>3549.91</v>
      </c>
      <c r="G92" s="145">
        <v>3597.68</v>
      </c>
      <c r="H92" s="145">
        <v>3658.02</v>
      </c>
      <c r="I92" s="145">
        <v>3817.41</v>
      </c>
      <c r="J92" s="145">
        <v>3987.24</v>
      </c>
      <c r="K92" s="145">
        <v>4018.98</v>
      </c>
      <c r="L92" s="145">
        <v>4010.17</v>
      </c>
      <c r="M92" s="145">
        <v>4017.28</v>
      </c>
      <c r="N92" s="145">
        <v>4009.09</v>
      </c>
      <c r="O92" s="145">
        <v>4008.21</v>
      </c>
      <c r="P92" s="145">
        <v>4032.17</v>
      </c>
      <c r="Q92" s="145">
        <v>4077.61</v>
      </c>
      <c r="R92" s="145">
        <v>4089.1</v>
      </c>
      <c r="S92" s="145">
        <v>4076.56</v>
      </c>
      <c r="T92" s="145">
        <v>4057.05</v>
      </c>
      <c r="U92" s="145">
        <v>4019.15</v>
      </c>
      <c r="V92" s="145">
        <v>4031.79</v>
      </c>
      <c r="W92" s="145">
        <v>4054.53</v>
      </c>
      <c r="X92" s="145">
        <v>3687.8</v>
      </c>
      <c r="Y92" s="145">
        <v>3664.07</v>
      </c>
    </row>
    <row r="93" spans="1:25" ht="15.75">
      <c r="A93" s="44">
        <v>18</v>
      </c>
      <c r="B93" s="145">
        <v>3684.77</v>
      </c>
      <c r="C93" s="145">
        <v>3555.21</v>
      </c>
      <c r="D93" s="145">
        <v>3537.65</v>
      </c>
      <c r="E93" s="145">
        <v>3535.58</v>
      </c>
      <c r="F93" s="145">
        <v>3538.69</v>
      </c>
      <c r="G93" s="145">
        <v>3543.62</v>
      </c>
      <c r="H93" s="145">
        <v>3680.44</v>
      </c>
      <c r="I93" s="145">
        <v>3713.38</v>
      </c>
      <c r="J93" s="145">
        <v>3687.08</v>
      </c>
      <c r="K93" s="145">
        <v>3693.28</v>
      </c>
      <c r="L93" s="145">
        <v>3650.41</v>
      </c>
      <c r="M93" s="145">
        <v>3656.1</v>
      </c>
      <c r="N93" s="145">
        <v>3651.95</v>
      </c>
      <c r="O93" s="145">
        <v>3648.59</v>
      </c>
      <c r="P93" s="145">
        <v>3662.71</v>
      </c>
      <c r="Q93" s="145">
        <v>3679.4</v>
      </c>
      <c r="R93" s="145">
        <v>3689.5</v>
      </c>
      <c r="S93" s="145">
        <v>3668.82</v>
      </c>
      <c r="T93" s="145">
        <v>3697.09</v>
      </c>
      <c r="U93" s="145">
        <v>3668.24</v>
      </c>
      <c r="V93" s="145">
        <v>3653.7</v>
      </c>
      <c r="W93" s="145">
        <v>3630.73</v>
      </c>
      <c r="X93" s="145">
        <v>3570.46</v>
      </c>
      <c r="Y93" s="145">
        <v>3544.2</v>
      </c>
    </row>
    <row r="94" spans="1:25" ht="15.75">
      <c r="A94" s="44">
        <v>19</v>
      </c>
      <c r="B94" s="145">
        <v>3536.49</v>
      </c>
      <c r="C94" s="145">
        <v>3528.28</v>
      </c>
      <c r="D94" s="145">
        <v>3529.47</v>
      </c>
      <c r="E94" s="145">
        <v>3540.42</v>
      </c>
      <c r="F94" s="145">
        <v>3551.47</v>
      </c>
      <c r="G94" s="145">
        <v>3619.69</v>
      </c>
      <c r="H94" s="145">
        <v>3653.15</v>
      </c>
      <c r="I94" s="145">
        <v>3719.5</v>
      </c>
      <c r="J94" s="145">
        <v>3649.48</v>
      </c>
      <c r="K94" s="145">
        <v>3632.21</v>
      </c>
      <c r="L94" s="145">
        <v>3620.79</v>
      </c>
      <c r="M94" s="145">
        <v>3629.38</v>
      </c>
      <c r="N94" s="145">
        <v>3618.45</v>
      </c>
      <c r="O94" s="145">
        <v>3609.85</v>
      </c>
      <c r="P94" s="145">
        <v>3624.19</v>
      </c>
      <c r="Q94" s="145">
        <v>3615.44</v>
      </c>
      <c r="R94" s="145">
        <v>3617.03</v>
      </c>
      <c r="S94" s="145">
        <v>3613.51</v>
      </c>
      <c r="T94" s="145">
        <v>3603.64</v>
      </c>
      <c r="U94" s="145">
        <v>3603.86</v>
      </c>
      <c r="V94" s="145">
        <v>3569.79</v>
      </c>
      <c r="W94" s="145">
        <v>3565.4</v>
      </c>
      <c r="X94" s="145">
        <v>3555.03</v>
      </c>
      <c r="Y94" s="145">
        <v>3531.64</v>
      </c>
    </row>
    <row r="95" spans="1:25" ht="15.75">
      <c r="A95" s="44">
        <v>20</v>
      </c>
      <c r="B95" s="145">
        <v>3530.67</v>
      </c>
      <c r="C95" s="145">
        <v>3524.85</v>
      </c>
      <c r="D95" s="145">
        <v>3524.5</v>
      </c>
      <c r="E95" s="145">
        <v>3529.17</v>
      </c>
      <c r="F95" s="145">
        <v>3552.38</v>
      </c>
      <c r="G95" s="145">
        <v>3601.11</v>
      </c>
      <c r="H95" s="145">
        <v>3632.89</v>
      </c>
      <c r="I95" s="145">
        <v>3774.47</v>
      </c>
      <c r="J95" s="145">
        <v>3733.56</v>
      </c>
      <c r="K95" s="145">
        <v>3739.78</v>
      </c>
      <c r="L95" s="145">
        <v>3709.96</v>
      </c>
      <c r="M95" s="145">
        <v>3705.21</v>
      </c>
      <c r="N95" s="145">
        <v>3680.14</v>
      </c>
      <c r="O95" s="145">
        <v>3701.99</v>
      </c>
      <c r="P95" s="145">
        <v>3733.44</v>
      </c>
      <c r="Q95" s="145">
        <v>3770.5</v>
      </c>
      <c r="R95" s="145">
        <v>3774.62</v>
      </c>
      <c r="S95" s="145">
        <v>3732.37</v>
      </c>
      <c r="T95" s="145">
        <v>3634.24</v>
      </c>
      <c r="U95" s="145">
        <v>3616.24</v>
      </c>
      <c r="V95" s="145">
        <v>3568.93</v>
      </c>
      <c r="W95" s="145">
        <v>3559.17</v>
      </c>
      <c r="X95" s="145">
        <v>3549.24</v>
      </c>
      <c r="Y95" s="145">
        <v>3538.83</v>
      </c>
    </row>
    <row r="96" spans="1:25" ht="15.75">
      <c r="A96" s="44">
        <v>21</v>
      </c>
      <c r="B96" s="145">
        <v>3535.67</v>
      </c>
      <c r="C96" s="145">
        <v>3529.32</v>
      </c>
      <c r="D96" s="145">
        <v>3527.47</v>
      </c>
      <c r="E96" s="145">
        <v>3531.01</v>
      </c>
      <c r="F96" s="145">
        <v>3547.62</v>
      </c>
      <c r="G96" s="145">
        <v>3576.63</v>
      </c>
      <c r="H96" s="145">
        <v>3592.09</v>
      </c>
      <c r="I96" s="145">
        <v>3612.96</v>
      </c>
      <c r="J96" s="145">
        <v>3610.41</v>
      </c>
      <c r="K96" s="145">
        <v>3576.49</v>
      </c>
      <c r="L96" s="145">
        <v>3571.92</v>
      </c>
      <c r="M96" s="145">
        <v>3573.86</v>
      </c>
      <c r="N96" s="145">
        <v>3577.79</v>
      </c>
      <c r="O96" s="145">
        <v>3580.82</v>
      </c>
      <c r="P96" s="145">
        <v>3583</v>
      </c>
      <c r="Q96" s="145">
        <v>3584.09</v>
      </c>
      <c r="R96" s="145">
        <v>3584.41</v>
      </c>
      <c r="S96" s="145">
        <v>3582.49</v>
      </c>
      <c r="T96" s="145">
        <v>3572.47</v>
      </c>
      <c r="U96" s="145">
        <v>3569.89</v>
      </c>
      <c r="V96" s="145">
        <v>3569.73</v>
      </c>
      <c r="W96" s="145">
        <v>3558.95</v>
      </c>
      <c r="X96" s="145">
        <v>3557.18</v>
      </c>
      <c r="Y96" s="145">
        <v>3536.13</v>
      </c>
    </row>
    <row r="97" spans="1:25" ht="15.75">
      <c r="A97" s="44">
        <v>22</v>
      </c>
      <c r="B97" s="145">
        <v>3504.53</v>
      </c>
      <c r="C97" s="145">
        <v>3467.9</v>
      </c>
      <c r="D97" s="145">
        <v>3455.02</v>
      </c>
      <c r="E97" s="145">
        <v>3470.16</v>
      </c>
      <c r="F97" s="145">
        <v>3537.94</v>
      </c>
      <c r="G97" s="145">
        <v>3562.13</v>
      </c>
      <c r="H97" s="145">
        <v>3576.99</v>
      </c>
      <c r="I97" s="145">
        <v>3600.7</v>
      </c>
      <c r="J97" s="145">
        <v>3589.5</v>
      </c>
      <c r="K97" s="145">
        <v>3581.26</v>
      </c>
      <c r="L97" s="145">
        <v>3579.62</v>
      </c>
      <c r="M97" s="145">
        <v>3580.01</v>
      </c>
      <c r="N97" s="145">
        <v>3580.8</v>
      </c>
      <c r="O97" s="145">
        <v>3584.29</v>
      </c>
      <c r="P97" s="145">
        <v>3604.12</v>
      </c>
      <c r="Q97" s="145">
        <v>3597.29</v>
      </c>
      <c r="R97" s="145">
        <v>3608.86</v>
      </c>
      <c r="S97" s="145">
        <v>3597.61</v>
      </c>
      <c r="T97" s="145">
        <v>3656.04</v>
      </c>
      <c r="U97" s="145">
        <v>3639.85</v>
      </c>
      <c r="V97" s="145">
        <v>3594.84</v>
      </c>
      <c r="W97" s="145">
        <v>3572.67</v>
      </c>
      <c r="X97" s="145">
        <v>3559.99</v>
      </c>
      <c r="Y97" s="145">
        <v>3546.19</v>
      </c>
    </row>
    <row r="98" spans="1:25" ht="15.75">
      <c r="A98" s="44">
        <v>23</v>
      </c>
      <c r="B98" s="145">
        <v>3522.1</v>
      </c>
      <c r="C98" s="145">
        <v>3484.97</v>
      </c>
      <c r="D98" s="145">
        <v>3468.6</v>
      </c>
      <c r="E98" s="145">
        <v>3477.78</v>
      </c>
      <c r="F98" s="145">
        <v>3544.27</v>
      </c>
      <c r="G98" s="145">
        <v>3564.85</v>
      </c>
      <c r="H98" s="145">
        <v>3629.43</v>
      </c>
      <c r="I98" s="145">
        <v>3652.68</v>
      </c>
      <c r="J98" s="145">
        <v>3650.3</v>
      </c>
      <c r="K98" s="145">
        <v>3637.92</v>
      </c>
      <c r="L98" s="145">
        <v>3620.22</v>
      </c>
      <c r="M98" s="145">
        <v>3606.37</v>
      </c>
      <c r="N98" s="145">
        <v>3602.79</v>
      </c>
      <c r="O98" s="145">
        <v>3616.85</v>
      </c>
      <c r="P98" s="145">
        <v>3644.06</v>
      </c>
      <c r="Q98" s="145">
        <v>3665.48</v>
      </c>
      <c r="R98" s="145">
        <v>3667.43</v>
      </c>
      <c r="S98" s="145">
        <v>3644.6</v>
      </c>
      <c r="T98" s="145">
        <v>3632.01</v>
      </c>
      <c r="U98" s="145">
        <v>3621.23</v>
      </c>
      <c r="V98" s="145">
        <v>3649.99</v>
      </c>
      <c r="W98" s="145">
        <v>3622.27</v>
      </c>
      <c r="X98" s="145">
        <v>3556.29</v>
      </c>
      <c r="Y98" s="145">
        <v>3544.01</v>
      </c>
    </row>
    <row r="99" spans="1:25" ht="15.75">
      <c r="A99" s="44">
        <v>24</v>
      </c>
      <c r="B99" s="145">
        <v>3549.82</v>
      </c>
      <c r="C99" s="145">
        <v>3544.82</v>
      </c>
      <c r="D99" s="145">
        <v>3535.16</v>
      </c>
      <c r="E99" s="145">
        <v>3531.76</v>
      </c>
      <c r="F99" s="145">
        <v>3543.1</v>
      </c>
      <c r="G99" s="145">
        <v>3556.41</v>
      </c>
      <c r="H99" s="145">
        <v>3575.76</v>
      </c>
      <c r="I99" s="145">
        <v>3656.27</v>
      </c>
      <c r="J99" s="145">
        <v>3692.62</v>
      </c>
      <c r="K99" s="145">
        <v>3732.34</v>
      </c>
      <c r="L99" s="145">
        <v>3752.15</v>
      </c>
      <c r="M99" s="145">
        <v>3745.41</v>
      </c>
      <c r="N99" s="145">
        <v>3735.19</v>
      </c>
      <c r="O99" s="145">
        <v>3749.45</v>
      </c>
      <c r="P99" s="145">
        <v>3788.1</v>
      </c>
      <c r="Q99" s="145">
        <v>3813.57</v>
      </c>
      <c r="R99" s="145">
        <v>3823.53</v>
      </c>
      <c r="S99" s="145">
        <v>3802.14</v>
      </c>
      <c r="T99" s="145">
        <v>3749.3</v>
      </c>
      <c r="U99" s="145">
        <v>3688.66</v>
      </c>
      <c r="V99" s="145">
        <v>3668.57</v>
      </c>
      <c r="W99" s="145">
        <v>3638.89</v>
      </c>
      <c r="X99" s="145">
        <v>3557.7</v>
      </c>
      <c r="Y99" s="145">
        <v>3547.63</v>
      </c>
    </row>
    <row r="100" spans="1:25" ht="15.75">
      <c r="A100" s="44">
        <v>25</v>
      </c>
      <c r="B100" s="145">
        <v>3543.31</v>
      </c>
      <c r="C100" s="145">
        <v>3530.05</v>
      </c>
      <c r="D100" s="145">
        <v>3518.99</v>
      </c>
      <c r="E100" s="145">
        <v>3468.22</v>
      </c>
      <c r="F100" s="145">
        <v>3515.87</v>
      </c>
      <c r="G100" s="145">
        <v>3544.36</v>
      </c>
      <c r="H100" s="145">
        <v>3556.72</v>
      </c>
      <c r="I100" s="145">
        <v>3565.4</v>
      </c>
      <c r="J100" s="145">
        <v>3640.25</v>
      </c>
      <c r="K100" s="145">
        <v>3686.12</v>
      </c>
      <c r="L100" s="145">
        <v>3714.28</v>
      </c>
      <c r="M100" s="145">
        <v>3714.58</v>
      </c>
      <c r="N100" s="145">
        <v>3714.2</v>
      </c>
      <c r="O100" s="145">
        <v>3722.74</v>
      </c>
      <c r="P100" s="145">
        <v>3769.81</v>
      </c>
      <c r="Q100" s="145">
        <v>3794.41</v>
      </c>
      <c r="R100" s="145">
        <v>3842.24</v>
      </c>
      <c r="S100" s="145">
        <v>3831.26</v>
      </c>
      <c r="T100" s="145">
        <v>3779.04</v>
      </c>
      <c r="U100" s="145">
        <v>3704.01</v>
      </c>
      <c r="V100" s="145">
        <v>3666.7</v>
      </c>
      <c r="W100" s="145">
        <v>3629.84</v>
      </c>
      <c r="X100" s="145">
        <v>3552.23</v>
      </c>
      <c r="Y100" s="145">
        <v>3547.06</v>
      </c>
    </row>
    <row r="101" spans="1:25" ht="15.75">
      <c r="A101" s="44">
        <v>26</v>
      </c>
      <c r="B101" s="145">
        <v>3537.14</v>
      </c>
      <c r="C101" s="145">
        <v>3530.32</v>
      </c>
      <c r="D101" s="145">
        <v>3530.32</v>
      </c>
      <c r="E101" s="145">
        <v>3541.04</v>
      </c>
      <c r="F101" s="145">
        <v>3557.97</v>
      </c>
      <c r="G101" s="145">
        <v>3675.22</v>
      </c>
      <c r="H101" s="145">
        <v>3696.58</v>
      </c>
      <c r="I101" s="145">
        <v>3776.13</v>
      </c>
      <c r="J101" s="145">
        <v>3771.1</v>
      </c>
      <c r="K101" s="145">
        <v>3762.56</v>
      </c>
      <c r="L101" s="145">
        <v>3747.05</v>
      </c>
      <c r="M101" s="145">
        <v>3731.9</v>
      </c>
      <c r="N101" s="145">
        <v>3758.43</v>
      </c>
      <c r="O101" s="145">
        <v>3799.75</v>
      </c>
      <c r="P101" s="145">
        <v>3813.84</v>
      </c>
      <c r="Q101" s="145">
        <v>3821.65</v>
      </c>
      <c r="R101" s="145">
        <v>3853.83</v>
      </c>
      <c r="S101" s="145">
        <v>3804.13</v>
      </c>
      <c r="T101" s="145">
        <v>3759.81</v>
      </c>
      <c r="U101" s="145">
        <v>3732.56</v>
      </c>
      <c r="V101" s="145">
        <v>3702.31</v>
      </c>
      <c r="W101" s="145">
        <v>3654.03</v>
      </c>
      <c r="X101" s="145">
        <v>3561.2</v>
      </c>
      <c r="Y101" s="145">
        <v>3547.38</v>
      </c>
    </row>
    <row r="102" spans="1:25" ht="15.75">
      <c r="A102" s="44">
        <v>27</v>
      </c>
      <c r="B102" s="145">
        <v>3528.27</v>
      </c>
      <c r="C102" s="145">
        <v>3524.26</v>
      </c>
      <c r="D102" s="145">
        <v>3523.33</v>
      </c>
      <c r="E102" s="145">
        <v>3527.48</v>
      </c>
      <c r="F102" s="145">
        <v>3547.51</v>
      </c>
      <c r="G102" s="145">
        <v>3570.97</v>
      </c>
      <c r="H102" s="145">
        <v>3661.33</v>
      </c>
      <c r="I102" s="145">
        <v>3815.8</v>
      </c>
      <c r="J102" s="145">
        <v>3780.65</v>
      </c>
      <c r="K102" s="145">
        <v>3764.71</v>
      </c>
      <c r="L102" s="145">
        <v>3640.56</v>
      </c>
      <c r="M102" s="145">
        <v>3639.06</v>
      </c>
      <c r="N102" s="145">
        <v>3644.3</v>
      </c>
      <c r="O102" s="145">
        <v>3697.9</v>
      </c>
      <c r="P102" s="145">
        <v>3739.38</v>
      </c>
      <c r="Q102" s="145">
        <v>3714.42</v>
      </c>
      <c r="R102" s="145">
        <v>3718.91</v>
      </c>
      <c r="S102" s="145">
        <v>3708.85</v>
      </c>
      <c r="T102" s="145">
        <v>3677.96</v>
      </c>
      <c r="U102" s="145">
        <v>3662.76</v>
      </c>
      <c r="V102" s="145">
        <v>3625.78</v>
      </c>
      <c r="W102" s="145">
        <v>3566.52</v>
      </c>
      <c r="X102" s="145">
        <v>3552.04</v>
      </c>
      <c r="Y102" s="145">
        <v>3544.18</v>
      </c>
    </row>
    <row r="103" spans="1:25" ht="15.75">
      <c r="A103" s="44">
        <v>28</v>
      </c>
      <c r="B103" s="145">
        <v>3527.82</v>
      </c>
      <c r="C103" s="145">
        <v>3521.27</v>
      </c>
      <c r="D103" s="145">
        <v>3515.89</v>
      </c>
      <c r="E103" s="145">
        <v>3525.17</v>
      </c>
      <c r="F103" s="145">
        <v>3548.71</v>
      </c>
      <c r="G103" s="145">
        <v>3585.69</v>
      </c>
      <c r="H103" s="145">
        <v>3662.21</v>
      </c>
      <c r="I103" s="145">
        <v>3681.54</v>
      </c>
      <c r="J103" s="145">
        <v>3666.85</v>
      </c>
      <c r="K103" s="145">
        <v>3661.18</v>
      </c>
      <c r="L103" s="145">
        <v>3655.88</v>
      </c>
      <c r="M103" s="145">
        <v>3651.12</v>
      </c>
      <c r="N103" s="145">
        <v>3652.24</v>
      </c>
      <c r="O103" s="145">
        <v>3658.59</v>
      </c>
      <c r="P103" s="145">
        <v>3663.87</v>
      </c>
      <c r="Q103" s="145">
        <v>3664.52</v>
      </c>
      <c r="R103" s="145">
        <v>3667.6</v>
      </c>
      <c r="S103" s="145">
        <v>3660.98</v>
      </c>
      <c r="T103" s="145">
        <v>3654.04</v>
      </c>
      <c r="U103" s="145">
        <v>3647.43</v>
      </c>
      <c r="V103" s="145">
        <v>3623.96</v>
      </c>
      <c r="W103" s="145">
        <v>3574.76</v>
      </c>
      <c r="X103" s="145">
        <v>3552.15</v>
      </c>
      <c r="Y103" s="145">
        <v>3543.13</v>
      </c>
    </row>
    <row r="104" spans="1:25" ht="15.75">
      <c r="A104" s="44">
        <v>29</v>
      </c>
      <c r="B104" s="145">
        <v>3521.03</v>
      </c>
      <c r="C104" s="145">
        <v>3505.77</v>
      </c>
      <c r="D104" s="145">
        <v>3515.25</v>
      </c>
      <c r="E104" s="145">
        <v>3523.85</v>
      </c>
      <c r="F104" s="145">
        <v>3543.47</v>
      </c>
      <c r="G104" s="145">
        <v>3589.82</v>
      </c>
      <c r="H104" s="145">
        <v>3664.94</v>
      </c>
      <c r="I104" s="145">
        <v>3706.95</v>
      </c>
      <c r="J104" s="145">
        <v>3702.27</v>
      </c>
      <c r="K104" s="145">
        <v>3700.63</v>
      </c>
      <c r="L104" s="145">
        <v>3688.05</v>
      </c>
      <c r="M104" s="145">
        <v>3662.44</v>
      </c>
      <c r="N104" s="145">
        <v>3663.17</v>
      </c>
      <c r="O104" s="145">
        <v>3677.16</v>
      </c>
      <c r="P104" s="145">
        <v>3693.79</v>
      </c>
      <c r="Q104" s="145">
        <v>3697.26</v>
      </c>
      <c r="R104" s="145">
        <v>3705.7</v>
      </c>
      <c r="S104" s="145">
        <v>3689.89</v>
      </c>
      <c r="T104" s="145">
        <v>3673.83</v>
      </c>
      <c r="U104" s="145">
        <v>3665.87</v>
      </c>
      <c r="V104" s="145">
        <v>3635.77</v>
      </c>
      <c r="W104" s="145">
        <v>3586.97</v>
      </c>
      <c r="X104" s="145">
        <v>3555.7</v>
      </c>
      <c r="Y104" s="145">
        <v>3543.59</v>
      </c>
    </row>
    <row r="105" spans="1:25" ht="15.75">
      <c r="A105" s="44">
        <v>30</v>
      </c>
      <c r="B105" s="145">
        <v>3534.17</v>
      </c>
      <c r="C105" s="145">
        <v>3521.29</v>
      </c>
      <c r="D105" s="145">
        <v>3524.04</v>
      </c>
      <c r="E105" s="145">
        <v>3530.38</v>
      </c>
      <c r="F105" s="145">
        <v>3551.19</v>
      </c>
      <c r="G105" s="145">
        <v>3602.3</v>
      </c>
      <c r="H105" s="145">
        <v>3663.11</v>
      </c>
      <c r="I105" s="145">
        <v>3703.73</v>
      </c>
      <c r="J105" s="145">
        <v>3692.92</v>
      </c>
      <c r="K105" s="145">
        <v>3682.18</v>
      </c>
      <c r="L105" s="145">
        <v>3672.59</v>
      </c>
      <c r="M105" s="145">
        <v>3667.71</v>
      </c>
      <c r="N105" s="145">
        <v>3669.36</v>
      </c>
      <c r="O105" s="145">
        <v>3681.5</v>
      </c>
      <c r="P105" s="145">
        <v>3704.01</v>
      </c>
      <c r="Q105" s="145">
        <v>3704.55</v>
      </c>
      <c r="R105" s="145">
        <v>3707.81</v>
      </c>
      <c r="S105" s="145">
        <v>3691.74</v>
      </c>
      <c r="T105" s="145">
        <v>3679.96</v>
      </c>
      <c r="U105" s="145">
        <v>3664.49</v>
      </c>
      <c r="V105" s="145">
        <v>3634.23</v>
      </c>
      <c r="W105" s="145">
        <v>3584.25</v>
      </c>
      <c r="X105" s="145">
        <v>3554.69</v>
      </c>
      <c r="Y105" s="145">
        <v>3545.96</v>
      </c>
    </row>
    <row r="106" spans="1:25" ht="15.75" hidden="1" outlineLevel="1">
      <c r="A106" s="44">
        <v>31</v>
      </c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</row>
    <row r="107" spans="1:25" ht="15.75" collapsed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</row>
    <row r="108" spans="1:25" ht="18.75">
      <c r="A108" s="73" t="s">
        <v>28</v>
      </c>
      <c r="B108" s="71" t="s">
        <v>106</v>
      </c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</row>
    <row r="109" spans="1:25" ht="15.75">
      <c r="A109" s="73"/>
      <c r="B109" s="47" t="s">
        <v>29</v>
      </c>
      <c r="C109" s="47" t="s">
        <v>30</v>
      </c>
      <c r="D109" s="47" t="s">
        <v>31</v>
      </c>
      <c r="E109" s="47" t="s">
        <v>32</v>
      </c>
      <c r="F109" s="47" t="s">
        <v>33</v>
      </c>
      <c r="G109" s="47" t="s">
        <v>34</v>
      </c>
      <c r="H109" s="47" t="s">
        <v>35</v>
      </c>
      <c r="I109" s="47" t="s">
        <v>36</v>
      </c>
      <c r="J109" s="47" t="s">
        <v>37</v>
      </c>
      <c r="K109" s="47" t="s">
        <v>38</v>
      </c>
      <c r="L109" s="47" t="s">
        <v>39</v>
      </c>
      <c r="M109" s="47" t="s">
        <v>40</v>
      </c>
      <c r="N109" s="47" t="s">
        <v>41</v>
      </c>
      <c r="O109" s="47" t="s">
        <v>42</v>
      </c>
      <c r="P109" s="47" t="s">
        <v>43</v>
      </c>
      <c r="Q109" s="47" t="s">
        <v>44</v>
      </c>
      <c r="R109" s="47" t="s">
        <v>45</v>
      </c>
      <c r="S109" s="47" t="s">
        <v>46</v>
      </c>
      <c r="T109" s="47" t="s">
        <v>47</v>
      </c>
      <c r="U109" s="47" t="s">
        <v>48</v>
      </c>
      <c r="V109" s="47" t="s">
        <v>49</v>
      </c>
      <c r="W109" s="47" t="s">
        <v>50</v>
      </c>
      <c r="X109" s="47" t="s">
        <v>51</v>
      </c>
      <c r="Y109" s="47" t="s">
        <v>52</v>
      </c>
    </row>
    <row r="110" spans="1:25" ht="15.75">
      <c r="A110" s="44">
        <v>1</v>
      </c>
      <c r="B110" s="145">
        <v>3672.53</v>
      </c>
      <c r="C110" s="145">
        <v>3667.82</v>
      </c>
      <c r="D110" s="145">
        <v>3668.94</v>
      </c>
      <c r="E110" s="145">
        <v>3672.75</v>
      </c>
      <c r="F110" s="145">
        <v>3698.78</v>
      </c>
      <c r="G110" s="145">
        <v>3802.44</v>
      </c>
      <c r="H110" s="145">
        <v>3900.21</v>
      </c>
      <c r="I110" s="145">
        <v>3909.64</v>
      </c>
      <c r="J110" s="145">
        <v>3931.1</v>
      </c>
      <c r="K110" s="145">
        <v>3927.35</v>
      </c>
      <c r="L110" s="145">
        <v>3886.23</v>
      </c>
      <c r="M110" s="145">
        <v>3914.07</v>
      </c>
      <c r="N110" s="145">
        <v>3892.9</v>
      </c>
      <c r="O110" s="145">
        <v>3897.71</v>
      </c>
      <c r="P110" s="145">
        <v>3959.43</v>
      </c>
      <c r="Q110" s="145">
        <v>3980.12</v>
      </c>
      <c r="R110" s="145">
        <v>3987.59</v>
      </c>
      <c r="S110" s="145">
        <v>3972.66</v>
      </c>
      <c r="T110" s="145">
        <v>3939.05</v>
      </c>
      <c r="U110" s="145">
        <v>3915.4</v>
      </c>
      <c r="V110" s="145">
        <v>3865.74</v>
      </c>
      <c r="W110" s="145">
        <v>3764.51</v>
      </c>
      <c r="X110" s="145">
        <v>3682.52</v>
      </c>
      <c r="Y110" s="145">
        <v>3667.06</v>
      </c>
    </row>
    <row r="111" spans="1:25" ht="15.75">
      <c r="A111" s="44">
        <v>2</v>
      </c>
      <c r="B111" s="145">
        <v>3668.62</v>
      </c>
      <c r="C111" s="145">
        <v>3668.16</v>
      </c>
      <c r="D111" s="145">
        <v>3668.27</v>
      </c>
      <c r="E111" s="145">
        <v>3670.07</v>
      </c>
      <c r="F111" s="145">
        <v>3680.56</v>
      </c>
      <c r="G111" s="145">
        <v>3706.21</v>
      </c>
      <c r="H111" s="145">
        <v>3716.1</v>
      </c>
      <c r="I111" s="145">
        <v>3729.73</v>
      </c>
      <c r="J111" s="145">
        <v>3733.52</v>
      </c>
      <c r="K111" s="145">
        <v>3737.76</v>
      </c>
      <c r="L111" s="145">
        <v>3727.33</v>
      </c>
      <c r="M111" s="145">
        <v>3737.51</v>
      </c>
      <c r="N111" s="145">
        <v>3735.67</v>
      </c>
      <c r="O111" s="145">
        <v>3735.18</v>
      </c>
      <c r="P111" s="145">
        <v>3736.55</v>
      </c>
      <c r="Q111" s="145">
        <v>3737.01</v>
      </c>
      <c r="R111" s="145">
        <v>3782.84</v>
      </c>
      <c r="S111" s="145">
        <v>3743.42</v>
      </c>
      <c r="T111" s="145">
        <v>3728.03</v>
      </c>
      <c r="U111" s="145">
        <v>3713.64</v>
      </c>
      <c r="V111" s="145">
        <v>3696.38</v>
      </c>
      <c r="W111" s="145">
        <v>3677.48</v>
      </c>
      <c r="X111" s="145">
        <v>3670.94</v>
      </c>
      <c r="Y111" s="145">
        <v>3668.72</v>
      </c>
    </row>
    <row r="112" spans="1:25" ht="15.75">
      <c r="A112" s="44">
        <v>3</v>
      </c>
      <c r="B112" s="145">
        <v>3676.5</v>
      </c>
      <c r="C112" s="145">
        <v>3676.63</v>
      </c>
      <c r="D112" s="145">
        <v>3675.37</v>
      </c>
      <c r="E112" s="145">
        <v>3675.39</v>
      </c>
      <c r="F112" s="145">
        <v>3676.6</v>
      </c>
      <c r="G112" s="145">
        <v>3684.62</v>
      </c>
      <c r="H112" s="145">
        <v>3701.39</v>
      </c>
      <c r="I112" s="145">
        <v>3709.07</v>
      </c>
      <c r="J112" s="145">
        <v>3821.45</v>
      </c>
      <c r="K112" s="145">
        <v>3791.96</v>
      </c>
      <c r="L112" s="145">
        <v>3729.95</v>
      </c>
      <c r="M112" s="145">
        <v>3754.28</v>
      </c>
      <c r="N112" s="145">
        <v>3837.46</v>
      </c>
      <c r="O112" s="145">
        <v>3830.25</v>
      </c>
      <c r="P112" s="145">
        <v>3858.47</v>
      </c>
      <c r="Q112" s="145">
        <v>3905.45</v>
      </c>
      <c r="R112" s="145">
        <v>3928.12</v>
      </c>
      <c r="S112" s="145">
        <v>3973.99</v>
      </c>
      <c r="T112" s="145">
        <v>3905.84</v>
      </c>
      <c r="U112" s="145">
        <v>3810.9</v>
      </c>
      <c r="V112" s="145">
        <v>3725.23</v>
      </c>
      <c r="W112" s="145">
        <v>3700.38</v>
      </c>
      <c r="X112" s="145">
        <v>3684.74</v>
      </c>
      <c r="Y112" s="145">
        <v>3680.74</v>
      </c>
    </row>
    <row r="113" spans="1:25" ht="15.75">
      <c r="A113" s="44">
        <v>4</v>
      </c>
      <c r="B113" s="145">
        <v>3679.23</v>
      </c>
      <c r="C113" s="145">
        <v>3675.36</v>
      </c>
      <c r="D113" s="145">
        <v>3674.05</v>
      </c>
      <c r="E113" s="145">
        <v>3669.08</v>
      </c>
      <c r="F113" s="145">
        <v>3676.12</v>
      </c>
      <c r="G113" s="145">
        <v>3684.64</v>
      </c>
      <c r="H113" s="145">
        <v>3700.14</v>
      </c>
      <c r="I113" s="145">
        <v>3743.41</v>
      </c>
      <c r="J113" s="145">
        <v>3766.77</v>
      </c>
      <c r="K113" s="145">
        <v>3846.3</v>
      </c>
      <c r="L113" s="145">
        <v>3842.49</v>
      </c>
      <c r="M113" s="145">
        <v>3841.16</v>
      </c>
      <c r="N113" s="145">
        <v>3839.29</v>
      </c>
      <c r="O113" s="145">
        <v>3845.9</v>
      </c>
      <c r="P113" s="145">
        <v>3903.96</v>
      </c>
      <c r="Q113" s="145">
        <v>3960.7</v>
      </c>
      <c r="R113" s="145">
        <v>3999.54</v>
      </c>
      <c r="S113" s="145">
        <v>4033.14</v>
      </c>
      <c r="T113" s="145">
        <v>4001.46</v>
      </c>
      <c r="U113" s="145">
        <v>3887.32</v>
      </c>
      <c r="V113" s="145">
        <v>3759.34</v>
      </c>
      <c r="W113" s="145">
        <v>3700.76</v>
      </c>
      <c r="X113" s="145">
        <v>3678.95</v>
      </c>
      <c r="Y113" s="145">
        <v>3677.18</v>
      </c>
    </row>
    <row r="114" spans="1:25" ht="15.75">
      <c r="A114" s="44">
        <v>5</v>
      </c>
      <c r="B114" s="145">
        <v>3673.29</v>
      </c>
      <c r="C114" s="145">
        <v>3672.02</v>
      </c>
      <c r="D114" s="145">
        <v>3672.55</v>
      </c>
      <c r="E114" s="145">
        <v>3670.51</v>
      </c>
      <c r="F114" s="145">
        <v>3674.83</v>
      </c>
      <c r="G114" s="145">
        <v>3670.37</v>
      </c>
      <c r="H114" s="145">
        <v>3687.02</v>
      </c>
      <c r="I114" s="145">
        <v>3732.51</v>
      </c>
      <c r="J114" s="145">
        <v>3758.46</v>
      </c>
      <c r="K114" s="145">
        <v>3763.42</v>
      </c>
      <c r="L114" s="145">
        <v>3758.92</v>
      </c>
      <c r="M114" s="145">
        <v>3760.49</v>
      </c>
      <c r="N114" s="145">
        <v>3755.88</v>
      </c>
      <c r="O114" s="145">
        <v>3750.51</v>
      </c>
      <c r="P114" s="145">
        <v>3769.91</v>
      </c>
      <c r="Q114" s="145">
        <v>3786.85</v>
      </c>
      <c r="R114" s="145">
        <v>3798.35</v>
      </c>
      <c r="S114" s="145">
        <v>3792.9</v>
      </c>
      <c r="T114" s="145">
        <v>3768.67</v>
      </c>
      <c r="U114" s="145">
        <v>3727.03</v>
      </c>
      <c r="V114" s="145">
        <v>3690.67</v>
      </c>
      <c r="W114" s="145">
        <v>3668.48</v>
      </c>
      <c r="X114" s="145">
        <v>3660.58</v>
      </c>
      <c r="Y114" s="145">
        <v>3656.2</v>
      </c>
    </row>
    <row r="115" spans="1:25" ht="15.75">
      <c r="A115" s="44">
        <v>6</v>
      </c>
      <c r="B115" s="145">
        <v>3649.69</v>
      </c>
      <c r="C115" s="145">
        <v>3650.6</v>
      </c>
      <c r="D115" s="145">
        <v>3650.56</v>
      </c>
      <c r="E115" s="145">
        <v>3655.1</v>
      </c>
      <c r="F115" s="145">
        <v>3667.03</v>
      </c>
      <c r="G115" s="145">
        <v>3698.38</v>
      </c>
      <c r="H115" s="145">
        <v>3769.32</v>
      </c>
      <c r="I115" s="145">
        <v>3803.17</v>
      </c>
      <c r="J115" s="145">
        <v>3746.72</v>
      </c>
      <c r="K115" s="145">
        <v>3724.34</v>
      </c>
      <c r="L115" s="145">
        <v>3721.77</v>
      </c>
      <c r="M115" s="145">
        <v>3708.75</v>
      </c>
      <c r="N115" s="145">
        <v>3725.8</v>
      </c>
      <c r="O115" s="145">
        <v>3758.74</v>
      </c>
      <c r="P115" s="145">
        <v>3771.13</v>
      </c>
      <c r="Q115" s="145">
        <v>3780.4</v>
      </c>
      <c r="R115" s="145">
        <v>3810.26</v>
      </c>
      <c r="S115" s="145">
        <v>3777.43</v>
      </c>
      <c r="T115" s="145">
        <v>3762.87</v>
      </c>
      <c r="U115" s="145">
        <v>3732.07</v>
      </c>
      <c r="V115" s="145">
        <v>3696.59</v>
      </c>
      <c r="W115" s="145">
        <v>3670.37</v>
      </c>
      <c r="X115" s="145">
        <v>3656.38</v>
      </c>
      <c r="Y115" s="145">
        <v>3654.39</v>
      </c>
    </row>
    <row r="116" spans="1:25" ht="15.75">
      <c r="A116" s="44">
        <v>7</v>
      </c>
      <c r="B116" s="145">
        <v>3656.32</v>
      </c>
      <c r="C116" s="145">
        <v>3656.42</v>
      </c>
      <c r="D116" s="145">
        <v>3655.48</v>
      </c>
      <c r="E116" s="145">
        <v>3660.82</v>
      </c>
      <c r="F116" s="145">
        <v>3671.06</v>
      </c>
      <c r="G116" s="145">
        <v>3712.74</v>
      </c>
      <c r="H116" s="145">
        <v>3736.14</v>
      </c>
      <c r="I116" s="145">
        <v>3791.82</v>
      </c>
      <c r="J116" s="145">
        <v>3764.53</v>
      </c>
      <c r="K116" s="145">
        <v>3765.49</v>
      </c>
      <c r="L116" s="145">
        <v>3761.03</v>
      </c>
      <c r="M116" s="145">
        <v>3761.06</v>
      </c>
      <c r="N116" s="145">
        <v>3760.58</v>
      </c>
      <c r="O116" s="145">
        <v>3767.8</v>
      </c>
      <c r="P116" s="145">
        <v>3764.25</v>
      </c>
      <c r="Q116" s="145">
        <v>3790.22</v>
      </c>
      <c r="R116" s="145">
        <v>3799.27</v>
      </c>
      <c r="S116" s="145">
        <v>3790.81</v>
      </c>
      <c r="T116" s="145">
        <v>3788.42</v>
      </c>
      <c r="U116" s="145">
        <v>3758.71</v>
      </c>
      <c r="V116" s="145">
        <v>3725.76</v>
      </c>
      <c r="W116" s="145">
        <v>3688.51</v>
      </c>
      <c r="X116" s="145">
        <v>3663.73</v>
      </c>
      <c r="Y116" s="145">
        <v>3659.08</v>
      </c>
    </row>
    <row r="117" spans="1:25" ht="15.75">
      <c r="A117" s="44">
        <v>8</v>
      </c>
      <c r="B117" s="145">
        <v>3658.02</v>
      </c>
      <c r="C117" s="145">
        <v>3657.05</v>
      </c>
      <c r="D117" s="145">
        <v>3657.1</v>
      </c>
      <c r="E117" s="145">
        <v>3659.63</v>
      </c>
      <c r="F117" s="145">
        <v>3671.65</v>
      </c>
      <c r="G117" s="145">
        <v>3697.47</v>
      </c>
      <c r="H117" s="145">
        <v>3696.19</v>
      </c>
      <c r="I117" s="145">
        <v>3783.55</v>
      </c>
      <c r="J117" s="145">
        <v>3722.27</v>
      </c>
      <c r="K117" s="145">
        <v>3713.46</v>
      </c>
      <c r="L117" s="145">
        <v>3708.07</v>
      </c>
      <c r="M117" s="145">
        <v>3710.97</v>
      </c>
      <c r="N117" s="145">
        <v>3705.71</v>
      </c>
      <c r="O117" s="145">
        <v>3705.37</v>
      </c>
      <c r="P117" s="145">
        <v>3740.51</v>
      </c>
      <c r="Q117" s="145">
        <v>3717.6</v>
      </c>
      <c r="R117" s="145">
        <v>3721.16</v>
      </c>
      <c r="S117" s="145">
        <v>3712.59</v>
      </c>
      <c r="T117" s="145">
        <v>3768.18</v>
      </c>
      <c r="U117" s="145">
        <v>3771.53</v>
      </c>
      <c r="V117" s="145">
        <v>3691.05</v>
      </c>
      <c r="W117" s="145">
        <v>3674.38</v>
      </c>
      <c r="X117" s="145">
        <v>3660.18</v>
      </c>
      <c r="Y117" s="145">
        <v>3656.48</v>
      </c>
    </row>
    <row r="118" spans="1:25" ht="15.75">
      <c r="A118" s="44">
        <v>9</v>
      </c>
      <c r="B118" s="145">
        <v>3658.62</v>
      </c>
      <c r="C118" s="145">
        <v>3655.12</v>
      </c>
      <c r="D118" s="145">
        <v>3655.11</v>
      </c>
      <c r="E118" s="145">
        <v>3658.82</v>
      </c>
      <c r="F118" s="145">
        <v>3672.9</v>
      </c>
      <c r="G118" s="145">
        <v>3712.62</v>
      </c>
      <c r="H118" s="145">
        <v>3756.95</v>
      </c>
      <c r="I118" s="145">
        <v>3842.19</v>
      </c>
      <c r="J118" s="145">
        <v>3792.37</v>
      </c>
      <c r="K118" s="145">
        <v>3788.93</v>
      </c>
      <c r="L118" s="145">
        <v>3779.59</v>
      </c>
      <c r="M118" s="145">
        <v>3786.35</v>
      </c>
      <c r="N118" s="145">
        <v>3785.86</v>
      </c>
      <c r="O118" s="145">
        <v>3795.66</v>
      </c>
      <c r="P118" s="145">
        <v>3895.05</v>
      </c>
      <c r="Q118" s="145">
        <v>3956.81</v>
      </c>
      <c r="R118" s="145">
        <v>3989.85</v>
      </c>
      <c r="S118" s="145">
        <v>3947.11</v>
      </c>
      <c r="T118" s="145">
        <v>3913.12</v>
      </c>
      <c r="U118" s="145">
        <v>3741.04</v>
      </c>
      <c r="V118" s="145">
        <v>3692.63</v>
      </c>
      <c r="W118" s="145">
        <v>3686.69</v>
      </c>
      <c r="X118" s="145">
        <v>3662.57</v>
      </c>
      <c r="Y118" s="145">
        <v>3656.84</v>
      </c>
    </row>
    <row r="119" spans="1:25" ht="15.75">
      <c r="A119" s="44">
        <v>10</v>
      </c>
      <c r="B119" s="145">
        <v>3664.42</v>
      </c>
      <c r="C119" s="145">
        <v>3663.72</v>
      </c>
      <c r="D119" s="145">
        <v>3654.26</v>
      </c>
      <c r="E119" s="145">
        <v>3654.88</v>
      </c>
      <c r="F119" s="145">
        <v>3658.09</v>
      </c>
      <c r="G119" s="145">
        <v>3674.28</v>
      </c>
      <c r="H119" s="145">
        <v>3678.4</v>
      </c>
      <c r="I119" s="145">
        <v>3694.85</v>
      </c>
      <c r="J119" s="145">
        <v>3696.01</v>
      </c>
      <c r="K119" s="145">
        <v>3687.59</v>
      </c>
      <c r="L119" s="145">
        <v>3688.22</v>
      </c>
      <c r="M119" s="145">
        <v>3694.95</v>
      </c>
      <c r="N119" s="145">
        <v>3689.29</v>
      </c>
      <c r="O119" s="145">
        <v>3684.8</v>
      </c>
      <c r="P119" s="145">
        <v>3680.75</v>
      </c>
      <c r="Q119" s="145">
        <v>3725.27</v>
      </c>
      <c r="R119" s="145">
        <v>3729.78</v>
      </c>
      <c r="S119" s="145">
        <v>3725.91</v>
      </c>
      <c r="T119" s="145">
        <v>3712.05</v>
      </c>
      <c r="U119" s="145">
        <v>3697.59</v>
      </c>
      <c r="V119" s="145">
        <v>3689.27</v>
      </c>
      <c r="W119" s="145">
        <v>3677.02</v>
      </c>
      <c r="X119" s="145">
        <v>3663.03</v>
      </c>
      <c r="Y119" s="145">
        <v>3655.91</v>
      </c>
    </row>
    <row r="120" spans="1:25" ht="15.75">
      <c r="A120" s="44">
        <v>11</v>
      </c>
      <c r="B120" s="145">
        <v>3665.15</v>
      </c>
      <c r="C120" s="145">
        <v>3650.33</v>
      </c>
      <c r="D120" s="145">
        <v>3642.71</v>
      </c>
      <c r="E120" s="145">
        <v>3633.95</v>
      </c>
      <c r="F120" s="145">
        <v>3648.94</v>
      </c>
      <c r="G120" s="145">
        <v>3661.38</v>
      </c>
      <c r="H120" s="145">
        <v>3667.98</v>
      </c>
      <c r="I120" s="145">
        <v>3681.69</v>
      </c>
      <c r="J120" s="145">
        <v>3711.63</v>
      </c>
      <c r="K120" s="145">
        <v>3716.51</v>
      </c>
      <c r="L120" s="145">
        <v>3706.52</v>
      </c>
      <c r="M120" s="145">
        <v>3702.93</v>
      </c>
      <c r="N120" s="145">
        <v>3699.7</v>
      </c>
      <c r="O120" s="145">
        <v>3697.25</v>
      </c>
      <c r="P120" s="145">
        <v>3723.05</v>
      </c>
      <c r="Q120" s="145">
        <v>3742.58</v>
      </c>
      <c r="R120" s="145">
        <v>3732.46</v>
      </c>
      <c r="S120" s="145">
        <v>3727.23</v>
      </c>
      <c r="T120" s="145">
        <v>3704.93</v>
      </c>
      <c r="U120" s="145">
        <v>3697.93</v>
      </c>
      <c r="V120" s="145">
        <v>3698.19</v>
      </c>
      <c r="W120" s="145">
        <v>3682.96</v>
      </c>
      <c r="X120" s="145">
        <v>3675.1</v>
      </c>
      <c r="Y120" s="145">
        <v>3670.41</v>
      </c>
    </row>
    <row r="121" spans="1:25" ht="15.75">
      <c r="A121" s="44">
        <v>12</v>
      </c>
      <c r="B121" s="145">
        <v>3660.67</v>
      </c>
      <c r="C121" s="145">
        <v>3650.89</v>
      </c>
      <c r="D121" s="145">
        <v>3641.21</v>
      </c>
      <c r="E121" s="145">
        <v>3652.44</v>
      </c>
      <c r="F121" s="145">
        <v>3668.75</v>
      </c>
      <c r="G121" s="145">
        <v>3694.75</v>
      </c>
      <c r="H121" s="145">
        <v>3705.78</v>
      </c>
      <c r="I121" s="145">
        <v>3746.63</v>
      </c>
      <c r="J121" s="145">
        <v>3726.13</v>
      </c>
      <c r="K121" s="145">
        <v>3717.65</v>
      </c>
      <c r="L121" s="145">
        <v>3706.98</v>
      </c>
      <c r="M121" s="145">
        <v>3707.24</v>
      </c>
      <c r="N121" s="145">
        <v>3707.58</v>
      </c>
      <c r="O121" s="145">
        <v>3712.32</v>
      </c>
      <c r="P121" s="145">
        <v>3727</v>
      </c>
      <c r="Q121" s="145">
        <v>3733.55</v>
      </c>
      <c r="R121" s="145">
        <v>3748.39</v>
      </c>
      <c r="S121" s="145">
        <v>3728.16</v>
      </c>
      <c r="T121" s="145">
        <v>3709.95</v>
      </c>
      <c r="U121" s="145">
        <v>3699.75</v>
      </c>
      <c r="V121" s="145">
        <v>3691.01</v>
      </c>
      <c r="W121" s="145">
        <v>3679.98</v>
      </c>
      <c r="X121" s="145">
        <v>3662.8</v>
      </c>
      <c r="Y121" s="145">
        <v>3648.26</v>
      </c>
    </row>
    <row r="122" spans="1:25" ht="15.75">
      <c r="A122" s="44">
        <v>13</v>
      </c>
      <c r="B122" s="145">
        <v>3651.95</v>
      </c>
      <c r="C122" s="145">
        <v>3618.4</v>
      </c>
      <c r="D122" s="145">
        <v>3599.91</v>
      </c>
      <c r="E122" s="145">
        <v>3617.67</v>
      </c>
      <c r="F122" s="145">
        <v>3660.56</v>
      </c>
      <c r="G122" s="145">
        <v>3678.37</v>
      </c>
      <c r="H122" s="145">
        <v>3680.47</v>
      </c>
      <c r="I122" s="145">
        <v>3691.29</v>
      </c>
      <c r="J122" s="145">
        <v>3679.76</v>
      </c>
      <c r="K122" s="145">
        <v>3678.51</v>
      </c>
      <c r="L122" s="145">
        <v>3683.83</v>
      </c>
      <c r="M122" s="145">
        <v>3690.57</v>
      </c>
      <c r="N122" s="145">
        <v>3685.03</v>
      </c>
      <c r="O122" s="145">
        <v>3679.3</v>
      </c>
      <c r="P122" s="145">
        <v>3680.42</v>
      </c>
      <c r="Q122" s="145">
        <v>3694.32</v>
      </c>
      <c r="R122" s="145">
        <v>3705.85</v>
      </c>
      <c r="S122" s="145">
        <v>3680.18</v>
      </c>
      <c r="T122" s="145">
        <v>3681.1</v>
      </c>
      <c r="U122" s="145">
        <v>3677.51</v>
      </c>
      <c r="V122" s="145">
        <v>3673.87</v>
      </c>
      <c r="W122" s="145">
        <v>3669.06</v>
      </c>
      <c r="X122" s="145">
        <v>3655.59</v>
      </c>
      <c r="Y122" s="145">
        <v>3650.24</v>
      </c>
    </row>
    <row r="123" spans="1:25" ht="15.75">
      <c r="A123" s="44">
        <v>14</v>
      </c>
      <c r="B123" s="145">
        <v>3616.82</v>
      </c>
      <c r="C123" s="145">
        <v>3579.47</v>
      </c>
      <c r="D123" s="145">
        <v>3577.98</v>
      </c>
      <c r="E123" s="145">
        <v>3605.41</v>
      </c>
      <c r="F123" s="145">
        <v>3659.33</v>
      </c>
      <c r="G123" s="145">
        <v>3678.29</v>
      </c>
      <c r="H123" s="145">
        <v>3680.58</v>
      </c>
      <c r="I123" s="145">
        <v>3691.2</v>
      </c>
      <c r="J123" s="145">
        <v>3677.73</v>
      </c>
      <c r="K123" s="145">
        <v>3681.81</v>
      </c>
      <c r="L123" s="145">
        <v>3680.42</v>
      </c>
      <c r="M123" s="145">
        <v>3680.39</v>
      </c>
      <c r="N123" s="145">
        <v>3680.18</v>
      </c>
      <c r="O123" s="145">
        <v>3676.22</v>
      </c>
      <c r="P123" s="145">
        <v>3678.3</v>
      </c>
      <c r="Q123" s="145">
        <v>3692.5</v>
      </c>
      <c r="R123" s="145">
        <v>3723.64</v>
      </c>
      <c r="S123" s="145">
        <v>3694.7</v>
      </c>
      <c r="T123" s="145">
        <v>3677.49</v>
      </c>
      <c r="U123" s="145">
        <v>3681.82</v>
      </c>
      <c r="V123" s="145">
        <v>3679.27</v>
      </c>
      <c r="W123" s="145">
        <v>3670.74</v>
      </c>
      <c r="X123" s="145">
        <v>3654.36</v>
      </c>
      <c r="Y123" s="145">
        <v>3649.32</v>
      </c>
    </row>
    <row r="124" spans="1:25" ht="15.75">
      <c r="A124" s="44">
        <v>15</v>
      </c>
      <c r="B124" s="145">
        <v>3660.53</v>
      </c>
      <c r="C124" s="145">
        <v>3655.32</v>
      </c>
      <c r="D124" s="145">
        <v>3654.25</v>
      </c>
      <c r="E124" s="145">
        <v>3658.58</v>
      </c>
      <c r="F124" s="145">
        <v>3676.37</v>
      </c>
      <c r="G124" s="145">
        <v>3720.12</v>
      </c>
      <c r="H124" s="145">
        <v>3716.01</v>
      </c>
      <c r="I124" s="145">
        <v>3903.73</v>
      </c>
      <c r="J124" s="145">
        <v>3902.6</v>
      </c>
      <c r="K124" s="145">
        <v>3909.35</v>
      </c>
      <c r="L124" s="145">
        <v>3891.07</v>
      </c>
      <c r="M124" s="145">
        <v>3922.79</v>
      </c>
      <c r="N124" s="145">
        <v>3791.13</v>
      </c>
      <c r="O124" s="145">
        <v>3797.01</v>
      </c>
      <c r="P124" s="145">
        <v>3911.01</v>
      </c>
      <c r="Q124" s="145">
        <v>3942.83</v>
      </c>
      <c r="R124" s="145">
        <v>3937.6</v>
      </c>
      <c r="S124" s="145">
        <v>3911.89</v>
      </c>
      <c r="T124" s="145">
        <v>3763.04</v>
      </c>
      <c r="U124" s="145">
        <v>3750.46</v>
      </c>
      <c r="V124" s="145">
        <v>3706.23</v>
      </c>
      <c r="W124" s="145">
        <v>3707.33</v>
      </c>
      <c r="X124" s="145">
        <v>3697.55</v>
      </c>
      <c r="Y124" s="145">
        <v>3680.59</v>
      </c>
    </row>
    <row r="125" spans="1:25" ht="15.75">
      <c r="A125" s="44">
        <v>16</v>
      </c>
      <c r="B125" s="145">
        <v>3671.55</v>
      </c>
      <c r="C125" s="145">
        <v>3665.45</v>
      </c>
      <c r="D125" s="145">
        <v>3656.83</v>
      </c>
      <c r="E125" s="145">
        <v>3664.35</v>
      </c>
      <c r="F125" s="145">
        <v>3677.39</v>
      </c>
      <c r="G125" s="145">
        <v>3726.51</v>
      </c>
      <c r="H125" s="145">
        <v>3723.83</v>
      </c>
      <c r="I125" s="145">
        <v>3755.59</v>
      </c>
      <c r="J125" s="145">
        <v>3764.51</v>
      </c>
      <c r="K125" s="145">
        <v>3748.24</v>
      </c>
      <c r="L125" s="145">
        <v>3741.79</v>
      </c>
      <c r="M125" s="145">
        <v>3742.52</v>
      </c>
      <c r="N125" s="145">
        <v>3746.16</v>
      </c>
      <c r="O125" s="145">
        <v>3749.19</v>
      </c>
      <c r="P125" s="145">
        <v>3759.79</v>
      </c>
      <c r="Q125" s="145">
        <v>3766.79</v>
      </c>
      <c r="R125" s="145">
        <v>3767.84</v>
      </c>
      <c r="S125" s="145">
        <v>3758.19</v>
      </c>
      <c r="T125" s="145">
        <v>3738.73</v>
      </c>
      <c r="U125" s="145">
        <v>3724.01</v>
      </c>
      <c r="V125" s="145">
        <v>3696.31</v>
      </c>
      <c r="W125" s="145">
        <v>3681.15</v>
      </c>
      <c r="X125" s="145">
        <v>3673.15</v>
      </c>
      <c r="Y125" s="145">
        <v>3671.22</v>
      </c>
    </row>
    <row r="126" spans="1:25" ht="15.75">
      <c r="A126" s="44">
        <v>17</v>
      </c>
      <c r="B126" s="145">
        <v>3683.67</v>
      </c>
      <c r="C126" s="145">
        <v>3676.11</v>
      </c>
      <c r="D126" s="145">
        <v>3665.52</v>
      </c>
      <c r="E126" s="145">
        <v>3666.42</v>
      </c>
      <c r="F126" s="145">
        <v>3672.42</v>
      </c>
      <c r="G126" s="145">
        <v>3720.19</v>
      </c>
      <c r="H126" s="145">
        <v>3780.53</v>
      </c>
      <c r="I126" s="145">
        <v>3939.92</v>
      </c>
      <c r="J126" s="145">
        <v>4109.75</v>
      </c>
      <c r="K126" s="145">
        <v>4141.49</v>
      </c>
      <c r="L126" s="145">
        <v>4132.68</v>
      </c>
      <c r="M126" s="145">
        <v>4139.79</v>
      </c>
      <c r="N126" s="145">
        <v>4131.6</v>
      </c>
      <c r="O126" s="145">
        <v>4130.72</v>
      </c>
      <c r="P126" s="145">
        <v>4154.68</v>
      </c>
      <c r="Q126" s="145">
        <v>4200.12</v>
      </c>
      <c r="R126" s="145">
        <v>4211.61</v>
      </c>
      <c r="S126" s="145">
        <v>4199.07</v>
      </c>
      <c r="T126" s="145">
        <v>4179.56</v>
      </c>
      <c r="U126" s="145">
        <v>4141.66</v>
      </c>
      <c r="V126" s="145">
        <v>4154.3</v>
      </c>
      <c r="W126" s="145">
        <v>4177.04</v>
      </c>
      <c r="X126" s="145">
        <v>3810.31</v>
      </c>
      <c r="Y126" s="145">
        <v>3786.58</v>
      </c>
    </row>
    <row r="127" spans="1:25" ht="15.75">
      <c r="A127" s="44">
        <v>18</v>
      </c>
      <c r="B127" s="145">
        <v>3807.28</v>
      </c>
      <c r="C127" s="145">
        <v>3677.72</v>
      </c>
      <c r="D127" s="145">
        <v>3660.16</v>
      </c>
      <c r="E127" s="145">
        <v>3658.09</v>
      </c>
      <c r="F127" s="145">
        <v>3661.2</v>
      </c>
      <c r="G127" s="145">
        <v>3666.13</v>
      </c>
      <c r="H127" s="145">
        <v>3802.95</v>
      </c>
      <c r="I127" s="145">
        <v>3835.89</v>
      </c>
      <c r="J127" s="145">
        <v>3809.59</v>
      </c>
      <c r="K127" s="145">
        <v>3815.79</v>
      </c>
      <c r="L127" s="145">
        <v>3772.92</v>
      </c>
      <c r="M127" s="145">
        <v>3778.61</v>
      </c>
      <c r="N127" s="145">
        <v>3774.46</v>
      </c>
      <c r="O127" s="145">
        <v>3771.1</v>
      </c>
      <c r="P127" s="145">
        <v>3785.22</v>
      </c>
      <c r="Q127" s="145">
        <v>3801.91</v>
      </c>
      <c r="R127" s="145">
        <v>3812.01</v>
      </c>
      <c r="S127" s="145">
        <v>3791.33</v>
      </c>
      <c r="T127" s="145">
        <v>3819.6</v>
      </c>
      <c r="U127" s="145">
        <v>3790.75</v>
      </c>
      <c r="V127" s="145">
        <v>3776.21</v>
      </c>
      <c r="W127" s="145">
        <v>3753.24</v>
      </c>
      <c r="X127" s="145">
        <v>3692.97</v>
      </c>
      <c r="Y127" s="145">
        <v>3666.71</v>
      </c>
    </row>
    <row r="128" spans="1:25" ht="15.75">
      <c r="A128" s="44">
        <v>19</v>
      </c>
      <c r="B128" s="145">
        <v>3659</v>
      </c>
      <c r="C128" s="145">
        <v>3650.79</v>
      </c>
      <c r="D128" s="145">
        <v>3651.98</v>
      </c>
      <c r="E128" s="145">
        <v>3662.93</v>
      </c>
      <c r="F128" s="145">
        <v>3673.98</v>
      </c>
      <c r="G128" s="145">
        <v>3742.2</v>
      </c>
      <c r="H128" s="145">
        <v>3775.66</v>
      </c>
      <c r="I128" s="145">
        <v>3842.01</v>
      </c>
      <c r="J128" s="145">
        <v>3771.99</v>
      </c>
      <c r="K128" s="145">
        <v>3754.72</v>
      </c>
      <c r="L128" s="145">
        <v>3743.3</v>
      </c>
      <c r="M128" s="145">
        <v>3751.89</v>
      </c>
      <c r="N128" s="145">
        <v>3740.96</v>
      </c>
      <c r="O128" s="145">
        <v>3732.36</v>
      </c>
      <c r="P128" s="145">
        <v>3746.7</v>
      </c>
      <c r="Q128" s="145">
        <v>3737.95</v>
      </c>
      <c r="R128" s="145">
        <v>3739.54</v>
      </c>
      <c r="S128" s="145">
        <v>3736.02</v>
      </c>
      <c r="T128" s="145">
        <v>3726.15</v>
      </c>
      <c r="U128" s="145">
        <v>3726.37</v>
      </c>
      <c r="V128" s="145">
        <v>3692.3</v>
      </c>
      <c r="W128" s="145">
        <v>3687.91</v>
      </c>
      <c r="X128" s="145">
        <v>3677.54</v>
      </c>
      <c r="Y128" s="145">
        <v>3654.15</v>
      </c>
    </row>
    <row r="129" spans="1:25" ht="15.75">
      <c r="A129" s="44">
        <v>20</v>
      </c>
      <c r="B129" s="145">
        <v>3653.18</v>
      </c>
      <c r="C129" s="145">
        <v>3647.36</v>
      </c>
      <c r="D129" s="145">
        <v>3647.01</v>
      </c>
      <c r="E129" s="145">
        <v>3651.68</v>
      </c>
      <c r="F129" s="145">
        <v>3674.89</v>
      </c>
      <c r="G129" s="145">
        <v>3723.62</v>
      </c>
      <c r="H129" s="145">
        <v>3755.4</v>
      </c>
      <c r="I129" s="145">
        <v>3896.98</v>
      </c>
      <c r="J129" s="145">
        <v>3856.07</v>
      </c>
      <c r="K129" s="145">
        <v>3862.29</v>
      </c>
      <c r="L129" s="145">
        <v>3832.47</v>
      </c>
      <c r="M129" s="145">
        <v>3827.72</v>
      </c>
      <c r="N129" s="145">
        <v>3802.65</v>
      </c>
      <c r="O129" s="145">
        <v>3824.5</v>
      </c>
      <c r="P129" s="145">
        <v>3855.95</v>
      </c>
      <c r="Q129" s="145">
        <v>3893.01</v>
      </c>
      <c r="R129" s="145">
        <v>3897.13</v>
      </c>
      <c r="S129" s="145">
        <v>3854.88</v>
      </c>
      <c r="T129" s="145">
        <v>3756.75</v>
      </c>
      <c r="U129" s="145">
        <v>3738.75</v>
      </c>
      <c r="V129" s="145">
        <v>3691.44</v>
      </c>
      <c r="W129" s="145">
        <v>3681.68</v>
      </c>
      <c r="X129" s="145">
        <v>3671.75</v>
      </c>
      <c r="Y129" s="145">
        <v>3661.34</v>
      </c>
    </row>
    <row r="130" spans="1:25" ht="15.75">
      <c r="A130" s="44">
        <v>21</v>
      </c>
      <c r="B130" s="145">
        <v>3658.18</v>
      </c>
      <c r="C130" s="145">
        <v>3651.83</v>
      </c>
      <c r="D130" s="145">
        <v>3649.98</v>
      </c>
      <c r="E130" s="145">
        <v>3653.52</v>
      </c>
      <c r="F130" s="145">
        <v>3670.13</v>
      </c>
      <c r="G130" s="145">
        <v>3699.14</v>
      </c>
      <c r="H130" s="145">
        <v>3714.6</v>
      </c>
      <c r="I130" s="145">
        <v>3735.47</v>
      </c>
      <c r="J130" s="145">
        <v>3732.92</v>
      </c>
      <c r="K130" s="145">
        <v>3699</v>
      </c>
      <c r="L130" s="145">
        <v>3694.43</v>
      </c>
      <c r="M130" s="145">
        <v>3696.37</v>
      </c>
      <c r="N130" s="145">
        <v>3700.3</v>
      </c>
      <c r="O130" s="145">
        <v>3703.33</v>
      </c>
      <c r="P130" s="145">
        <v>3705.51</v>
      </c>
      <c r="Q130" s="145">
        <v>3706.6</v>
      </c>
      <c r="R130" s="145">
        <v>3706.92</v>
      </c>
      <c r="S130" s="145">
        <v>3705</v>
      </c>
      <c r="T130" s="145">
        <v>3694.98</v>
      </c>
      <c r="U130" s="145">
        <v>3692.4</v>
      </c>
      <c r="V130" s="145">
        <v>3692.24</v>
      </c>
      <c r="W130" s="145">
        <v>3681.46</v>
      </c>
      <c r="X130" s="145">
        <v>3679.69</v>
      </c>
      <c r="Y130" s="145">
        <v>3658.64</v>
      </c>
    </row>
    <row r="131" spans="1:25" ht="15.75">
      <c r="A131" s="44">
        <v>22</v>
      </c>
      <c r="B131" s="145">
        <v>3627.04</v>
      </c>
      <c r="C131" s="145">
        <v>3590.41</v>
      </c>
      <c r="D131" s="145">
        <v>3577.53</v>
      </c>
      <c r="E131" s="145">
        <v>3592.67</v>
      </c>
      <c r="F131" s="145">
        <v>3660.45</v>
      </c>
      <c r="G131" s="145">
        <v>3684.64</v>
      </c>
      <c r="H131" s="145">
        <v>3699.5</v>
      </c>
      <c r="I131" s="145">
        <v>3723.21</v>
      </c>
      <c r="J131" s="145">
        <v>3712.01</v>
      </c>
      <c r="K131" s="145">
        <v>3703.77</v>
      </c>
      <c r="L131" s="145">
        <v>3702.13</v>
      </c>
      <c r="M131" s="145">
        <v>3702.52</v>
      </c>
      <c r="N131" s="145">
        <v>3703.31</v>
      </c>
      <c r="O131" s="145">
        <v>3706.8</v>
      </c>
      <c r="P131" s="145">
        <v>3726.63</v>
      </c>
      <c r="Q131" s="145">
        <v>3719.8</v>
      </c>
      <c r="R131" s="145">
        <v>3731.37</v>
      </c>
      <c r="S131" s="145">
        <v>3720.12</v>
      </c>
      <c r="T131" s="145">
        <v>3778.55</v>
      </c>
      <c r="U131" s="145">
        <v>3762.36</v>
      </c>
      <c r="V131" s="145">
        <v>3717.35</v>
      </c>
      <c r="W131" s="145">
        <v>3695.18</v>
      </c>
      <c r="X131" s="145">
        <v>3682.5</v>
      </c>
      <c r="Y131" s="145">
        <v>3668.7</v>
      </c>
    </row>
    <row r="132" spans="1:25" ht="15.75">
      <c r="A132" s="44">
        <v>23</v>
      </c>
      <c r="B132" s="145">
        <v>3644.61</v>
      </c>
      <c r="C132" s="145">
        <v>3607.48</v>
      </c>
      <c r="D132" s="145">
        <v>3591.11</v>
      </c>
      <c r="E132" s="145">
        <v>3600.29</v>
      </c>
      <c r="F132" s="145">
        <v>3666.78</v>
      </c>
      <c r="G132" s="145">
        <v>3687.36</v>
      </c>
      <c r="H132" s="145">
        <v>3751.94</v>
      </c>
      <c r="I132" s="145">
        <v>3775.19</v>
      </c>
      <c r="J132" s="145">
        <v>3772.81</v>
      </c>
      <c r="K132" s="145">
        <v>3760.43</v>
      </c>
      <c r="L132" s="145">
        <v>3742.73</v>
      </c>
      <c r="M132" s="145">
        <v>3728.88</v>
      </c>
      <c r="N132" s="145">
        <v>3725.3</v>
      </c>
      <c r="O132" s="145">
        <v>3739.36</v>
      </c>
      <c r="P132" s="145">
        <v>3766.57</v>
      </c>
      <c r="Q132" s="145">
        <v>3787.99</v>
      </c>
      <c r="R132" s="145">
        <v>3789.94</v>
      </c>
      <c r="S132" s="145">
        <v>3767.11</v>
      </c>
      <c r="T132" s="145">
        <v>3754.52</v>
      </c>
      <c r="U132" s="145">
        <v>3743.74</v>
      </c>
      <c r="V132" s="145">
        <v>3772.5</v>
      </c>
      <c r="W132" s="145">
        <v>3744.78</v>
      </c>
      <c r="X132" s="145">
        <v>3678.8</v>
      </c>
      <c r="Y132" s="145">
        <v>3666.52</v>
      </c>
    </row>
    <row r="133" spans="1:25" ht="15.75">
      <c r="A133" s="44">
        <v>24</v>
      </c>
      <c r="B133" s="145">
        <v>3672.33</v>
      </c>
      <c r="C133" s="145">
        <v>3667.33</v>
      </c>
      <c r="D133" s="145">
        <v>3657.67</v>
      </c>
      <c r="E133" s="145">
        <v>3654.27</v>
      </c>
      <c r="F133" s="145">
        <v>3665.61</v>
      </c>
      <c r="G133" s="145">
        <v>3678.92</v>
      </c>
      <c r="H133" s="145">
        <v>3698.27</v>
      </c>
      <c r="I133" s="145">
        <v>3778.78</v>
      </c>
      <c r="J133" s="145">
        <v>3815.13</v>
      </c>
      <c r="K133" s="145">
        <v>3854.85</v>
      </c>
      <c r="L133" s="145">
        <v>3874.66</v>
      </c>
      <c r="M133" s="145">
        <v>3867.92</v>
      </c>
      <c r="N133" s="145">
        <v>3857.7</v>
      </c>
      <c r="O133" s="145">
        <v>3871.96</v>
      </c>
      <c r="P133" s="145">
        <v>3910.61</v>
      </c>
      <c r="Q133" s="145">
        <v>3936.08</v>
      </c>
      <c r="R133" s="145">
        <v>3946.04</v>
      </c>
      <c r="S133" s="145">
        <v>3924.65</v>
      </c>
      <c r="T133" s="145">
        <v>3871.81</v>
      </c>
      <c r="U133" s="145">
        <v>3811.17</v>
      </c>
      <c r="V133" s="145">
        <v>3791.08</v>
      </c>
      <c r="W133" s="145">
        <v>3761.4</v>
      </c>
      <c r="X133" s="145">
        <v>3680.21</v>
      </c>
      <c r="Y133" s="145">
        <v>3670.14</v>
      </c>
    </row>
    <row r="134" spans="1:25" ht="15.75">
      <c r="A134" s="44">
        <v>25</v>
      </c>
      <c r="B134" s="145">
        <v>3665.82</v>
      </c>
      <c r="C134" s="145">
        <v>3652.56</v>
      </c>
      <c r="D134" s="145">
        <v>3641.5</v>
      </c>
      <c r="E134" s="145">
        <v>3590.73</v>
      </c>
      <c r="F134" s="145">
        <v>3638.38</v>
      </c>
      <c r="G134" s="145">
        <v>3666.87</v>
      </c>
      <c r="H134" s="145">
        <v>3679.23</v>
      </c>
      <c r="I134" s="145">
        <v>3687.91</v>
      </c>
      <c r="J134" s="145">
        <v>3762.76</v>
      </c>
      <c r="K134" s="145">
        <v>3808.63</v>
      </c>
      <c r="L134" s="145">
        <v>3836.79</v>
      </c>
      <c r="M134" s="145">
        <v>3837.09</v>
      </c>
      <c r="N134" s="145">
        <v>3836.71</v>
      </c>
      <c r="O134" s="145">
        <v>3845.25</v>
      </c>
      <c r="P134" s="145">
        <v>3892.32</v>
      </c>
      <c r="Q134" s="145">
        <v>3916.92</v>
      </c>
      <c r="R134" s="145">
        <v>3964.75</v>
      </c>
      <c r="S134" s="145">
        <v>3953.77</v>
      </c>
      <c r="T134" s="145">
        <v>3901.55</v>
      </c>
      <c r="U134" s="145">
        <v>3826.52</v>
      </c>
      <c r="V134" s="145">
        <v>3789.21</v>
      </c>
      <c r="W134" s="145">
        <v>3752.35</v>
      </c>
      <c r="X134" s="145">
        <v>3674.74</v>
      </c>
      <c r="Y134" s="145">
        <v>3669.57</v>
      </c>
    </row>
    <row r="135" spans="1:25" ht="15.75">
      <c r="A135" s="44">
        <v>26</v>
      </c>
      <c r="B135" s="145">
        <v>3659.65</v>
      </c>
      <c r="C135" s="145">
        <v>3652.83</v>
      </c>
      <c r="D135" s="145">
        <v>3652.83</v>
      </c>
      <c r="E135" s="145">
        <v>3663.55</v>
      </c>
      <c r="F135" s="145">
        <v>3680.48</v>
      </c>
      <c r="G135" s="145">
        <v>3797.73</v>
      </c>
      <c r="H135" s="145">
        <v>3819.09</v>
      </c>
      <c r="I135" s="145">
        <v>3898.64</v>
      </c>
      <c r="J135" s="145">
        <v>3893.61</v>
      </c>
      <c r="K135" s="145">
        <v>3885.07</v>
      </c>
      <c r="L135" s="145">
        <v>3869.56</v>
      </c>
      <c r="M135" s="145">
        <v>3854.41</v>
      </c>
      <c r="N135" s="145">
        <v>3880.94</v>
      </c>
      <c r="O135" s="145">
        <v>3922.26</v>
      </c>
      <c r="P135" s="145">
        <v>3936.35</v>
      </c>
      <c r="Q135" s="145">
        <v>3944.16</v>
      </c>
      <c r="R135" s="145">
        <v>3976.34</v>
      </c>
      <c r="S135" s="145">
        <v>3926.64</v>
      </c>
      <c r="T135" s="145">
        <v>3882.32</v>
      </c>
      <c r="U135" s="145">
        <v>3855.07</v>
      </c>
      <c r="V135" s="145">
        <v>3824.82</v>
      </c>
      <c r="W135" s="145">
        <v>3776.54</v>
      </c>
      <c r="X135" s="145">
        <v>3683.71</v>
      </c>
      <c r="Y135" s="145">
        <v>3669.89</v>
      </c>
    </row>
    <row r="136" spans="1:25" ht="15.75">
      <c r="A136" s="44">
        <v>27</v>
      </c>
      <c r="B136" s="145">
        <v>3650.78</v>
      </c>
      <c r="C136" s="145">
        <v>3646.77</v>
      </c>
      <c r="D136" s="145">
        <v>3645.84</v>
      </c>
      <c r="E136" s="145">
        <v>3649.99</v>
      </c>
      <c r="F136" s="145">
        <v>3670.02</v>
      </c>
      <c r="G136" s="145">
        <v>3693.48</v>
      </c>
      <c r="H136" s="145">
        <v>3783.84</v>
      </c>
      <c r="I136" s="145">
        <v>3938.31</v>
      </c>
      <c r="J136" s="145">
        <v>3903.16</v>
      </c>
      <c r="K136" s="145">
        <v>3887.22</v>
      </c>
      <c r="L136" s="145">
        <v>3763.07</v>
      </c>
      <c r="M136" s="145">
        <v>3761.57</v>
      </c>
      <c r="N136" s="145">
        <v>3766.81</v>
      </c>
      <c r="O136" s="145">
        <v>3820.41</v>
      </c>
      <c r="P136" s="145">
        <v>3861.89</v>
      </c>
      <c r="Q136" s="145">
        <v>3836.93</v>
      </c>
      <c r="R136" s="145">
        <v>3841.42</v>
      </c>
      <c r="S136" s="145">
        <v>3831.36</v>
      </c>
      <c r="T136" s="145">
        <v>3800.47</v>
      </c>
      <c r="U136" s="145">
        <v>3785.27</v>
      </c>
      <c r="V136" s="145">
        <v>3748.29</v>
      </c>
      <c r="W136" s="145">
        <v>3689.03</v>
      </c>
      <c r="X136" s="145">
        <v>3674.55</v>
      </c>
      <c r="Y136" s="145">
        <v>3666.69</v>
      </c>
    </row>
    <row r="137" spans="1:25" ht="15.75">
      <c r="A137" s="44">
        <v>28</v>
      </c>
      <c r="B137" s="145">
        <v>3650.33</v>
      </c>
      <c r="C137" s="145">
        <v>3643.78</v>
      </c>
      <c r="D137" s="145">
        <v>3638.4</v>
      </c>
      <c r="E137" s="145">
        <v>3647.68</v>
      </c>
      <c r="F137" s="145">
        <v>3671.22</v>
      </c>
      <c r="G137" s="145">
        <v>3708.2</v>
      </c>
      <c r="H137" s="145">
        <v>3784.72</v>
      </c>
      <c r="I137" s="145">
        <v>3804.05</v>
      </c>
      <c r="J137" s="145">
        <v>3789.36</v>
      </c>
      <c r="K137" s="145">
        <v>3783.69</v>
      </c>
      <c r="L137" s="145">
        <v>3778.39</v>
      </c>
      <c r="M137" s="145">
        <v>3773.63</v>
      </c>
      <c r="N137" s="145">
        <v>3774.75</v>
      </c>
      <c r="O137" s="145">
        <v>3781.1</v>
      </c>
      <c r="P137" s="145">
        <v>3786.38</v>
      </c>
      <c r="Q137" s="145">
        <v>3787.03</v>
      </c>
      <c r="R137" s="145">
        <v>3790.11</v>
      </c>
      <c r="S137" s="145">
        <v>3783.49</v>
      </c>
      <c r="T137" s="145">
        <v>3776.55</v>
      </c>
      <c r="U137" s="145">
        <v>3769.94</v>
      </c>
      <c r="V137" s="145">
        <v>3746.47</v>
      </c>
      <c r="W137" s="145">
        <v>3697.27</v>
      </c>
      <c r="X137" s="145">
        <v>3674.66</v>
      </c>
      <c r="Y137" s="145">
        <v>3665.64</v>
      </c>
    </row>
    <row r="138" spans="1:25" ht="15.75">
      <c r="A138" s="44">
        <v>29</v>
      </c>
      <c r="B138" s="145">
        <v>3643.54</v>
      </c>
      <c r="C138" s="145">
        <v>3628.28</v>
      </c>
      <c r="D138" s="145">
        <v>3637.76</v>
      </c>
      <c r="E138" s="145">
        <v>3646.36</v>
      </c>
      <c r="F138" s="145">
        <v>3665.98</v>
      </c>
      <c r="G138" s="145">
        <v>3712.33</v>
      </c>
      <c r="H138" s="145">
        <v>3787.45</v>
      </c>
      <c r="I138" s="145">
        <v>3829.46</v>
      </c>
      <c r="J138" s="145">
        <v>3824.78</v>
      </c>
      <c r="K138" s="145">
        <v>3823.14</v>
      </c>
      <c r="L138" s="145">
        <v>3810.56</v>
      </c>
      <c r="M138" s="145">
        <v>3784.95</v>
      </c>
      <c r="N138" s="145">
        <v>3785.68</v>
      </c>
      <c r="O138" s="145">
        <v>3799.67</v>
      </c>
      <c r="P138" s="145">
        <v>3816.3</v>
      </c>
      <c r="Q138" s="145">
        <v>3819.77</v>
      </c>
      <c r="R138" s="145">
        <v>3828.21</v>
      </c>
      <c r="S138" s="145">
        <v>3812.4</v>
      </c>
      <c r="T138" s="145">
        <v>3796.34</v>
      </c>
      <c r="U138" s="145">
        <v>3788.38</v>
      </c>
      <c r="V138" s="145">
        <v>3758.28</v>
      </c>
      <c r="W138" s="145">
        <v>3709.48</v>
      </c>
      <c r="X138" s="145">
        <v>3678.21</v>
      </c>
      <c r="Y138" s="145">
        <v>3666.1</v>
      </c>
    </row>
    <row r="139" spans="1:25" ht="15.75">
      <c r="A139" s="44">
        <v>30</v>
      </c>
      <c r="B139" s="145">
        <v>3656.68</v>
      </c>
      <c r="C139" s="145">
        <v>3643.8</v>
      </c>
      <c r="D139" s="145">
        <v>3646.55</v>
      </c>
      <c r="E139" s="145">
        <v>3652.89</v>
      </c>
      <c r="F139" s="145">
        <v>3673.7</v>
      </c>
      <c r="G139" s="145">
        <v>3724.81</v>
      </c>
      <c r="H139" s="145">
        <v>3785.62</v>
      </c>
      <c r="I139" s="145">
        <v>3826.24</v>
      </c>
      <c r="J139" s="145">
        <v>3815.43</v>
      </c>
      <c r="K139" s="145">
        <v>3804.69</v>
      </c>
      <c r="L139" s="145">
        <v>3795.1</v>
      </c>
      <c r="M139" s="145">
        <v>3790.22</v>
      </c>
      <c r="N139" s="145">
        <v>3791.87</v>
      </c>
      <c r="O139" s="145">
        <v>3804.01</v>
      </c>
      <c r="P139" s="145">
        <v>3826.52</v>
      </c>
      <c r="Q139" s="145">
        <v>3827.06</v>
      </c>
      <c r="R139" s="145">
        <v>3830.32</v>
      </c>
      <c r="S139" s="145">
        <v>3814.25</v>
      </c>
      <c r="T139" s="145">
        <v>3802.47</v>
      </c>
      <c r="U139" s="145">
        <v>3787</v>
      </c>
      <c r="V139" s="145">
        <v>3756.74</v>
      </c>
      <c r="W139" s="145">
        <v>3706.76</v>
      </c>
      <c r="X139" s="145">
        <v>3677.2</v>
      </c>
      <c r="Y139" s="145">
        <v>3668.47</v>
      </c>
    </row>
    <row r="140" spans="1:25" ht="15.75" hidden="1" outlineLevel="1">
      <c r="A140" s="44">
        <v>31</v>
      </c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</row>
    <row r="141" spans="1:25" ht="15.75" collapsed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</row>
    <row r="142" spans="1:25" ht="15.75">
      <c r="A142" s="146" t="s">
        <v>112</v>
      </c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7">
        <v>695319.2</v>
      </c>
      <c r="O142" s="147"/>
      <c r="P142" s="43"/>
      <c r="Q142" s="43"/>
      <c r="R142" s="43"/>
      <c r="S142" s="43"/>
      <c r="T142" s="43"/>
      <c r="U142" s="43"/>
      <c r="V142" s="43"/>
      <c r="W142" s="43"/>
      <c r="X142" s="43"/>
      <c r="Y142" s="43"/>
    </row>
    <row r="143" spans="1:25" ht="15.7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</row>
    <row r="144" spans="1:25" ht="15.75">
      <c r="A144" s="118" t="s">
        <v>89</v>
      </c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</row>
    <row r="145" spans="1:25" ht="18.75">
      <c r="A145" s="73" t="s">
        <v>28</v>
      </c>
      <c r="B145" s="71" t="s">
        <v>145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</row>
    <row r="146" spans="1:25" ht="15.75">
      <c r="A146" s="73"/>
      <c r="B146" s="47" t="s">
        <v>29</v>
      </c>
      <c r="C146" s="47" t="s">
        <v>30</v>
      </c>
      <c r="D146" s="47" t="s">
        <v>31</v>
      </c>
      <c r="E146" s="47" t="s">
        <v>32</v>
      </c>
      <c r="F146" s="47" t="s">
        <v>33</v>
      </c>
      <c r="G146" s="47" t="s">
        <v>34</v>
      </c>
      <c r="H146" s="47" t="s">
        <v>35</v>
      </c>
      <c r="I146" s="47" t="s">
        <v>36</v>
      </c>
      <c r="J146" s="47" t="s">
        <v>37</v>
      </c>
      <c r="K146" s="47" t="s">
        <v>38</v>
      </c>
      <c r="L146" s="47" t="s">
        <v>39</v>
      </c>
      <c r="M146" s="47" t="s">
        <v>40</v>
      </c>
      <c r="N146" s="47" t="s">
        <v>41</v>
      </c>
      <c r="O146" s="47" t="s">
        <v>42</v>
      </c>
      <c r="P146" s="47" t="s">
        <v>43</v>
      </c>
      <c r="Q146" s="47" t="s">
        <v>44</v>
      </c>
      <c r="R146" s="47" t="s">
        <v>45</v>
      </c>
      <c r="S146" s="47" t="s">
        <v>46</v>
      </c>
      <c r="T146" s="47" t="s">
        <v>47</v>
      </c>
      <c r="U146" s="47" t="s">
        <v>48</v>
      </c>
      <c r="V146" s="47" t="s">
        <v>49</v>
      </c>
      <c r="W146" s="47" t="s">
        <v>50</v>
      </c>
      <c r="X146" s="47" t="s">
        <v>51</v>
      </c>
      <c r="Y146" s="47" t="s">
        <v>52</v>
      </c>
    </row>
    <row r="147" spans="1:25" ht="15.75">
      <c r="A147" s="44">
        <v>1</v>
      </c>
      <c r="B147" s="46">
        <v>873.43</v>
      </c>
      <c r="C147" s="46">
        <v>868.72</v>
      </c>
      <c r="D147" s="46">
        <v>869.84</v>
      </c>
      <c r="E147" s="46">
        <v>873.65</v>
      </c>
      <c r="F147" s="46">
        <v>899.68</v>
      </c>
      <c r="G147" s="46">
        <v>1003.34</v>
      </c>
      <c r="H147" s="46">
        <v>1101.11</v>
      </c>
      <c r="I147" s="46">
        <v>1110.54</v>
      </c>
      <c r="J147" s="46">
        <v>1132</v>
      </c>
      <c r="K147" s="46">
        <v>1128.25</v>
      </c>
      <c r="L147" s="46">
        <v>1087.13</v>
      </c>
      <c r="M147" s="46">
        <v>1114.97</v>
      </c>
      <c r="N147" s="46">
        <v>1093.8</v>
      </c>
      <c r="O147" s="46">
        <v>1098.61</v>
      </c>
      <c r="P147" s="46">
        <v>1160.33</v>
      </c>
      <c r="Q147" s="46">
        <v>1181.02</v>
      </c>
      <c r="R147" s="46">
        <v>1188.49</v>
      </c>
      <c r="S147" s="46">
        <v>1173.56</v>
      </c>
      <c r="T147" s="46">
        <v>1139.95</v>
      </c>
      <c r="U147" s="46">
        <v>1116.3</v>
      </c>
      <c r="V147" s="46">
        <v>1066.64</v>
      </c>
      <c r="W147" s="46">
        <v>965.41</v>
      </c>
      <c r="X147" s="46">
        <v>883.42</v>
      </c>
      <c r="Y147" s="46">
        <v>867.96</v>
      </c>
    </row>
    <row r="148" spans="1:25" ht="15.75">
      <c r="A148" s="44">
        <v>2</v>
      </c>
      <c r="B148" s="46">
        <v>869.52</v>
      </c>
      <c r="C148" s="46">
        <v>869.06</v>
      </c>
      <c r="D148" s="46">
        <v>869.17</v>
      </c>
      <c r="E148" s="46">
        <v>870.97</v>
      </c>
      <c r="F148" s="46">
        <v>881.46</v>
      </c>
      <c r="G148" s="46">
        <v>907.11</v>
      </c>
      <c r="H148" s="46">
        <v>917</v>
      </c>
      <c r="I148" s="46">
        <v>930.63</v>
      </c>
      <c r="J148" s="46">
        <v>934.42</v>
      </c>
      <c r="K148" s="46">
        <v>938.66</v>
      </c>
      <c r="L148" s="46">
        <v>928.23</v>
      </c>
      <c r="M148" s="46">
        <v>938.41</v>
      </c>
      <c r="N148" s="46">
        <v>936.57</v>
      </c>
      <c r="O148" s="46">
        <v>936.08</v>
      </c>
      <c r="P148" s="46">
        <v>937.45</v>
      </c>
      <c r="Q148" s="46">
        <v>937.91</v>
      </c>
      <c r="R148" s="46">
        <v>983.74</v>
      </c>
      <c r="S148" s="46">
        <v>944.32</v>
      </c>
      <c r="T148" s="46">
        <v>928.93</v>
      </c>
      <c r="U148" s="46">
        <v>914.54</v>
      </c>
      <c r="V148" s="46">
        <v>897.28</v>
      </c>
      <c r="W148" s="46">
        <v>878.38</v>
      </c>
      <c r="X148" s="46">
        <v>871.84</v>
      </c>
      <c r="Y148" s="46">
        <v>869.62</v>
      </c>
    </row>
    <row r="149" spans="1:25" ht="15.75">
      <c r="A149" s="44">
        <v>3</v>
      </c>
      <c r="B149" s="46">
        <v>877.4</v>
      </c>
      <c r="C149" s="46">
        <v>877.53</v>
      </c>
      <c r="D149" s="46">
        <v>876.27</v>
      </c>
      <c r="E149" s="46">
        <v>876.29</v>
      </c>
      <c r="F149" s="46">
        <v>877.5</v>
      </c>
      <c r="G149" s="46">
        <v>885.52</v>
      </c>
      <c r="H149" s="46">
        <v>902.29</v>
      </c>
      <c r="I149" s="46">
        <v>909.97</v>
      </c>
      <c r="J149" s="46">
        <v>1022.35</v>
      </c>
      <c r="K149" s="46">
        <v>992.86</v>
      </c>
      <c r="L149" s="46">
        <v>930.85</v>
      </c>
      <c r="M149" s="46">
        <v>955.18</v>
      </c>
      <c r="N149" s="46">
        <v>1038.36</v>
      </c>
      <c r="O149" s="46">
        <v>1031.15</v>
      </c>
      <c r="P149" s="46">
        <v>1059.37</v>
      </c>
      <c r="Q149" s="46">
        <v>1106.35</v>
      </c>
      <c r="R149" s="46">
        <v>1129.02</v>
      </c>
      <c r="S149" s="46">
        <v>1174.89</v>
      </c>
      <c r="T149" s="46">
        <v>1106.74</v>
      </c>
      <c r="U149" s="46">
        <v>1011.8</v>
      </c>
      <c r="V149" s="46">
        <v>926.13</v>
      </c>
      <c r="W149" s="46">
        <v>901.28</v>
      </c>
      <c r="X149" s="46">
        <v>885.64</v>
      </c>
      <c r="Y149" s="46">
        <v>881.64</v>
      </c>
    </row>
    <row r="150" spans="1:25" ht="15.75">
      <c r="A150" s="44">
        <v>4</v>
      </c>
      <c r="B150" s="46">
        <v>880.13</v>
      </c>
      <c r="C150" s="46">
        <v>876.26</v>
      </c>
      <c r="D150" s="46">
        <v>874.95</v>
      </c>
      <c r="E150" s="46">
        <v>869.98</v>
      </c>
      <c r="F150" s="46">
        <v>877.02</v>
      </c>
      <c r="G150" s="46">
        <v>885.54</v>
      </c>
      <c r="H150" s="46">
        <v>901.04</v>
      </c>
      <c r="I150" s="46">
        <v>944.31</v>
      </c>
      <c r="J150" s="46">
        <v>967.67</v>
      </c>
      <c r="K150" s="46">
        <v>1047.2</v>
      </c>
      <c r="L150" s="46">
        <v>1043.39</v>
      </c>
      <c r="M150" s="46">
        <v>1042.06</v>
      </c>
      <c r="N150" s="46">
        <v>1040.19</v>
      </c>
      <c r="O150" s="46">
        <v>1046.8</v>
      </c>
      <c r="P150" s="46">
        <v>1104.86</v>
      </c>
      <c r="Q150" s="46">
        <v>1161.6</v>
      </c>
      <c r="R150" s="46">
        <v>1200.44</v>
      </c>
      <c r="S150" s="46">
        <v>1234.04</v>
      </c>
      <c r="T150" s="46">
        <v>1202.36</v>
      </c>
      <c r="U150" s="46">
        <v>1088.22</v>
      </c>
      <c r="V150" s="46">
        <v>960.24</v>
      </c>
      <c r="W150" s="46">
        <v>901.66</v>
      </c>
      <c r="X150" s="46">
        <v>879.85</v>
      </c>
      <c r="Y150" s="46">
        <v>878.08</v>
      </c>
    </row>
    <row r="151" spans="1:25" ht="15.75">
      <c r="A151" s="44">
        <v>5</v>
      </c>
      <c r="B151" s="46">
        <v>874.19</v>
      </c>
      <c r="C151" s="46">
        <v>872.92</v>
      </c>
      <c r="D151" s="46">
        <v>873.45</v>
      </c>
      <c r="E151" s="46">
        <v>871.41</v>
      </c>
      <c r="F151" s="46">
        <v>875.73</v>
      </c>
      <c r="G151" s="46">
        <v>871.27</v>
      </c>
      <c r="H151" s="46">
        <v>887.92</v>
      </c>
      <c r="I151" s="46">
        <v>933.41</v>
      </c>
      <c r="J151" s="46">
        <v>959.36</v>
      </c>
      <c r="K151" s="46">
        <v>964.32</v>
      </c>
      <c r="L151" s="46">
        <v>959.82</v>
      </c>
      <c r="M151" s="46">
        <v>961.39</v>
      </c>
      <c r="N151" s="46">
        <v>956.78</v>
      </c>
      <c r="O151" s="46">
        <v>951.41</v>
      </c>
      <c r="P151" s="46">
        <v>970.81</v>
      </c>
      <c r="Q151" s="46">
        <v>987.75</v>
      </c>
      <c r="R151" s="46">
        <v>999.25</v>
      </c>
      <c r="S151" s="46">
        <v>993.8</v>
      </c>
      <c r="T151" s="46">
        <v>969.57</v>
      </c>
      <c r="U151" s="46">
        <v>927.93</v>
      </c>
      <c r="V151" s="46">
        <v>891.57</v>
      </c>
      <c r="W151" s="46">
        <v>869.38</v>
      </c>
      <c r="X151" s="46">
        <v>861.48</v>
      </c>
      <c r="Y151" s="46">
        <v>857.1</v>
      </c>
    </row>
    <row r="152" spans="1:25" ht="15.75">
      <c r="A152" s="44">
        <v>6</v>
      </c>
      <c r="B152" s="46">
        <v>850.59</v>
      </c>
      <c r="C152" s="46">
        <v>851.5</v>
      </c>
      <c r="D152" s="46">
        <v>851.46</v>
      </c>
      <c r="E152" s="46">
        <v>856</v>
      </c>
      <c r="F152" s="46">
        <v>867.93</v>
      </c>
      <c r="G152" s="46">
        <v>899.28</v>
      </c>
      <c r="H152" s="46">
        <v>970.22</v>
      </c>
      <c r="I152" s="46">
        <v>1004.07</v>
      </c>
      <c r="J152" s="46">
        <v>947.62</v>
      </c>
      <c r="K152" s="46">
        <v>925.24</v>
      </c>
      <c r="L152" s="46">
        <v>922.67</v>
      </c>
      <c r="M152" s="46">
        <v>909.65</v>
      </c>
      <c r="N152" s="46">
        <v>926.7</v>
      </c>
      <c r="O152" s="46">
        <v>959.64</v>
      </c>
      <c r="P152" s="46">
        <v>972.03</v>
      </c>
      <c r="Q152" s="46">
        <v>981.3</v>
      </c>
      <c r="R152" s="46">
        <v>1011.16</v>
      </c>
      <c r="S152" s="46">
        <v>978.33</v>
      </c>
      <c r="T152" s="46">
        <v>963.77</v>
      </c>
      <c r="U152" s="46">
        <v>932.97</v>
      </c>
      <c r="V152" s="46">
        <v>897.49</v>
      </c>
      <c r="W152" s="46">
        <v>871.27</v>
      </c>
      <c r="X152" s="46">
        <v>857.28</v>
      </c>
      <c r="Y152" s="46">
        <v>855.29</v>
      </c>
    </row>
    <row r="153" spans="1:25" ht="15.75">
      <c r="A153" s="44">
        <v>7</v>
      </c>
      <c r="B153" s="46">
        <v>857.22</v>
      </c>
      <c r="C153" s="46">
        <v>857.32</v>
      </c>
      <c r="D153" s="46">
        <v>856.38</v>
      </c>
      <c r="E153" s="46">
        <v>861.72</v>
      </c>
      <c r="F153" s="46">
        <v>871.96</v>
      </c>
      <c r="G153" s="46">
        <v>913.64</v>
      </c>
      <c r="H153" s="46">
        <v>937.04</v>
      </c>
      <c r="I153" s="46">
        <v>992.72</v>
      </c>
      <c r="J153" s="46">
        <v>965.43</v>
      </c>
      <c r="K153" s="46">
        <v>966.39</v>
      </c>
      <c r="L153" s="46">
        <v>961.93</v>
      </c>
      <c r="M153" s="46">
        <v>961.96</v>
      </c>
      <c r="N153" s="46">
        <v>961.48</v>
      </c>
      <c r="O153" s="46">
        <v>968.7</v>
      </c>
      <c r="P153" s="46">
        <v>965.15</v>
      </c>
      <c r="Q153" s="46">
        <v>991.12</v>
      </c>
      <c r="R153" s="46">
        <v>1000.17</v>
      </c>
      <c r="S153" s="46">
        <v>991.71</v>
      </c>
      <c r="T153" s="46">
        <v>989.32</v>
      </c>
      <c r="U153" s="46">
        <v>959.61</v>
      </c>
      <c r="V153" s="46">
        <v>926.66</v>
      </c>
      <c r="W153" s="46">
        <v>889.41</v>
      </c>
      <c r="X153" s="46">
        <v>864.63</v>
      </c>
      <c r="Y153" s="46">
        <v>859.98</v>
      </c>
    </row>
    <row r="154" spans="1:25" ht="15.75">
      <c r="A154" s="44">
        <v>8</v>
      </c>
      <c r="B154" s="46">
        <v>858.92</v>
      </c>
      <c r="C154" s="46">
        <v>857.95</v>
      </c>
      <c r="D154" s="46">
        <v>858</v>
      </c>
      <c r="E154" s="46">
        <v>860.53</v>
      </c>
      <c r="F154" s="46">
        <v>872.55</v>
      </c>
      <c r="G154" s="46">
        <v>898.37</v>
      </c>
      <c r="H154" s="46">
        <v>897.09</v>
      </c>
      <c r="I154" s="46">
        <v>984.45</v>
      </c>
      <c r="J154" s="46">
        <v>923.17</v>
      </c>
      <c r="K154" s="46">
        <v>914.36</v>
      </c>
      <c r="L154" s="46">
        <v>908.97</v>
      </c>
      <c r="M154" s="46">
        <v>911.87</v>
      </c>
      <c r="N154" s="46">
        <v>906.61</v>
      </c>
      <c r="O154" s="46">
        <v>906.27</v>
      </c>
      <c r="P154" s="46">
        <v>941.41</v>
      </c>
      <c r="Q154" s="46">
        <v>918.5</v>
      </c>
      <c r="R154" s="46">
        <v>922.06</v>
      </c>
      <c r="S154" s="46">
        <v>913.49</v>
      </c>
      <c r="T154" s="46">
        <v>969.08</v>
      </c>
      <c r="U154" s="46">
        <v>972.43</v>
      </c>
      <c r="V154" s="46">
        <v>891.95</v>
      </c>
      <c r="W154" s="46">
        <v>875.28</v>
      </c>
      <c r="X154" s="46">
        <v>861.08</v>
      </c>
      <c r="Y154" s="46">
        <v>857.38</v>
      </c>
    </row>
    <row r="155" spans="1:25" ht="15.75">
      <c r="A155" s="44">
        <v>9</v>
      </c>
      <c r="B155" s="46">
        <v>859.52</v>
      </c>
      <c r="C155" s="46">
        <v>856.02</v>
      </c>
      <c r="D155" s="46">
        <v>856.01</v>
      </c>
      <c r="E155" s="46">
        <v>859.72</v>
      </c>
      <c r="F155" s="46">
        <v>873.8</v>
      </c>
      <c r="G155" s="46">
        <v>913.52</v>
      </c>
      <c r="H155" s="46">
        <v>957.85</v>
      </c>
      <c r="I155" s="46">
        <v>1043.09</v>
      </c>
      <c r="J155" s="46">
        <v>993.27</v>
      </c>
      <c r="K155" s="46">
        <v>989.83</v>
      </c>
      <c r="L155" s="46">
        <v>980.49</v>
      </c>
      <c r="M155" s="46">
        <v>987.25</v>
      </c>
      <c r="N155" s="46">
        <v>986.76</v>
      </c>
      <c r="O155" s="46">
        <v>996.56</v>
      </c>
      <c r="P155" s="46">
        <v>1095.95</v>
      </c>
      <c r="Q155" s="46">
        <v>1157.71</v>
      </c>
      <c r="R155" s="46">
        <v>1190.75</v>
      </c>
      <c r="S155" s="46">
        <v>1148.01</v>
      </c>
      <c r="T155" s="46">
        <v>1114.02</v>
      </c>
      <c r="U155" s="46">
        <v>941.94</v>
      </c>
      <c r="V155" s="46">
        <v>893.53</v>
      </c>
      <c r="W155" s="46">
        <v>887.59</v>
      </c>
      <c r="X155" s="46">
        <v>863.47</v>
      </c>
      <c r="Y155" s="46">
        <v>857.74</v>
      </c>
    </row>
    <row r="156" spans="1:25" ht="15.75">
      <c r="A156" s="44">
        <v>10</v>
      </c>
      <c r="B156" s="46">
        <v>865.32</v>
      </c>
      <c r="C156" s="46">
        <v>864.62</v>
      </c>
      <c r="D156" s="46">
        <v>855.16</v>
      </c>
      <c r="E156" s="46">
        <v>855.78</v>
      </c>
      <c r="F156" s="46">
        <v>858.99</v>
      </c>
      <c r="G156" s="46">
        <v>875.18</v>
      </c>
      <c r="H156" s="46">
        <v>879.3</v>
      </c>
      <c r="I156" s="46">
        <v>895.75</v>
      </c>
      <c r="J156" s="46">
        <v>896.91</v>
      </c>
      <c r="K156" s="46">
        <v>888.49</v>
      </c>
      <c r="L156" s="46">
        <v>889.12</v>
      </c>
      <c r="M156" s="46">
        <v>895.85</v>
      </c>
      <c r="N156" s="46">
        <v>890.19</v>
      </c>
      <c r="O156" s="46">
        <v>885.7</v>
      </c>
      <c r="P156" s="46">
        <v>881.65</v>
      </c>
      <c r="Q156" s="46">
        <v>926.17</v>
      </c>
      <c r="R156" s="46">
        <v>930.68</v>
      </c>
      <c r="S156" s="46">
        <v>926.81</v>
      </c>
      <c r="T156" s="46">
        <v>912.95</v>
      </c>
      <c r="U156" s="46">
        <v>898.49</v>
      </c>
      <c r="V156" s="46">
        <v>890.17</v>
      </c>
      <c r="W156" s="46">
        <v>877.92</v>
      </c>
      <c r="X156" s="46">
        <v>863.93</v>
      </c>
      <c r="Y156" s="46">
        <v>856.81</v>
      </c>
    </row>
    <row r="157" spans="1:25" ht="15.75">
      <c r="A157" s="44">
        <v>11</v>
      </c>
      <c r="B157" s="46">
        <v>866.05</v>
      </c>
      <c r="C157" s="46">
        <v>851.23</v>
      </c>
      <c r="D157" s="46">
        <v>843.61</v>
      </c>
      <c r="E157" s="46">
        <v>834.85</v>
      </c>
      <c r="F157" s="46">
        <v>849.84</v>
      </c>
      <c r="G157" s="46">
        <v>862.28</v>
      </c>
      <c r="H157" s="46">
        <v>868.88</v>
      </c>
      <c r="I157" s="46">
        <v>882.59</v>
      </c>
      <c r="J157" s="46">
        <v>912.53</v>
      </c>
      <c r="K157" s="46">
        <v>917.41</v>
      </c>
      <c r="L157" s="46">
        <v>907.42</v>
      </c>
      <c r="M157" s="46">
        <v>903.83</v>
      </c>
      <c r="N157" s="46">
        <v>900.6</v>
      </c>
      <c r="O157" s="46">
        <v>898.15</v>
      </c>
      <c r="P157" s="46">
        <v>923.95</v>
      </c>
      <c r="Q157" s="46">
        <v>943.48</v>
      </c>
      <c r="R157" s="46">
        <v>933.36</v>
      </c>
      <c r="S157" s="46">
        <v>928.13</v>
      </c>
      <c r="T157" s="46">
        <v>905.83</v>
      </c>
      <c r="U157" s="46">
        <v>898.83</v>
      </c>
      <c r="V157" s="46">
        <v>899.09</v>
      </c>
      <c r="W157" s="46">
        <v>883.86</v>
      </c>
      <c r="X157" s="46">
        <v>876</v>
      </c>
      <c r="Y157" s="46">
        <v>871.31</v>
      </c>
    </row>
    <row r="158" spans="1:25" ht="15.75">
      <c r="A158" s="44">
        <v>12</v>
      </c>
      <c r="B158" s="46">
        <v>861.57</v>
      </c>
      <c r="C158" s="46">
        <v>851.79</v>
      </c>
      <c r="D158" s="46">
        <v>842.11</v>
      </c>
      <c r="E158" s="46">
        <v>853.34</v>
      </c>
      <c r="F158" s="46">
        <v>869.65</v>
      </c>
      <c r="G158" s="46">
        <v>895.65</v>
      </c>
      <c r="H158" s="46">
        <v>906.68</v>
      </c>
      <c r="I158" s="46">
        <v>947.53</v>
      </c>
      <c r="J158" s="46">
        <v>927.03</v>
      </c>
      <c r="K158" s="46">
        <v>918.55</v>
      </c>
      <c r="L158" s="46">
        <v>907.88</v>
      </c>
      <c r="M158" s="46">
        <v>908.14</v>
      </c>
      <c r="N158" s="46">
        <v>908.48</v>
      </c>
      <c r="O158" s="46">
        <v>913.22</v>
      </c>
      <c r="P158" s="46">
        <v>927.9</v>
      </c>
      <c r="Q158" s="46">
        <v>934.45</v>
      </c>
      <c r="R158" s="46">
        <v>949.29</v>
      </c>
      <c r="S158" s="46">
        <v>929.06</v>
      </c>
      <c r="T158" s="46">
        <v>910.85</v>
      </c>
      <c r="U158" s="46">
        <v>900.65</v>
      </c>
      <c r="V158" s="46">
        <v>891.91</v>
      </c>
      <c r="W158" s="46">
        <v>880.88</v>
      </c>
      <c r="X158" s="46">
        <v>863.7</v>
      </c>
      <c r="Y158" s="46">
        <v>849.16</v>
      </c>
    </row>
    <row r="159" spans="1:25" ht="15.75">
      <c r="A159" s="44">
        <v>13</v>
      </c>
      <c r="B159" s="46">
        <v>852.85</v>
      </c>
      <c r="C159" s="46">
        <v>819.3</v>
      </c>
      <c r="D159" s="46">
        <v>800.81</v>
      </c>
      <c r="E159" s="46">
        <v>818.57</v>
      </c>
      <c r="F159" s="46">
        <v>861.46</v>
      </c>
      <c r="G159" s="46">
        <v>879.27</v>
      </c>
      <c r="H159" s="46">
        <v>881.37</v>
      </c>
      <c r="I159" s="46">
        <v>892.19</v>
      </c>
      <c r="J159" s="46">
        <v>880.66</v>
      </c>
      <c r="K159" s="46">
        <v>879.41</v>
      </c>
      <c r="L159" s="46">
        <v>884.73</v>
      </c>
      <c r="M159" s="46">
        <v>891.47</v>
      </c>
      <c r="N159" s="46">
        <v>885.93</v>
      </c>
      <c r="O159" s="46">
        <v>880.2</v>
      </c>
      <c r="P159" s="46">
        <v>881.32</v>
      </c>
      <c r="Q159" s="46">
        <v>895.22</v>
      </c>
      <c r="R159" s="46">
        <v>906.75</v>
      </c>
      <c r="S159" s="46">
        <v>881.08</v>
      </c>
      <c r="T159" s="46">
        <v>882</v>
      </c>
      <c r="U159" s="46">
        <v>878.41</v>
      </c>
      <c r="V159" s="46">
        <v>874.77</v>
      </c>
      <c r="W159" s="46">
        <v>869.96</v>
      </c>
      <c r="X159" s="46">
        <v>856.49</v>
      </c>
      <c r="Y159" s="46">
        <v>851.14</v>
      </c>
    </row>
    <row r="160" spans="1:25" ht="15.75">
      <c r="A160" s="44">
        <v>14</v>
      </c>
      <c r="B160" s="46">
        <v>817.72</v>
      </c>
      <c r="C160" s="46">
        <v>780.37</v>
      </c>
      <c r="D160" s="46">
        <v>778.88</v>
      </c>
      <c r="E160" s="46">
        <v>806.31</v>
      </c>
      <c r="F160" s="46">
        <v>860.23</v>
      </c>
      <c r="G160" s="46">
        <v>879.19</v>
      </c>
      <c r="H160" s="46">
        <v>881.48</v>
      </c>
      <c r="I160" s="46">
        <v>892.1</v>
      </c>
      <c r="J160" s="46">
        <v>878.63</v>
      </c>
      <c r="K160" s="46">
        <v>882.71</v>
      </c>
      <c r="L160" s="46">
        <v>881.32</v>
      </c>
      <c r="M160" s="46">
        <v>881.29</v>
      </c>
      <c r="N160" s="46">
        <v>881.08</v>
      </c>
      <c r="O160" s="46">
        <v>877.12</v>
      </c>
      <c r="P160" s="46">
        <v>879.2</v>
      </c>
      <c r="Q160" s="46">
        <v>893.4</v>
      </c>
      <c r="R160" s="46">
        <v>924.54</v>
      </c>
      <c r="S160" s="46">
        <v>895.6</v>
      </c>
      <c r="T160" s="46">
        <v>878.39</v>
      </c>
      <c r="U160" s="46">
        <v>882.72</v>
      </c>
      <c r="V160" s="46">
        <v>880.17</v>
      </c>
      <c r="W160" s="46">
        <v>871.64</v>
      </c>
      <c r="X160" s="46">
        <v>855.26</v>
      </c>
      <c r="Y160" s="46">
        <v>850.22</v>
      </c>
    </row>
    <row r="161" spans="1:25" ht="15.75">
      <c r="A161" s="44">
        <v>15</v>
      </c>
      <c r="B161" s="46">
        <v>861.43</v>
      </c>
      <c r="C161" s="46">
        <v>856.22</v>
      </c>
      <c r="D161" s="46">
        <v>855.15</v>
      </c>
      <c r="E161" s="46">
        <v>859.48</v>
      </c>
      <c r="F161" s="46">
        <v>877.27</v>
      </c>
      <c r="G161" s="46">
        <v>921.02</v>
      </c>
      <c r="H161" s="46">
        <v>916.91</v>
      </c>
      <c r="I161" s="46">
        <v>1104.63</v>
      </c>
      <c r="J161" s="46">
        <v>1103.5</v>
      </c>
      <c r="K161" s="46">
        <v>1110.25</v>
      </c>
      <c r="L161" s="46">
        <v>1091.97</v>
      </c>
      <c r="M161" s="46">
        <v>1123.69</v>
      </c>
      <c r="N161" s="46">
        <v>992.03</v>
      </c>
      <c r="O161" s="46">
        <v>997.91</v>
      </c>
      <c r="P161" s="46">
        <v>1111.91</v>
      </c>
      <c r="Q161" s="46">
        <v>1143.73</v>
      </c>
      <c r="R161" s="46">
        <v>1138.5</v>
      </c>
      <c r="S161" s="46">
        <v>1112.79</v>
      </c>
      <c r="T161" s="46">
        <v>963.94</v>
      </c>
      <c r="U161" s="46">
        <v>951.36</v>
      </c>
      <c r="V161" s="46">
        <v>907.13</v>
      </c>
      <c r="W161" s="46">
        <v>908.23</v>
      </c>
      <c r="X161" s="46">
        <v>898.45</v>
      </c>
      <c r="Y161" s="46">
        <v>881.49</v>
      </c>
    </row>
    <row r="162" spans="1:25" ht="15.75">
      <c r="A162" s="44">
        <v>16</v>
      </c>
      <c r="B162" s="46">
        <v>872.45</v>
      </c>
      <c r="C162" s="46">
        <v>866.35</v>
      </c>
      <c r="D162" s="46">
        <v>857.73</v>
      </c>
      <c r="E162" s="46">
        <v>865.25</v>
      </c>
      <c r="F162" s="46">
        <v>878.29</v>
      </c>
      <c r="G162" s="46">
        <v>927.41</v>
      </c>
      <c r="H162" s="46">
        <v>924.73</v>
      </c>
      <c r="I162" s="46">
        <v>956.49</v>
      </c>
      <c r="J162" s="46">
        <v>965.41</v>
      </c>
      <c r="K162" s="46">
        <v>949.14</v>
      </c>
      <c r="L162" s="46">
        <v>942.69</v>
      </c>
      <c r="M162" s="46">
        <v>943.42</v>
      </c>
      <c r="N162" s="46">
        <v>947.06</v>
      </c>
      <c r="O162" s="46">
        <v>950.09</v>
      </c>
      <c r="P162" s="46">
        <v>960.69</v>
      </c>
      <c r="Q162" s="46">
        <v>967.69</v>
      </c>
      <c r="R162" s="46">
        <v>968.74</v>
      </c>
      <c r="S162" s="46">
        <v>959.09</v>
      </c>
      <c r="T162" s="46">
        <v>939.63</v>
      </c>
      <c r="U162" s="46">
        <v>924.91</v>
      </c>
      <c r="V162" s="46">
        <v>897.21</v>
      </c>
      <c r="W162" s="46">
        <v>882.05</v>
      </c>
      <c r="X162" s="46">
        <v>874.05</v>
      </c>
      <c r="Y162" s="46">
        <v>872.12</v>
      </c>
    </row>
    <row r="163" spans="1:25" ht="15.75">
      <c r="A163" s="44">
        <v>17</v>
      </c>
      <c r="B163" s="46">
        <v>884.57</v>
      </c>
      <c r="C163" s="46">
        <v>877.01</v>
      </c>
      <c r="D163" s="46">
        <v>866.42</v>
      </c>
      <c r="E163" s="46">
        <v>867.32</v>
      </c>
      <c r="F163" s="46">
        <v>873.32</v>
      </c>
      <c r="G163" s="46">
        <v>921.09</v>
      </c>
      <c r="H163" s="46">
        <v>981.43</v>
      </c>
      <c r="I163" s="46">
        <v>1140.82</v>
      </c>
      <c r="J163" s="46">
        <v>1310.65</v>
      </c>
      <c r="K163" s="46">
        <v>1342.39</v>
      </c>
      <c r="L163" s="46">
        <v>1333.58</v>
      </c>
      <c r="M163" s="46">
        <v>1340.69</v>
      </c>
      <c r="N163" s="46">
        <v>1332.5</v>
      </c>
      <c r="O163" s="46">
        <v>1331.62</v>
      </c>
      <c r="P163" s="46">
        <v>1355.58</v>
      </c>
      <c r="Q163" s="46">
        <v>1401.02</v>
      </c>
      <c r="R163" s="46">
        <v>1412.51</v>
      </c>
      <c r="S163" s="46">
        <v>1399.97</v>
      </c>
      <c r="T163" s="46">
        <v>1380.46</v>
      </c>
      <c r="U163" s="46">
        <v>1342.56</v>
      </c>
      <c r="V163" s="46">
        <v>1355.2</v>
      </c>
      <c r="W163" s="46">
        <v>1377.94</v>
      </c>
      <c r="X163" s="46">
        <v>1011.21</v>
      </c>
      <c r="Y163" s="46">
        <v>987.48</v>
      </c>
    </row>
    <row r="164" spans="1:25" ht="15.75">
      <c r="A164" s="44">
        <v>18</v>
      </c>
      <c r="B164" s="46">
        <v>1008.18</v>
      </c>
      <c r="C164" s="46">
        <v>878.62</v>
      </c>
      <c r="D164" s="46">
        <v>861.06</v>
      </c>
      <c r="E164" s="46">
        <v>858.99</v>
      </c>
      <c r="F164" s="46">
        <v>862.1</v>
      </c>
      <c r="G164" s="46">
        <v>867.03</v>
      </c>
      <c r="H164" s="46">
        <v>1003.85</v>
      </c>
      <c r="I164" s="46">
        <v>1036.79</v>
      </c>
      <c r="J164" s="46">
        <v>1010.49</v>
      </c>
      <c r="K164" s="46">
        <v>1016.69</v>
      </c>
      <c r="L164" s="46">
        <v>973.82</v>
      </c>
      <c r="M164" s="46">
        <v>979.51</v>
      </c>
      <c r="N164" s="46">
        <v>975.36</v>
      </c>
      <c r="O164" s="46">
        <v>972</v>
      </c>
      <c r="P164" s="46">
        <v>986.12</v>
      </c>
      <c r="Q164" s="46">
        <v>1002.81</v>
      </c>
      <c r="R164" s="46">
        <v>1012.91</v>
      </c>
      <c r="S164" s="46">
        <v>992.23</v>
      </c>
      <c r="T164" s="46">
        <v>1020.5</v>
      </c>
      <c r="U164" s="46">
        <v>991.65</v>
      </c>
      <c r="V164" s="46">
        <v>977.11</v>
      </c>
      <c r="W164" s="46">
        <v>954.14</v>
      </c>
      <c r="X164" s="46">
        <v>893.87</v>
      </c>
      <c r="Y164" s="46">
        <v>867.61</v>
      </c>
    </row>
    <row r="165" spans="1:25" ht="15.75">
      <c r="A165" s="44">
        <v>19</v>
      </c>
      <c r="B165" s="46">
        <v>859.9</v>
      </c>
      <c r="C165" s="46">
        <v>851.69</v>
      </c>
      <c r="D165" s="46">
        <v>852.88</v>
      </c>
      <c r="E165" s="46">
        <v>863.83</v>
      </c>
      <c r="F165" s="46">
        <v>874.88</v>
      </c>
      <c r="G165" s="46">
        <v>943.1</v>
      </c>
      <c r="H165" s="46">
        <v>976.56</v>
      </c>
      <c r="I165" s="46">
        <v>1042.91</v>
      </c>
      <c r="J165" s="46">
        <v>972.89</v>
      </c>
      <c r="K165" s="46">
        <v>955.62</v>
      </c>
      <c r="L165" s="46">
        <v>944.2</v>
      </c>
      <c r="M165" s="46">
        <v>952.79</v>
      </c>
      <c r="N165" s="46">
        <v>941.86</v>
      </c>
      <c r="O165" s="46">
        <v>933.26</v>
      </c>
      <c r="P165" s="46">
        <v>947.6</v>
      </c>
      <c r="Q165" s="46">
        <v>938.85</v>
      </c>
      <c r="R165" s="46">
        <v>940.44</v>
      </c>
      <c r="S165" s="46">
        <v>936.92</v>
      </c>
      <c r="T165" s="46">
        <v>927.05</v>
      </c>
      <c r="U165" s="46">
        <v>927.27</v>
      </c>
      <c r="V165" s="46">
        <v>893.2</v>
      </c>
      <c r="W165" s="46">
        <v>888.81</v>
      </c>
      <c r="X165" s="46">
        <v>878.44</v>
      </c>
      <c r="Y165" s="46">
        <v>855.05</v>
      </c>
    </row>
    <row r="166" spans="1:25" ht="15.75">
      <c r="A166" s="44">
        <v>20</v>
      </c>
      <c r="B166" s="46">
        <v>854.08</v>
      </c>
      <c r="C166" s="46">
        <v>848.26</v>
      </c>
      <c r="D166" s="46">
        <v>847.91</v>
      </c>
      <c r="E166" s="46">
        <v>852.58</v>
      </c>
      <c r="F166" s="46">
        <v>875.79</v>
      </c>
      <c r="G166" s="46">
        <v>924.52</v>
      </c>
      <c r="H166" s="46">
        <v>956.3</v>
      </c>
      <c r="I166" s="46">
        <v>1097.88</v>
      </c>
      <c r="J166" s="46">
        <v>1056.97</v>
      </c>
      <c r="K166" s="46">
        <v>1063.19</v>
      </c>
      <c r="L166" s="46">
        <v>1033.37</v>
      </c>
      <c r="M166" s="46">
        <v>1028.62</v>
      </c>
      <c r="N166" s="46">
        <v>1003.55</v>
      </c>
      <c r="O166" s="46">
        <v>1025.4</v>
      </c>
      <c r="P166" s="46">
        <v>1056.85</v>
      </c>
      <c r="Q166" s="46">
        <v>1093.91</v>
      </c>
      <c r="R166" s="46">
        <v>1098.03</v>
      </c>
      <c r="S166" s="46">
        <v>1055.78</v>
      </c>
      <c r="T166" s="46">
        <v>957.65</v>
      </c>
      <c r="U166" s="46">
        <v>939.65</v>
      </c>
      <c r="V166" s="46">
        <v>892.34</v>
      </c>
      <c r="W166" s="46">
        <v>882.58</v>
      </c>
      <c r="X166" s="46">
        <v>872.65</v>
      </c>
      <c r="Y166" s="46">
        <v>862.24</v>
      </c>
    </row>
    <row r="167" spans="1:25" ht="15.75">
      <c r="A167" s="44">
        <v>21</v>
      </c>
      <c r="B167" s="46">
        <v>859.08</v>
      </c>
      <c r="C167" s="46">
        <v>852.73</v>
      </c>
      <c r="D167" s="46">
        <v>850.88</v>
      </c>
      <c r="E167" s="46">
        <v>854.42</v>
      </c>
      <c r="F167" s="46">
        <v>871.03</v>
      </c>
      <c r="G167" s="46">
        <v>900.04</v>
      </c>
      <c r="H167" s="46">
        <v>915.5</v>
      </c>
      <c r="I167" s="46">
        <v>936.37</v>
      </c>
      <c r="J167" s="46">
        <v>933.82</v>
      </c>
      <c r="K167" s="46">
        <v>899.9</v>
      </c>
      <c r="L167" s="46">
        <v>895.33</v>
      </c>
      <c r="M167" s="46">
        <v>897.27</v>
      </c>
      <c r="N167" s="46">
        <v>901.2</v>
      </c>
      <c r="O167" s="46">
        <v>904.23</v>
      </c>
      <c r="P167" s="46">
        <v>906.41</v>
      </c>
      <c r="Q167" s="46">
        <v>907.5</v>
      </c>
      <c r="R167" s="46">
        <v>907.82</v>
      </c>
      <c r="S167" s="46">
        <v>905.9</v>
      </c>
      <c r="T167" s="46">
        <v>895.88</v>
      </c>
      <c r="U167" s="46">
        <v>893.3</v>
      </c>
      <c r="V167" s="46">
        <v>893.14</v>
      </c>
      <c r="W167" s="46">
        <v>882.36</v>
      </c>
      <c r="X167" s="46">
        <v>880.59</v>
      </c>
      <c r="Y167" s="46">
        <v>859.54</v>
      </c>
    </row>
    <row r="168" spans="1:25" ht="15.75">
      <c r="A168" s="44">
        <v>22</v>
      </c>
      <c r="B168" s="46">
        <v>827.94</v>
      </c>
      <c r="C168" s="46">
        <v>791.31</v>
      </c>
      <c r="D168" s="46">
        <v>778.43</v>
      </c>
      <c r="E168" s="46">
        <v>793.57</v>
      </c>
      <c r="F168" s="46">
        <v>861.35</v>
      </c>
      <c r="G168" s="46">
        <v>885.54</v>
      </c>
      <c r="H168" s="46">
        <v>900.4</v>
      </c>
      <c r="I168" s="46">
        <v>924.11</v>
      </c>
      <c r="J168" s="46">
        <v>912.91</v>
      </c>
      <c r="K168" s="46">
        <v>904.67</v>
      </c>
      <c r="L168" s="46">
        <v>903.03</v>
      </c>
      <c r="M168" s="46">
        <v>903.42</v>
      </c>
      <c r="N168" s="46">
        <v>904.21</v>
      </c>
      <c r="O168" s="46">
        <v>907.7</v>
      </c>
      <c r="P168" s="46">
        <v>927.53</v>
      </c>
      <c r="Q168" s="46">
        <v>920.7</v>
      </c>
      <c r="R168" s="46">
        <v>932.27</v>
      </c>
      <c r="S168" s="46">
        <v>921.02</v>
      </c>
      <c r="T168" s="46">
        <v>979.45</v>
      </c>
      <c r="U168" s="46">
        <v>963.26</v>
      </c>
      <c r="V168" s="46">
        <v>918.25</v>
      </c>
      <c r="W168" s="46">
        <v>896.08</v>
      </c>
      <c r="X168" s="46">
        <v>883.4</v>
      </c>
      <c r="Y168" s="46">
        <v>869.6</v>
      </c>
    </row>
    <row r="169" spans="1:25" ht="15.75">
      <c r="A169" s="44">
        <v>23</v>
      </c>
      <c r="B169" s="46">
        <v>845.51</v>
      </c>
      <c r="C169" s="46">
        <v>808.38</v>
      </c>
      <c r="D169" s="46">
        <v>792.01</v>
      </c>
      <c r="E169" s="46">
        <v>801.19</v>
      </c>
      <c r="F169" s="46">
        <v>867.68</v>
      </c>
      <c r="G169" s="46">
        <v>888.26</v>
      </c>
      <c r="H169" s="46">
        <v>952.84</v>
      </c>
      <c r="I169" s="46">
        <v>976.09</v>
      </c>
      <c r="J169" s="46">
        <v>973.71</v>
      </c>
      <c r="K169" s="46">
        <v>961.33</v>
      </c>
      <c r="L169" s="46">
        <v>943.63</v>
      </c>
      <c r="M169" s="46">
        <v>929.78</v>
      </c>
      <c r="N169" s="46">
        <v>926.2</v>
      </c>
      <c r="O169" s="46">
        <v>940.26</v>
      </c>
      <c r="P169" s="46">
        <v>967.47</v>
      </c>
      <c r="Q169" s="46">
        <v>988.89</v>
      </c>
      <c r="R169" s="46">
        <v>990.84</v>
      </c>
      <c r="S169" s="46">
        <v>968.01</v>
      </c>
      <c r="T169" s="46">
        <v>955.42</v>
      </c>
      <c r="U169" s="46">
        <v>944.64</v>
      </c>
      <c r="V169" s="46">
        <v>973.4</v>
      </c>
      <c r="W169" s="46">
        <v>945.68</v>
      </c>
      <c r="X169" s="46">
        <v>879.7</v>
      </c>
      <c r="Y169" s="46">
        <v>867.42</v>
      </c>
    </row>
    <row r="170" spans="1:25" ht="15.75">
      <c r="A170" s="44">
        <v>24</v>
      </c>
      <c r="B170" s="46">
        <v>873.23</v>
      </c>
      <c r="C170" s="46">
        <v>868.23</v>
      </c>
      <c r="D170" s="46">
        <v>858.57</v>
      </c>
      <c r="E170" s="46">
        <v>855.17</v>
      </c>
      <c r="F170" s="46">
        <v>866.51</v>
      </c>
      <c r="G170" s="46">
        <v>879.82</v>
      </c>
      <c r="H170" s="46">
        <v>899.17</v>
      </c>
      <c r="I170" s="46">
        <v>979.68</v>
      </c>
      <c r="J170" s="46">
        <v>1016.03</v>
      </c>
      <c r="K170" s="46">
        <v>1055.75</v>
      </c>
      <c r="L170" s="46">
        <v>1075.56</v>
      </c>
      <c r="M170" s="46">
        <v>1068.82</v>
      </c>
      <c r="N170" s="46">
        <v>1058.6</v>
      </c>
      <c r="O170" s="46">
        <v>1072.86</v>
      </c>
      <c r="P170" s="46">
        <v>1111.51</v>
      </c>
      <c r="Q170" s="46">
        <v>1136.98</v>
      </c>
      <c r="R170" s="46">
        <v>1146.94</v>
      </c>
      <c r="S170" s="46">
        <v>1125.55</v>
      </c>
      <c r="T170" s="46">
        <v>1072.71</v>
      </c>
      <c r="U170" s="46">
        <v>1012.07</v>
      </c>
      <c r="V170" s="46">
        <v>991.98</v>
      </c>
      <c r="W170" s="46">
        <v>962.3</v>
      </c>
      <c r="X170" s="46">
        <v>881.11</v>
      </c>
      <c r="Y170" s="46">
        <v>871.04</v>
      </c>
    </row>
    <row r="171" spans="1:25" ht="15.75">
      <c r="A171" s="44">
        <v>25</v>
      </c>
      <c r="B171" s="46">
        <v>866.72</v>
      </c>
      <c r="C171" s="46">
        <v>853.46</v>
      </c>
      <c r="D171" s="46">
        <v>842.4</v>
      </c>
      <c r="E171" s="46">
        <v>791.63</v>
      </c>
      <c r="F171" s="46">
        <v>839.28</v>
      </c>
      <c r="G171" s="46">
        <v>867.77</v>
      </c>
      <c r="H171" s="46">
        <v>880.13</v>
      </c>
      <c r="I171" s="46">
        <v>888.81</v>
      </c>
      <c r="J171" s="46">
        <v>963.66</v>
      </c>
      <c r="K171" s="46">
        <v>1009.53</v>
      </c>
      <c r="L171" s="46">
        <v>1037.69</v>
      </c>
      <c r="M171" s="46">
        <v>1037.99</v>
      </c>
      <c r="N171" s="46">
        <v>1037.61</v>
      </c>
      <c r="O171" s="46">
        <v>1046.15</v>
      </c>
      <c r="P171" s="46">
        <v>1093.22</v>
      </c>
      <c r="Q171" s="46">
        <v>1117.82</v>
      </c>
      <c r="R171" s="46">
        <v>1165.65</v>
      </c>
      <c r="S171" s="46">
        <v>1154.67</v>
      </c>
      <c r="T171" s="46">
        <v>1102.45</v>
      </c>
      <c r="U171" s="46">
        <v>1027.42</v>
      </c>
      <c r="V171" s="46">
        <v>990.11</v>
      </c>
      <c r="W171" s="46">
        <v>953.25</v>
      </c>
      <c r="X171" s="46">
        <v>875.64</v>
      </c>
      <c r="Y171" s="46">
        <v>870.47</v>
      </c>
    </row>
    <row r="172" spans="1:25" ht="15.75">
      <c r="A172" s="44">
        <v>26</v>
      </c>
      <c r="B172" s="46">
        <v>860.55</v>
      </c>
      <c r="C172" s="46">
        <v>853.73</v>
      </c>
      <c r="D172" s="46">
        <v>853.73</v>
      </c>
      <c r="E172" s="46">
        <v>864.45</v>
      </c>
      <c r="F172" s="46">
        <v>881.38</v>
      </c>
      <c r="G172" s="46">
        <v>998.63</v>
      </c>
      <c r="H172" s="46">
        <v>1019.99</v>
      </c>
      <c r="I172" s="46">
        <v>1099.54</v>
      </c>
      <c r="J172" s="46">
        <v>1094.51</v>
      </c>
      <c r="K172" s="46">
        <v>1085.97</v>
      </c>
      <c r="L172" s="46">
        <v>1070.46</v>
      </c>
      <c r="M172" s="46">
        <v>1055.31</v>
      </c>
      <c r="N172" s="46">
        <v>1081.84</v>
      </c>
      <c r="O172" s="46">
        <v>1123.16</v>
      </c>
      <c r="P172" s="46">
        <v>1137.25</v>
      </c>
      <c r="Q172" s="46">
        <v>1145.06</v>
      </c>
      <c r="R172" s="46">
        <v>1177.24</v>
      </c>
      <c r="S172" s="46">
        <v>1127.54</v>
      </c>
      <c r="T172" s="46">
        <v>1083.22</v>
      </c>
      <c r="U172" s="46">
        <v>1055.97</v>
      </c>
      <c r="V172" s="46">
        <v>1025.72</v>
      </c>
      <c r="W172" s="46">
        <v>977.44</v>
      </c>
      <c r="X172" s="46">
        <v>884.61</v>
      </c>
      <c r="Y172" s="46">
        <v>870.79</v>
      </c>
    </row>
    <row r="173" spans="1:25" ht="15.75">
      <c r="A173" s="44">
        <v>27</v>
      </c>
      <c r="B173" s="46">
        <v>851.68</v>
      </c>
      <c r="C173" s="46">
        <v>847.67</v>
      </c>
      <c r="D173" s="46">
        <v>846.74</v>
      </c>
      <c r="E173" s="46">
        <v>850.89</v>
      </c>
      <c r="F173" s="46">
        <v>870.92</v>
      </c>
      <c r="G173" s="46">
        <v>894.38</v>
      </c>
      <c r="H173" s="46">
        <v>984.74</v>
      </c>
      <c r="I173" s="46">
        <v>1139.21</v>
      </c>
      <c r="J173" s="46">
        <v>1104.06</v>
      </c>
      <c r="K173" s="46">
        <v>1088.12</v>
      </c>
      <c r="L173" s="46">
        <v>963.97</v>
      </c>
      <c r="M173" s="46">
        <v>962.47</v>
      </c>
      <c r="N173" s="46">
        <v>967.71</v>
      </c>
      <c r="O173" s="46">
        <v>1021.31</v>
      </c>
      <c r="P173" s="46">
        <v>1062.79</v>
      </c>
      <c r="Q173" s="46">
        <v>1037.83</v>
      </c>
      <c r="R173" s="46">
        <v>1042.32</v>
      </c>
      <c r="S173" s="46">
        <v>1032.26</v>
      </c>
      <c r="T173" s="46">
        <v>1001.37</v>
      </c>
      <c r="U173" s="46">
        <v>986.17</v>
      </c>
      <c r="V173" s="46">
        <v>949.19</v>
      </c>
      <c r="W173" s="46">
        <v>889.93</v>
      </c>
      <c r="X173" s="46">
        <v>875.45</v>
      </c>
      <c r="Y173" s="46">
        <v>867.59</v>
      </c>
    </row>
    <row r="174" spans="1:25" ht="15.75">
      <c r="A174" s="44">
        <v>28</v>
      </c>
      <c r="B174" s="46">
        <v>851.23</v>
      </c>
      <c r="C174" s="46">
        <v>844.68</v>
      </c>
      <c r="D174" s="46">
        <v>839.3</v>
      </c>
      <c r="E174" s="46">
        <v>848.58</v>
      </c>
      <c r="F174" s="46">
        <v>872.12</v>
      </c>
      <c r="G174" s="46">
        <v>909.1</v>
      </c>
      <c r="H174" s="46">
        <v>985.62</v>
      </c>
      <c r="I174" s="46">
        <v>1004.95</v>
      </c>
      <c r="J174" s="46">
        <v>990.26</v>
      </c>
      <c r="K174" s="46">
        <v>984.59</v>
      </c>
      <c r="L174" s="46">
        <v>979.29</v>
      </c>
      <c r="M174" s="46">
        <v>974.53</v>
      </c>
      <c r="N174" s="46">
        <v>975.65</v>
      </c>
      <c r="O174" s="46">
        <v>982</v>
      </c>
      <c r="P174" s="46">
        <v>987.28</v>
      </c>
      <c r="Q174" s="46">
        <v>987.93</v>
      </c>
      <c r="R174" s="46">
        <v>991.01</v>
      </c>
      <c r="S174" s="46">
        <v>984.39</v>
      </c>
      <c r="T174" s="46">
        <v>977.45</v>
      </c>
      <c r="U174" s="46">
        <v>970.84</v>
      </c>
      <c r="V174" s="46">
        <v>947.37</v>
      </c>
      <c r="W174" s="46">
        <v>898.17</v>
      </c>
      <c r="X174" s="46">
        <v>875.56</v>
      </c>
      <c r="Y174" s="46">
        <v>866.54</v>
      </c>
    </row>
    <row r="175" spans="1:25" ht="15.75">
      <c r="A175" s="44">
        <v>29</v>
      </c>
      <c r="B175" s="46">
        <v>844.44</v>
      </c>
      <c r="C175" s="46">
        <v>829.18</v>
      </c>
      <c r="D175" s="46">
        <v>838.66</v>
      </c>
      <c r="E175" s="46">
        <v>847.26</v>
      </c>
      <c r="F175" s="46">
        <v>866.88</v>
      </c>
      <c r="G175" s="46">
        <v>913.23</v>
      </c>
      <c r="H175" s="46">
        <v>988.35</v>
      </c>
      <c r="I175" s="46">
        <v>1030.36</v>
      </c>
      <c r="J175" s="46">
        <v>1025.68</v>
      </c>
      <c r="K175" s="46">
        <v>1024.04</v>
      </c>
      <c r="L175" s="46">
        <v>1011.46</v>
      </c>
      <c r="M175" s="46">
        <v>985.85</v>
      </c>
      <c r="N175" s="46">
        <v>986.58</v>
      </c>
      <c r="O175" s="46">
        <v>1000.57</v>
      </c>
      <c r="P175" s="46">
        <v>1017.2</v>
      </c>
      <c r="Q175" s="46">
        <v>1020.67</v>
      </c>
      <c r="R175" s="46">
        <v>1029.11</v>
      </c>
      <c r="S175" s="46">
        <v>1013.3</v>
      </c>
      <c r="T175" s="46">
        <v>997.24</v>
      </c>
      <c r="U175" s="46">
        <v>989.28</v>
      </c>
      <c r="V175" s="46">
        <v>959.18</v>
      </c>
      <c r="W175" s="46">
        <v>910.38</v>
      </c>
      <c r="X175" s="46">
        <v>879.11</v>
      </c>
      <c r="Y175" s="46">
        <v>867</v>
      </c>
    </row>
    <row r="176" spans="1:25" ht="15.75">
      <c r="A176" s="44">
        <v>30</v>
      </c>
      <c r="B176" s="46">
        <v>857.58</v>
      </c>
      <c r="C176" s="46">
        <v>844.7</v>
      </c>
      <c r="D176" s="46">
        <v>847.45</v>
      </c>
      <c r="E176" s="46">
        <v>853.79</v>
      </c>
      <c r="F176" s="46">
        <v>874.6</v>
      </c>
      <c r="G176" s="46">
        <v>925.71</v>
      </c>
      <c r="H176" s="46">
        <v>986.52</v>
      </c>
      <c r="I176" s="46">
        <v>1027.14</v>
      </c>
      <c r="J176" s="46">
        <v>1016.33</v>
      </c>
      <c r="K176" s="46">
        <v>1005.59</v>
      </c>
      <c r="L176" s="46">
        <v>996</v>
      </c>
      <c r="M176" s="46">
        <v>991.12</v>
      </c>
      <c r="N176" s="46">
        <v>992.77</v>
      </c>
      <c r="O176" s="46">
        <v>1004.91</v>
      </c>
      <c r="P176" s="46">
        <v>1027.42</v>
      </c>
      <c r="Q176" s="46">
        <v>1027.96</v>
      </c>
      <c r="R176" s="46">
        <v>1031.22</v>
      </c>
      <c r="S176" s="46">
        <v>1015.15</v>
      </c>
      <c r="T176" s="46">
        <v>1003.37</v>
      </c>
      <c r="U176" s="46">
        <v>987.9</v>
      </c>
      <c r="V176" s="46">
        <v>957.64</v>
      </c>
      <c r="W176" s="46">
        <v>907.66</v>
      </c>
      <c r="X176" s="46">
        <v>878.1</v>
      </c>
      <c r="Y176" s="46">
        <v>869.37</v>
      </c>
    </row>
    <row r="177" spans="1:25" ht="15.75" hidden="1" outlineLevel="1">
      <c r="A177" s="44">
        <v>31</v>
      </c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</row>
    <row r="178" spans="1:25" ht="15.75" collapsed="1">
      <c r="A178" s="43"/>
      <c r="B178" s="148"/>
      <c r="C178" s="148"/>
      <c r="D178" s="148"/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</row>
    <row r="179" spans="1:26" ht="15.75" customHeight="1">
      <c r="A179" s="119"/>
      <c r="B179" s="149"/>
      <c r="C179" s="149"/>
      <c r="D179" s="149"/>
      <c r="E179" s="149"/>
      <c r="F179" s="149"/>
      <c r="G179" s="149"/>
      <c r="H179" s="149"/>
      <c r="I179" s="149"/>
      <c r="J179" s="150"/>
      <c r="K179" s="151" t="s">
        <v>16</v>
      </c>
      <c r="L179" s="152"/>
      <c r="M179" s="152"/>
      <c r="N179" s="153"/>
      <c r="O179" s="154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 spans="1:25" ht="15.75">
      <c r="A180" s="121"/>
      <c r="B180" s="155"/>
      <c r="C180" s="155"/>
      <c r="D180" s="155"/>
      <c r="E180" s="155"/>
      <c r="F180" s="155"/>
      <c r="G180" s="155"/>
      <c r="H180" s="155"/>
      <c r="I180" s="155"/>
      <c r="J180" s="156"/>
      <c r="K180" s="95" t="s">
        <v>18</v>
      </c>
      <c r="L180" s="95" t="s">
        <v>19</v>
      </c>
      <c r="M180" s="95" t="s">
        <v>20</v>
      </c>
      <c r="N180" s="95" t="s">
        <v>21</v>
      </c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</row>
    <row r="181" spans="1:25" ht="15.75">
      <c r="A181" s="157" t="s">
        <v>57</v>
      </c>
      <c r="B181" s="158"/>
      <c r="C181" s="158"/>
      <c r="D181" s="158"/>
      <c r="E181" s="158"/>
      <c r="F181" s="158"/>
      <c r="G181" s="158"/>
      <c r="H181" s="158"/>
      <c r="I181" s="158"/>
      <c r="J181" s="159"/>
      <c r="K181" s="123">
        <v>1273.12</v>
      </c>
      <c r="L181" s="123">
        <v>2079.71</v>
      </c>
      <c r="M181" s="123">
        <v>2228.4</v>
      </c>
      <c r="N181" s="123">
        <v>2350.91</v>
      </c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</row>
    <row r="182" spans="1:25" ht="15.75">
      <c r="A182" s="157" t="s">
        <v>58</v>
      </c>
      <c r="B182" s="158"/>
      <c r="C182" s="158"/>
      <c r="D182" s="158"/>
      <c r="E182" s="158"/>
      <c r="F182" s="158"/>
      <c r="G182" s="158"/>
      <c r="H182" s="158"/>
      <c r="I182" s="158"/>
      <c r="J182" s="159"/>
      <c r="K182" s="123">
        <v>2.23</v>
      </c>
      <c r="L182" s="123">
        <v>2.23</v>
      </c>
      <c r="M182" s="123">
        <v>2.23</v>
      </c>
      <c r="N182" s="123">
        <v>2.23</v>
      </c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4" spans="1:25" ht="18.75">
      <c r="A184" s="73" t="s">
        <v>28</v>
      </c>
      <c r="B184" s="71" t="s">
        <v>161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</row>
    <row r="185" spans="1:25" ht="15.75">
      <c r="A185" s="73"/>
      <c r="B185" s="47" t="s">
        <v>29</v>
      </c>
      <c r="C185" s="47" t="s">
        <v>30</v>
      </c>
      <c r="D185" s="47" t="s">
        <v>31</v>
      </c>
      <c r="E185" s="47" t="s">
        <v>32</v>
      </c>
      <c r="F185" s="47" t="s">
        <v>33</v>
      </c>
      <c r="G185" s="47" t="s">
        <v>34</v>
      </c>
      <c r="H185" s="47" t="s">
        <v>35</v>
      </c>
      <c r="I185" s="47" t="s">
        <v>36</v>
      </c>
      <c r="J185" s="47" t="s">
        <v>37</v>
      </c>
      <c r="K185" s="47" t="s">
        <v>38</v>
      </c>
      <c r="L185" s="47" t="s">
        <v>39</v>
      </c>
      <c r="M185" s="47" t="s">
        <v>40</v>
      </c>
      <c r="N185" s="47" t="s">
        <v>41</v>
      </c>
      <c r="O185" s="47" t="s">
        <v>42</v>
      </c>
      <c r="P185" s="47" t="s">
        <v>43</v>
      </c>
      <c r="Q185" s="47" t="s">
        <v>44</v>
      </c>
      <c r="R185" s="47" t="s">
        <v>45</v>
      </c>
      <c r="S185" s="47" t="s">
        <v>46</v>
      </c>
      <c r="T185" s="47" t="s">
        <v>47</v>
      </c>
      <c r="U185" s="47" t="s">
        <v>48</v>
      </c>
      <c r="V185" s="47" t="s">
        <v>49</v>
      </c>
      <c r="W185" s="47" t="s">
        <v>50</v>
      </c>
      <c r="X185" s="47" t="s">
        <v>51</v>
      </c>
      <c r="Y185" s="47" t="s">
        <v>52</v>
      </c>
    </row>
    <row r="186" spans="1:25" ht="15.75">
      <c r="A186" s="44">
        <v>1</v>
      </c>
      <c r="B186" s="46">
        <v>445.96</v>
      </c>
      <c r="C186" s="46">
        <v>445.96</v>
      </c>
      <c r="D186" s="46">
        <v>445.96</v>
      </c>
      <c r="E186" s="46">
        <v>445.96</v>
      </c>
      <c r="F186" s="46">
        <v>445.96</v>
      </c>
      <c r="G186" s="46">
        <v>445.96</v>
      </c>
      <c r="H186" s="46">
        <v>445.96</v>
      </c>
      <c r="I186" s="46">
        <v>445.96</v>
      </c>
      <c r="J186" s="46">
        <v>445.96</v>
      </c>
      <c r="K186" s="46">
        <v>445.96</v>
      </c>
      <c r="L186" s="46">
        <v>445.96</v>
      </c>
      <c r="M186" s="46">
        <v>445.96</v>
      </c>
      <c r="N186" s="46">
        <v>445.96</v>
      </c>
      <c r="O186" s="46">
        <v>445.96</v>
      </c>
      <c r="P186" s="46">
        <v>445.96</v>
      </c>
      <c r="Q186" s="46">
        <v>445.96</v>
      </c>
      <c r="R186" s="46">
        <v>445.96</v>
      </c>
      <c r="S186" s="46">
        <v>445.96</v>
      </c>
      <c r="T186" s="46">
        <v>445.96</v>
      </c>
      <c r="U186" s="46">
        <v>445.96</v>
      </c>
      <c r="V186" s="46">
        <v>445.96</v>
      </c>
      <c r="W186" s="46">
        <v>445.96</v>
      </c>
      <c r="X186" s="46">
        <v>445.96</v>
      </c>
      <c r="Y186" s="46">
        <v>445.96</v>
      </c>
    </row>
    <row r="187" spans="1:25" ht="15.75">
      <c r="A187" s="44">
        <v>2</v>
      </c>
      <c r="B187" s="46">
        <v>445.96</v>
      </c>
      <c r="C187" s="46">
        <v>445.96</v>
      </c>
      <c r="D187" s="46">
        <v>445.96</v>
      </c>
      <c r="E187" s="46">
        <v>445.96</v>
      </c>
      <c r="F187" s="46">
        <v>445.96</v>
      </c>
      <c r="G187" s="46">
        <v>445.96</v>
      </c>
      <c r="H187" s="46">
        <v>445.96</v>
      </c>
      <c r="I187" s="46">
        <v>445.96</v>
      </c>
      <c r="J187" s="46">
        <v>445.96</v>
      </c>
      <c r="K187" s="46">
        <v>445.96</v>
      </c>
      <c r="L187" s="46">
        <v>445.96</v>
      </c>
      <c r="M187" s="46">
        <v>445.96</v>
      </c>
      <c r="N187" s="46">
        <v>445.96</v>
      </c>
      <c r="O187" s="46">
        <v>445.96</v>
      </c>
      <c r="P187" s="46">
        <v>445.96</v>
      </c>
      <c r="Q187" s="46">
        <v>445.96</v>
      </c>
      <c r="R187" s="46">
        <v>445.96</v>
      </c>
      <c r="S187" s="46">
        <v>445.96</v>
      </c>
      <c r="T187" s="46">
        <v>445.96</v>
      </c>
      <c r="U187" s="46">
        <v>445.96</v>
      </c>
      <c r="V187" s="46">
        <v>445.96</v>
      </c>
      <c r="W187" s="46">
        <v>445.96</v>
      </c>
      <c r="X187" s="46">
        <v>445.96</v>
      </c>
      <c r="Y187" s="46">
        <v>445.96</v>
      </c>
    </row>
    <row r="188" spans="1:25" ht="15.75">
      <c r="A188" s="44">
        <v>3</v>
      </c>
      <c r="B188" s="46">
        <v>445.96</v>
      </c>
      <c r="C188" s="46">
        <v>445.96</v>
      </c>
      <c r="D188" s="46">
        <v>445.96</v>
      </c>
      <c r="E188" s="46">
        <v>445.96</v>
      </c>
      <c r="F188" s="46">
        <v>445.96</v>
      </c>
      <c r="G188" s="46">
        <v>445.96</v>
      </c>
      <c r="H188" s="46">
        <v>445.96</v>
      </c>
      <c r="I188" s="46">
        <v>445.96</v>
      </c>
      <c r="J188" s="46">
        <v>445.96</v>
      </c>
      <c r="K188" s="46">
        <v>445.96</v>
      </c>
      <c r="L188" s="46">
        <v>445.96</v>
      </c>
      <c r="M188" s="46">
        <v>445.96</v>
      </c>
      <c r="N188" s="46">
        <v>445.96</v>
      </c>
      <c r="O188" s="46">
        <v>445.96</v>
      </c>
      <c r="P188" s="46">
        <v>445.96</v>
      </c>
      <c r="Q188" s="46">
        <v>445.96</v>
      </c>
      <c r="R188" s="46">
        <v>445.96</v>
      </c>
      <c r="S188" s="46">
        <v>445.96</v>
      </c>
      <c r="T188" s="46">
        <v>445.96</v>
      </c>
      <c r="U188" s="46">
        <v>445.96</v>
      </c>
      <c r="V188" s="46">
        <v>445.96</v>
      </c>
      <c r="W188" s="46">
        <v>445.96</v>
      </c>
      <c r="X188" s="46">
        <v>445.96</v>
      </c>
      <c r="Y188" s="46">
        <v>445.96</v>
      </c>
    </row>
    <row r="189" spans="1:25" ht="15.75">
      <c r="A189" s="44">
        <v>4</v>
      </c>
      <c r="B189" s="46">
        <v>445.96</v>
      </c>
      <c r="C189" s="46">
        <v>445.96</v>
      </c>
      <c r="D189" s="46">
        <v>445.96</v>
      </c>
      <c r="E189" s="46">
        <v>445.96</v>
      </c>
      <c r="F189" s="46">
        <v>445.96</v>
      </c>
      <c r="G189" s="46">
        <v>445.96</v>
      </c>
      <c r="H189" s="46">
        <v>445.96</v>
      </c>
      <c r="I189" s="46">
        <v>445.96</v>
      </c>
      <c r="J189" s="46">
        <v>445.96</v>
      </c>
      <c r="K189" s="46">
        <v>445.96</v>
      </c>
      <c r="L189" s="46">
        <v>445.96</v>
      </c>
      <c r="M189" s="46">
        <v>445.96</v>
      </c>
      <c r="N189" s="46">
        <v>445.96</v>
      </c>
      <c r="O189" s="46">
        <v>445.96</v>
      </c>
      <c r="P189" s="46">
        <v>445.96</v>
      </c>
      <c r="Q189" s="46">
        <v>445.96</v>
      </c>
      <c r="R189" s="46">
        <v>445.96</v>
      </c>
      <c r="S189" s="46">
        <v>445.96</v>
      </c>
      <c r="T189" s="46">
        <v>445.96</v>
      </c>
      <c r="U189" s="46">
        <v>445.96</v>
      </c>
      <c r="V189" s="46">
        <v>445.96</v>
      </c>
      <c r="W189" s="46">
        <v>445.96</v>
      </c>
      <c r="X189" s="46">
        <v>445.96</v>
      </c>
      <c r="Y189" s="46">
        <v>445.96</v>
      </c>
    </row>
    <row r="190" spans="1:25" ht="15.75">
      <c r="A190" s="44">
        <v>5</v>
      </c>
      <c r="B190" s="46">
        <v>445.96</v>
      </c>
      <c r="C190" s="46">
        <v>445.96</v>
      </c>
      <c r="D190" s="46">
        <v>445.96</v>
      </c>
      <c r="E190" s="46">
        <v>445.96</v>
      </c>
      <c r="F190" s="46">
        <v>445.96</v>
      </c>
      <c r="G190" s="46">
        <v>445.96</v>
      </c>
      <c r="H190" s="46">
        <v>445.96</v>
      </c>
      <c r="I190" s="46">
        <v>445.96</v>
      </c>
      <c r="J190" s="46">
        <v>445.96</v>
      </c>
      <c r="K190" s="46">
        <v>445.96</v>
      </c>
      <c r="L190" s="46">
        <v>445.96</v>
      </c>
      <c r="M190" s="46">
        <v>445.96</v>
      </c>
      <c r="N190" s="46">
        <v>445.96</v>
      </c>
      <c r="O190" s="46">
        <v>445.96</v>
      </c>
      <c r="P190" s="46">
        <v>445.96</v>
      </c>
      <c r="Q190" s="46">
        <v>445.96</v>
      </c>
      <c r="R190" s="46">
        <v>445.96</v>
      </c>
      <c r="S190" s="46">
        <v>445.96</v>
      </c>
      <c r="T190" s="46">
        <v>445.96</v>
      </c>
      <c r="U190" s="46">
        <v>445.96</v>
      </c>
      <c r="V190" s="46">
        <v>445.96</v>
      </c>
      <c r="W190" s="46">
        <v>445.96</v>
      </c>
      <c r="X190" s="46">
        <v>445.96</v>
      </c>
      <c r="Y190" s="46">
        <v>445.96</v>
      </c>
    </row>
    <row r="191" spans="1:25" ht="15.75">
      <c r="A191" s="44">
        <v>6</v>
      </c>
      <c r="B191" s="46">
        <v>445.96</v>
      </c>
      <c r="C191" s="46">
        <v>445.96</v>
      </c>
      <c r="D191" s="46">
        <v>445.96</v>
      </c>
      <c r="E191" s="46">
        <v>445.96</v>
      </c>
      <c r="F191" s="46">
        <v>445.96</v>
      </c>
      <c r="G191" s="46">
        <v>445.96</v>
      </c>
      <c r="H191" s="46">
        <v>445.96</v>
      </c>
      <c r="I191" s="46">
        <v>445.96</v>
      </c>
      <c r="J191" s="46">
        <v>445.96</v>
      </c>
      <c r="K191" s="46">
        <v>445.96</v>
      </c>
      <c r="L191" s="46">
        <v>445.96</v>
      </c>
      <c r="M191" s="46">
        <v>445.96</v>
      </c>
      <c r="N191" s="46">
        <v>445.96</v>
      </c>
      <c r="O191" s="46">
        <v>445.96</v>
      </c>
      <c r="P191" s="46">
        <v>445.96</v>
      </c>
      <c r="Q191" s="46">
        <v>445.96</v>
      </c>
      <c r="R191" s="46">
        <v>445.96</v>
      </c>
      <c r="S191" s="46">
        <v>445.96</v>
      </c>
      <c r="T191" s="46">
        <v>445.96</v>
      </c>
      <c r="U191" s="46">
        <v>445.96</v>
      </c>
      <c r="V191" s="46">
        <v>445.96</v>
      </c>
      <c r="W191" s="46">
        <v>445.96</v>
      </c>
      <c r="X191" s="46">
        <v>445.96</v>
      </c>
      <c r="Y191" s="46">
        <v>445.96</v>
      </c>
    </row>
    <row r="192" spans="1:25" ht="15.75">
      <c r="A192" s="44">
        <v>7</v>
      </c>
      <c r="B192" s="46">
        <v>445.96</v>
      </c>
      <c r="C192" s="46">
        <v>445.96</v>
      </c>
      <c r="D192" s="46">
        <v>445.96</v>
      </c>
      <c r="E192" s="46">
        <v>445.96</v>
      </c>
      <c r="F192" s="46">
        <v>445.96</v>
      </c>
      <c r="G192" s="46">
        <v>445.96</v>
      </c>
      <c r="H192" s="46">
        <v>445.96</v>
      </c>
      <c r="I192" s="46">
        <v>445.96</v>
      </c>
      <c r="J192" s="46">
        <v>445.96</v>
      </c>
      <c r="K192" s="46">
        <v>445.96</v>
      </c>
      <c r="L192" s="46">
        <v>445.96</v>
      </c>
      <c r="M192" s="46">
        <v>445.96</v>
      </c>
      <c r="N192" s="46">
        <v>445.96</v>
      </c>
      <c r="O192" s="46">
        <v>445.96</v>
      </c>
      <c r="P192" s="46">
        <v>445.96</v>
      </c>
      <c r="Q192" s="46">
        <v>445.96</v>
      </c>
      <c r="R192" s="46">
        <v>445.96</v>
      </c>
      <c r="S192" s="46">
        <v>445.96</v>
      </c>
      <c r="T192" s="46">
        <v>445.96</v>
      </c>
      <c r="U192" s="46">
        <v>445.96</v>
      </c>
      <c r="V192" s="46">
        <v>445.96</v>
      </c>
      <c r="W192" s="46">
        <v>445.96</v>
      </c>
      <c r="X192" s="46">
        <v>445.96</v>
      </c>
      <c r="Y192" s="46">
        <v>445.96</v>
      </c>
    </row>
    <row r="193" spans="1:25" ht="15.75">
      <c r="A193" s="44">
        <v>8</v>
      </c>
      <c r="B193" s="46">
        <v>445.96</v>
      </c>
      <c r="C193" s="46">
        <v>445.96</v>
      </c>
      <c r="D193" s="46">
        <v>445.96</v>
      </c>
      <c r="E193" s="46">
        <v>445.96</v>
      </c>
      <c r="F193" s="46">
        <v>445.96</v>
      </c>
      <c r="G193" s="46">
        <v>445.96</v>
      </c>
      <c r="H193" s="46">
        <v>445.96</v>
      </c>
      <c r="I193" s="46">
        <v>445.96</v>
      </c>
      <c r="J193" s="46">
        <v>445.96</v>
      </c>
      <c r="K193" s="46">
        <v>445.96</v>
      </c>
      <c r="L193" s="46">
        <v>445.96</v>
      </c>
      <c r="M193" s="46">
        <v>445.96</v>
      </c>
      <c r="N193" s="46">
        <v>445.96</v>
      </c>
      <c r="O193" s="46">
        <v>445.96</v>
      </c>
      <c r="P193" s="46">
        <v>445.96</v>
      </c>
      <c r="Q193" s="46">
        <v>445.96</v>
      </c>
      <c r="R193" s="46">
        <v>445.96</v>
      </c>
      <c r="S193" s="46">
        <v>445.96</v>
      </c>
      <c r="T193" s="46">
        <v>445.96</v>
      </c>
      <c r="U193" s="46">
        <v>445.96</v>
      </c>
      <c r="V193" s="46">
        <v>445.96</v>
      </c>
      <c r="W193" s="46">
        <v>445.96</v>
      </c>
      <c r="X193" s="46">
        <v>445.96</v>
      </c>
      <c r="Y193" s="46">
        <v>445.96</v>
      </c>
    </row>
    <row r="194" spans="1:25" ht="15.75">
      <c r="A194" s="44">
        <v>9</v>
      </c>
      <c r="B194" s="46">
        <v>445.96</v>
      </c>
      <c r="C194" s="46">
        <v>445.96</v>
      </c>
      <c r="D194" s="46">
        <v>445.96</v>
      </c>
      <c r="E194" s="46">
        <v>445.96</v>
      </c>
      <c r="F194" s="46">
        <v>445.96</v>
      </c>
      <c r="G194" s="46">
        <v>445.96</v>
      </c>
      <c r="H194" s="46">
        <v>445.96</v>
      </c>
      <c r="I194" s="46">
        <v>445.96</v>
      </c>
      <c r="J194" s="46">
        <v>445.96</v>
      </c>
      <c r="K194" s="46">
        <v>445.96</v>
      </c>
      <c r="L194" s="46">
        <v>445.96</v>
      </c>
      <c r="M194" s="46">
        <v>445.96</v>
      </c>
      <c r="N194" s="46">
        <v>445.96</v>
      </c>
      <c r="O194" s="46">
        <v>445.96</v>
      </c>
      <c r="P194" s="46">
        <v>445.96</v>
      </c>
      <c r="Q194" s="46">
        <v>445.96</v>
      </c>
      <c r="R194" s="46">
        <v>445.96</v>
      </c>
      <c r="S194" s="46">
        <v>445.96</v>
      </c>
      <c r="T194" s="46">
        <v>445.96</v>
      </c>
      <c r="U194" s="46">
        <v>445.96</v>
      </c>
      <c r="V194" s="46">
        <v>445.96</v>
      </c>
      <c r="W194" s="46">
        <v>445.96</v>
      </c>
      <c r="X194" s="46">
        <v>445.96</v>
      </c>
      <c r="Y194" s="46">
        <v>445.96</v>
      </c>
    </row>
    <row r="195" spans="1:25" ht="15.75">
      <c r="A195" s="44">
        <v>10</v>
      </c>
      <c r="B195" s="46">
        <v>445.96</v>
      </c>
      <c r="C195" s="46">
        <v>445.96</v>
      </c>
      <c r="D195" s="46">
        <v>445.96</v>
      </c>
      <c r="E195" s="46">
        <v>445.96</v>
      </c>
      <c r="F195" s="46">
        <v>445.96</v>
      </c>
      <c r="G195" s="46">
        <v>445.96</v>
      </c>
      <c r="H195" s="46">
        <v>445.96</v>
      </c>
      <c r="I195" s="46">
        <v>445.96</v>
      </c>
      <c r="J195" s="46">
        <v>445.96</v>
      </c>
      <c r="K195" s="46">
        <v>445.96</v>
      </c>
      <c r="L195" s="46">
        <v>445.96</v>
      </c>
      <c r="M195" s="46">
        <v>445.96</v>
      </c>
      <c r="N195" s="46">
        <v>445.96</v>
      </c>
      <c r="O195" s="46">
        <v>445.96</v>
      </c>
      <c r="P195" s="46">
        <v>445.96</v>
      </c>
      <c r="Q195" s="46">
        <v>445.96</v>
      </c>
      <c r="R195" s="46">
        <v>445.96</v>
      </c>
      <c r="S195" s="46">
        <v>445.96</v>
      </c>
      <c r="T195" s="46">
        <v>445.96</v>
      </c>
      <c r="U195" s="46">
        <v>445.96</v>
      </c>
      <c r="V195" s="46">
        <v>445.96</v>
      </c>
      <c r="W195" s="46">
        <v>445.96</v>
      </c>
      <c r="X195" s="46">
        <v>445.96</v>
      </c>
      <c r="Y195" s="46">
        <v>445.96</v>
      </c>
    </row>
    <row r="196" spans="1:25" ht="15.75">
      <c r="A196" s="44">
        <v>11</v>
      </c>
      <c r="B196" s="46">
        <v>445.96</v>
      </c>
      <c r="C196" s="46">
        <v>445.96</v>
      </c>
      <c r="D196" s="46">
        <v>445.96</v>
      </c>
      <c r="E196" s="46">
        <v>445.96</v>
      </c>
      <c r="F196" s="46">
        <v>445.96</v>
      </c>
      <c r="G196" s="46">
        <v>445.96</v>
      </c>
      <c r="H196" s="46">
        <v>445.96</v>
      </c>
      <c r="I196" s="46">
        <v>445.96</v>
      </c>
      <c r="J196" s="46">
        <v>445.96</v>
      </c>
      <c r="K196" s="46">
        <v>445.96</v>
      </c>
      <c r="L196" s="46">
        <v>445.96</v>
      </c>
      <c r="M196" s="46">
        <v>445.96</v>
      </c>
      <c r="N196" s="46">
        <v>445.96</v>
      </c>
      <c r="O196" s="46">
        <v>445.96</v>
      </c>
      <c r="P196" s="46">
        <v>445.96</v>
      </c>
      <c r="Q196" s="46">
        <v>445.96</v>
      </c>
      <c r="R196" s="46">
        <v>445.96</v>
      </c>
      <c r="S196" s="46">
        <v>445.96</v>
      </c>
      <c r="T196" s="46">
        <v>445.96</v>
      </c>
      <c r="U196" s="46">
        <v>445.96</v>
      </c>
      <c r="V196" s="46">
        <v>445.96</v>
      </c>
      <c r="W196" s="46">
        <v>445.96</v>
      </c>
      <c r="X196" s="46">
        <v>445.96</v>
      </c>
      <c r="Y196" s="46">
        <v>445.96</v>
      </c>
    </row>
    <row r="197" spans="1:25" ht="15.75">
      <c r="A197" s="44">
        <v>12</v>
      </c>
      <c r="B197" s="46">
        <v>445.96</v>
      </c>
      <c r="C197" s="46">
        <v>445.96</v>
      </c>
      <c r="D197" s="46">
        <v>445.96</v>
      </c>
      <c r="E197" s="46">
        <v>445.96</v>
      </c>
      <c r="F197" s="46">
        <v>445.96</v>
      </c>
      <c r="G197" s="46">
        <v>445.96</v>
      </c>
      <c r="H197" s="46">
        <v>445.96</v>
      </c>
      <c r="I197" s="46">
        <v>445.96</v>
      </c>
      <c r="J197" s="46">
        <v>445.96</v>
      </c>
      <c r="K197" s="46">
        <v>445.96</v>
      </c>
      <c r="L197" s="46">
        <v>445.96</v>
      </c>
      <c r="M197" s="46">
        <v>445.96</v>
      </c>
      <c r="N197" s="46">
        <v>445.96</v>
      </c>
      <c r="O197" s="46">
        <v>445.96</v>
      </c>
      <c r="P197" s="46">
        <v>445.96</v>
      </c>
      <c r="Q197" s="46">
        <v>445.96</v>
      </c>
      <c r="R197" s="46">
        <v>445.96</v>
      </c>
      <c r="S197" s="46">
        <v>445.96</v>
      </c>
      <c r="T197" s="46">
        <v>445.96</v>
      </c>
      <c r="U197" s="46">
        <v>445.96</v>
      </c>
      <c r="V197" s="46">
        <v>445.96</v>
      </c>
      <c r="W197" s="46">
        <v>445.96</v>
      </c>
      <c r="X197" s="46">
        <v>445.96</v>
      </c>
      <c r="Y197" s="46">
        <v>445.96</v>
      </c>
    </row>
    <row r="198" spans="1:25" ht="15.75">
      <c r="A198" s="44">
        <v>13</v>
      </c>
      <c r="B198" s="46">
        <v>445.96</v>
      </c>
      <c r="C198" s="46">
        <v>445.96</v>
      </c>
      <c r="D198" s="46">
        <v>445.96</v>
      </c>
      <c r="E198" s="46">
        <v>445.96</v>
      </c>
      <c r="F198" s="46">
        <v>445.96</v>
      </c>
      <c r="G198" s="46">
        <v>445.96</v>
      </c>
      <c r="H198" s="46">
        <v>445.96</v>
      </c>
      <c r="I198" s="46">
        <v>445.96</v>
      </c>
      <c r="J198" s="46">
        <v>445.96</v>
      </c>
      <c r="K198" s="46">
        <v>445.96</v>
      </c>
      <c r="L198" s="46">
        <v>445.96</v>
      </c>
      <c r="M198" s="46">
        <v>445.96</v>
      </c>
      <c r="N198" s="46">
        <v>445.96</v>
      </c>
      <c r="O198" s="46">
        <v>445.96</v>
      </c>
      <c r="P198" s="46">
        <v>445.96</v>
      </c>
      <c r="Q198" s="46">
        <v>445.96</v>
      </c>
      <c r="R198" s="46">
        <v>445.96</v>
      </c>
      <c r="S198" s="46">
        <v>445.96</v>
      </c>
      <c r="T198" s="46">
        <v>445.96</v>
      </c>
      <c r="U198" s="46">
        <v>445.96</v>
      </c>
      <c r="V198" s="46">
        <v>445.96</v>
      </c>
      <c r="W198" s="46">
        <v>445.96</v>
      </c>
      <c r="X198" s="46">
        <v>445.96</v>
      </c>
      <c r="Y198" s="46">
        <v>445.96</v>
      </c>
    </row>
    <row r="199" spans="1:25" ht="15.75">
      <c r="A199" s="44">
        <v>14</v>
      </c>
      <c r="B199" s="46">
        <v>445.96</v>
      </c>
      <c r="C199" s="46">
        <v>445.96</v>
      </c>
      <c r="D199" s="46">
        <v>445.96</v>
      </c>
      <c r="E199" s="46">
        <v>445.96</v>
      </c>
      <c r="F199" s="46">
        <v>445.96</v>
      </c>
      <c r="G199" s="46">
        <v>445.96</v>
      </c>
      <c r="H199" s="46">
        <v>445.96</v>
      </c>
      <c r="I199" s="46">
        <v>445.96</v>
      </c>
      <c r="J199" s="46">
        <v>445.96</v>
      </c>
      <c r="K199" s="46">
        <v>445.96</v>
      </c>
      <c r="L199" s="46">
        <v>445.96</v>
      </c>
      <c r="M199" s="46">
        <v>445.96</v>
      </c>
      <c r="N199" s="46">
        <v>445.96</v>
      </c>
      <c r="O199" s="46">
        <v>445.96</v>
      </c>
      <c r="P199" s="46">
        <v>445.96</v>
      </c>
      <c r="Q199" s="46">
        <v>445.96</v>
      </c>
      <c r="R199" s="46">
        <v>445.96</v>
      </c>
      <c r="S199" s="46">
        <v>445.96</v>
      </c>
      <c r="T199" s="46">
        <v>445.96</v>
      </c>
      <c r="U199" s="46">
        <v>445.96</v>
      </c>
      <c r="V199" s="46">
        <v>445.96</v>
      </c>
      <c r="W199" s="46">
        <v>445.96</v>
      </c>
      <c r="X199" s="46">
        <v>445.96</v>
      </c>
      <c r="Y199" s="46">
        <v>445.96</v>
      </c>
    </row>
    <row r="200" spans="1:25" ht="15.75">
      <c r="A200" s="44">
        <v>15</v>
      </c>
      <c r="B200" s="46">
        <v>445.96</v>
      </c>
      <c r="C200" s="46">
        <v>445.96</v>
      </c>
      <c r="D200" s="46">
        <v>445.96</v>
      </c>
      <c r="E200" s="46">
        <v>445.96</v>
      </c>
      <c r="F200" s="46">
        <v>445.96</v>
      </c>
      <c r="G200" s="46">
        <v>445.96</v>
      </c>
      <c r="H200" s="46">
        <v>445.96</v>
      </c>
      <c r="I200" s="46">
        <v>445.96</v>
      </c>
      <c r="J200" s="46">
        <v>445.96</v>
      </c>
      <c r="K200" s="46">
        <v>445.96</v>
      </c>
      <c r="L200" s="46">
        <v>445.96</v>
      </c>
      <c r="M200" s="46">
        <v>445.96</v>
      </c>
      <c r="N200" s="46">
        <v>445.96</v>
      </c>
      <c r="O200" s="46">
        <v>445.96</v>
      </c>
      <c r="P200" s="46">
        <v>445.96</v>
      </c>
      <c r="Q200" s="46">
        <v>445.96</v>
      </c>
      <c r="R200" s="46">
        <v>445.96</v>
      </c>
      <c r="S200" s="46">
        <v>445.96</v>
      </c>
      <c r="T200" s="46">
        <v>445.96</v>
      </c>
      <c r="U200" s="46">
        <v>445.96</v>
      </c>
      <c r="V200" s="46">
        <v>445.96</v>
      </c>
      <c r="W200" s="46">
        <v>445.96</v>
      </c>
      <c r="X200" s="46">
        <v>445.96</v>
      </c>
      <c r="Y200" s="46">
        <v>445.96</v>
      </c>
    </row>
    <row r="201" spans="1:25" ht="15.75">
      <c r="A201" s="44">
        <v>16</v>
      </c>
      <c r="B201" s="46">
        <v>445.96</v>
      </c>
      <c r="C201" s="46">
        <v>445.96</v>
      </c>
      <c r="D201" s="46">
        <v>445.96</v>
      </c>
      <c r="E201" s="46">
        <v>445.96</v>
      </c>
      <c r="F201" s="46">
        <v>445.96</v>
      </c>
      <c r="G201" s="46">
        <v>445.96</v>
      </c>
      <c r="H201" s="46">
        <v>445.96</v>
      </c>
      <c r="I201" s="46">
        <v>445.96</v>
      </c>
      <c r="J201" s="46">
        <v>445.96</v>
      </c>
      <c r="K201" s="46">
        <v>445.96</v>
      </c>
      <c r="L201" s="46">
        <v>445.96</v>
      </c>
      <c r="M201" s="46">
        <v>445.96</v>
      </c>
      <c r="N201" s="46">
        <v>445.96</v>
      </c>
      <c r="O201" s="46">
        <v>445.96</v>
      </c>
      <c r="P201" s="46">
        <v>445.96</v>
      </c>
      <c r="Q201" s="46">
        <v>445.96</v>
      </c>
      <c r="R201" s="46">
        <v>445.96</v>
      </c>
      <c r="S201" s="46">
        <v>445.96</v>
      </c>
      <c r="T201" s="46">
        <v>445.96</v>
      </c>
      <c r="U201" s="46">
        <v>445.96</v>
      </c>
      <c r="V201" s="46">
        <v>445.96</v>
      </c>
      <c r="W201" s="46">
        <v>445.96</v>
      </c>
      <c r="X201" s="46">
        <v>445.96</v>
      </c>
      <c r="Y201" s="46">
        <v>445.96</v>
      </c>
    </row>
    <row r="202" spans="1:25" ht="15.75">
      <c r="A202" s="44">
        <v>17</v>
      </c>
      <c r="B202" s="46">
        <v>445.96</v>
      </c>
      <c r="C202" s="46">
        <v>445.96</v>
      </c>
      <c r="D202" s="46">
        <v>445.96</v>
      </c>
      <c r="E202" s="46">
        <v>445.96</v>
      </c>
      <c r="F202" s="46">
        <v>445.96</v>
      </c>
      <c r="G202" s="46">
        <v>445.96</v>
      </c>
      <c r="H202" s="46">
        <v>445.96</v>
      </c>
      <c r="I202" s="46">
        <v>445.96</v>
      </c>
      <c r="J202" s="46">
        <v>445.96</v>
      </c>
      <c r="K202" s="46">
        <v>445.96</v>
      </c>
      <c r="L202" s="46">
        <v>445.96</v>
      </c>
      <c r="M202" s="46">
        <v>445.96</v>
      </c>
      <c r="N202" s="46">
        <v>445.96</v>
      </c>
      <c r="O202" s="46">
        <v>445.96</v>
      </c>
      <c r="P202" s="46">
        <v>445.96</v>
      </c>
      <c r="Q202" s="46">
        <v>445.96</v>
      </c>
      <c r="R202" s="46">
        <v>445.96</v>
      </c>
      <c r="S202" s="46">
        <v>445.96</v>
      </c>
      <c r="T202" s="46">
        <v>445.96</v>
      </c>
      <c r="U202" s="46">
        <v>445.96</v>
      </c>
      <c r="V202" s="46">
        <v>445.96</v>
      </c>
      <c r="W202" s="46">
        <v>445.96</v>
      </c>
      <c r="X202" s="46">
        <v>445.96</v>
      </c>
      <c r="Y202" s="46">
        <v>445.96</v>
      </c>
    </row>
    <row r="203" spans="1:25" ht="15.75">
      <c r="A203" s="44">
        <v>18</v>
      </c>
      <c r="B203" s="46">
        <v>445.96</v>
      </c>
      <c r="C203" s="46">
        <v>445.96</v>
      </c>
      <c r="D203" s="46">
        <v>445.96</v>
      </c>
      <c r="E203" s="46">
        <v>445.96</v>
      </c>
      <c r="F203" s="46">
        <v>445.96</v>
      </c>
      <c r="G203" s="46">
        <v>445.96</v>
      </c>
      <c r="H203" s="46">
        <v>445.96</v>
      </c>
      <c r="I203" s="46">
        <v>445.96</v>
      </c>
      <c r="J203" s="46">
        <v>445.96</v>
      </c>
      <c r="K203" s="46">
        <v>445.96</v>
      </c>
      <c r="L203" s="46">
        <v>445.96</v>
      </c>
      <c r="M203" s="46">
        <v>445.96</v>
      </c>
      <c r="N203" s="46">
        <v>445.96</v>
      </c>
      <c r="O203" s="46">
        <v>445.96</v>
      </c>
      <c r="P203" s="46">
        <v>445.96</v>
      </c>
      <c r="Q203" s="46">
        <v>445.96</v>
      </c>
      <c r="R203" s="46">
        <v>445.96</v>
      </c>
      <c r="S203" s="46">
        <v>445.96</v>
      </c>
      <c r="T203" s="46">
        <v>445.96</v>
      </c>
      <c r="U203" s="46">
        <v>445.96</v>
      </c>
      <c r="V203" s="46">
        <v>445.96</v>
      </c>
      <c r="W203" s="46">
        <v>445.96</v>
      </c>
      <c r="X203" s="46">
        <v>445.96</v>
      </c>
      <c r="Y203" s="46">
        <v>445.96</v>
      </c>
    </row>
    <row r="204" spans="1:25" ht="15.75">
      <c r="A204" s="44">
        <v>19</v>
      </c>
      <c r="B204" s="46">
        <v>445.96</v>
      </c>
      <c r="C204" s="46">
        <v>445.96</v>
      </c>
      <c r="D204" s="46">
        <v>445.96</v>
      </c>
      <c r="E204" s="46">
        <v>445.96</v>
      </c>
      <c r="F204" s="46">
        <v>445.96</v>
      </c>
      <c r="G204" s="46">
        <v>445.96</v>
      </c>
      <c r="H204" s="46">
        <v>445.96</v>
      </c>
      <c r="I204" s="46">
        <v>445.96</v>
      </c>
      <c r="J204" s="46">
        <v>445.96</v>
      </c>
      <c r="K204" s="46">
        <v>445.96</v>
      </c>
      <c r="L204" s="46">
        <v>445.96</v>
      </c>
      <c r="M204" s="46">
        <v>445.96</v>
      </c>
      <c r="N204" s="46">
        <v>445.96</v>
      </c>
      <c r="O204" s="46">
        <v>445.96</v>
      </c>
      <c r="P204" s="46">
        <v>445.96</v>
      </c>
      <c r="Q204" s="46">
        <v>445.96</v>
      </c>
      <c r="R204" s="46">
        <v>445.96</v>
      </c>
      <c r="S204" s="46">
        <v>445.96</v>
      </c>
      <c r="T204" s="46">
        <v>445.96</v>
      </c>
      <c r="U204" s="46">
        <v>445.96</v>
      </c>
      <c r="V204" s="46">
        <v>445.96</v>
      </c>
      <c r="W204" s="46">
        <v>445.96</v>
      </c>
      <c r="X204" s="46">
        <v>445.96</v>
      </c>
      <c r="Y204" s="46">
        <v>445.96</v>
      </c>
    </row>
    <row r="205" spans="1:25" ht="15.75">
      <c r="A205" s="44">
        <v>20</v>
      </c>
      <c r="B205" s="46">
        <v>445.96</v>
      </c>
      <c r="C205" s="46">
        <v>445.96</v>
      </c>
      <c r="D205" s="46">
        <v>445.96</v>
      </c>
      <c r="E205" s="46">
        <v>445.96</v>
      </c>
      <c r="F205" s="46">
        <v>445.96</v>
      </c>
      <c r="G205" s="46">
        <v>445.96</v>
      </c>
      <c r="H205" s="46">
        <v>445.96</v>
      </c>
      <c r="I205" s="46">
        <v>445.96</v>
      </c>
      <c r="J205" s="46">
        <v>445.96</v>
      </c>
      <c r="K205" s="46">
        <v>445.96</v>
      </c>
      <c r="L205" s="46">
        <v>445.96</v>
      </c>
      <c r="M205" s="46">
        <v>445.96</v>
      </c>
      <c r="N205" s="46">
        <v>445.96</v>
      </c>
      <c r="O205" s="46">
        <v>445.96</v>
      </c>
      <c r="P205" s="46">
        <v>445.96</v>
      </c>
      <c r="Q205" s="46">
        <v>445.96</v>
      </c>
      <c r="R205" s="46">
        <v>445.96</v>
      </c>
      <c r="S205" s="46">
        <v>445.96</v>
      </c>
      <c r="T205" s="46">
        <v>445.96</v>
      </c>
      <c r="U205" s="46">
        <v>445.96</v>
      </c>
      <c r="V205" s="46">
        <v>445.96</v>
      </c>
      <c r="W205" s="46">
        <v>445.96</v>
      </c>
      <c r="X205" s="46">
        <v>445.96</v>
      </c>
      <c r="Y205" s="46">
        <v>445.96</v>
      </c>
    </row>
    <row r="206" spans="1:25" ht="15.75">
      <c r="A206" s="44">
        <v>21</v>
      </c>
      <c r="B206" s="46">
        <v>445.96</v>
      </c>
      <c r="C206" s="46">
        <v>445.96</v>
      </c>
      <c r="D206" s="46">
        <v>445.96</v>
      </c>
      <c r="E206" s="46">
        <v>445.96</v>
      </c>
      <c r="F206" s="46">
        <v>445.96</v>
      </c>
      <c r="G206" s="46">
        <v>445.96</v>
      </c>
      <c r="H206" s="46">
        <v>445.96</v>
      </c>
      <c r="I206" s="46">
        <v>445.96</v>
      </c>
      <c r="J206" s="46">
        <v>445.96</v>
      </c>
      <c r="K206" s="46">
        <v>445.96</v>
      </c>
      <c r="L206" s="46">
        <v>445.96</v>
      </c>
      <c r="M206" s="46">
        <v>445.96</v>
      </c>
      <c r="N206" s="46">
        <v>445.96</v>
      </c>
      <c r="O206" s="46">
        <v>445.96</v>
      </c>
      <c r="P206" s="46">
        <v>445.96</v>
      </c>
      <c r="Q206" s="46">
        <v>445.96</v>
      </c>
      <c r="R206" s="46">
        <v>445.96</v>
      </c>
      <c r="S206" s="46">
        <v>445.96</v>
      </c>
      <c r="T206" s="46">
        <v>445.96</v>
      </c>
      <c r="U206" s="46">
        <v>445.96</v>
      </c>
      <c r="V206" s="46">
        <v>445.96</v>
      </c>
      <c r="W206" s="46">
        <v>445.96</v>
      </c>
      <c r="X206" s="46">
        <v>445.96</v>
      </c>
      <c r="Y206" s="46">
        <v>445.96</v>
      </c>
    </row>
    <row r="207" spans="1:25" ht="15.75">
      <c r="A207" s="44">
        <v>22</v>
      </c>
      <c r="B207" s="46">
        <v>445.96</v>
      </c>
      <c r="C207" s="46">
        <v>445.96</v>
      </c>
      <c r="D207" s="46">
        <v>445.96</v>
      </c>
      <c r="E207" s="46">
        <v>445.96</v>
      </c>
      <c r="F207" s="46">
        <v>445.96</v>
      </c>
      <c r="G207" s="46">
        <v>445.96</v>
      </c>
      <c r="H207" s="46">
        <v>445.96</v>
      </c>
      <c r="I207" s="46">
        <v>445.96</v>
      </c>
      <c r="J207" s="46">
        <v>445.96</v>
      </c>
      <c r="K207" s="46">
        <v>445.96</v>
      </c>
      <c r="L207" s="46">
        <v>445.96</v>
      </c>
      <c r="M207" s="46">
        <v>445.96</v>
      </c>
      <c r="N207" s="46">
        <v>445.96</v>
      </c>
      <c r="O207" s="46">
        <v>445.96</v>
      </c>
      <c r="P207" s="46">
        <v>445.96</v>
      </c>
      <c r="Q207" s="46">
        <v>445.96</v>
      </c>
      <c r="R207" s="46">
        <v>445.96</v>
      </c>
      <c r="S207" s="46">
        <v>445.96</v>
      </c>
      <c r="T207" s="46">
        <v>445.96</v>
      </c>
      <c r="U207" s="46">
        <v>445.96</v>
      </c>
      <c r="V207" s="46">
        <v>445.96</v>
      </c>
      <c r="W207" s="46">
        <v>445.96</v>
      </c>
      <c r="X207" s="46">
        <v>445.96</v>
      </c>
      <c r="Y207" s="46">
        <v>445.96</v>
      </c>
    </row>
    <row r="208" spans="1:25" ht="15.75">
      <c r="A208" s="44">
        <v>23</v>
      </c>
      <c r="B208" s="46">
        <v>445.96</v>
      </c>
      <c r="C208" s="46">
        <v>445.96</v>
      </c>
      <c r="D208" s="46">
        <v>445.96</v>
      </c>
      <c r="E208" s="46">
        <v>445.96</v>
      </c>
      <c r="F208" s="46">
        <v>445.96</v>
      </c>
      <c r="G208" s="46">
        <v>445.96</v>
      </c>
      <c r="H208" s="46">
        <v>445.96</v>
      </c>
      <c r="I208" s="46">
        <v>445.96</v>
      </c>
      <c r="J208" s="46">
        <v>445.96</v>
      </c>
      <c r="K208" s="46">
        <v>445.96</v>
      </c>
      <c r="L208" s="46">
        <v>445.96</v>
      </c>
      <c r="M208" s="46">
        <v>445.96</v>
      </c>
      <c r="N208" s="46">
        <v>445.96</v>
      </c>
      <c r="O208" s="46">
        <v>445.96</v>
      </c>
      <c r="P208" s="46">
        <v>445.96</v>
      </c>
      <c r="Q208" s="46">
        <v>445.96</v>
      </c>
      <c r="R208" s="46">
        <v>445.96</v>
      </c>
      <c r="S208" s="46">
        <v>445.96</v>
      </c>
      <c r="T208" s="46">
        <v>445.96</v>
      </c>
      <c r="U208" s="46">
        <v>445.96</v>
      </c>
      <c r="V208" s="46">
        <v>445.96</v>
      </c>
      <c r="W208" s="46">
        <v>445.96</v>
      </c>
      <c r="X208" s="46">
        <v>445.96</v>
      </c>
      <c r="Y208" s="46">
        <v>445.96</v>
      </c>
    </row>
    <row r="209" spans="1:25" ht="15.75">
      <c r="A209" s="44">
        <v>24</v>
      </c>
      <c r="B209" s="46">
        <v>445.96</v>
      </c>
      <c r="C209" s="46">
        <v>445.96</v>
      </c>
      <c r="D209" s="46">
        <v>445.96</v>
      </c>
      <c r="E209" s="46">
        <v>445.96</v>
      </c>
      <c r="F209" s="46">
        <v>445.96</v>
      </c>
      <c r="G209" s="46">
        <v>445.96</v>
      </c>
      <c r="H209" s="46">
        <v>445.96</v>
      </c>
      <c r="I209" s="46">
        <v>445.96</v>
      </c>
      <c r="J209" s="46">
        <v>445.96</v>
      </c>
      <c r="K209" s="46">
        <v>445.96</v>
      </c>
      <c r="L209" s="46">
        <v>445.96</v>
      </c>
      <c r="M209" s="46">
        <v>445.96</v>
      </c>
      <c r="N209" s="46">
        <v>445.96</v>
      </c>
      <c r="O209" s="46">
        <v>445.96</v>
      </c>
      <c r="P209" s="46">
        <v>445.96</v>
      </c>
      <c r="Q209" s="46">
        <v>445.96</v>
      </c>
      <c r="R209" s="46">
        <v>445.96</v>
      </c>
      <c r="S209" s="46">
        <v>445.96</v>
      </c>
      <c r="T209" s="46">
        <v>445.96</v>
      </c>
      <c r="U209" s="46">
        <v>445.96</v>
      </c>
      <c r="V209" s="46">
        <v>445.96</v>
      </c>
      <c r="W209" s="46">
        <v>445.96</v>
      </c>
      <c r="X209" s="46">
        <v>445.96</v>
      </c>
      <c r="Y209" s="46">
        <v>445.96</v>
      </c>
    </row>
    <row r="210" spans="1:25" ht="15.75">
      <c r="A210" s="44">
        <v>25</v>
      </c>
      <c r="B210" s="46">
        <v>445.96</v>
      </c>
      <c r="C210" s="46">
        <v>445.96</v>
      </c>
      <c r="D210" s="46">
        <v>445.96</v>
      </c>
      <c r="E210" s="46">
        <v>445.96</v>
      </c>
      <c r="F210" s="46">
        <v>445.96</v>
      </c>
      <c r="G210" s="46">
        <v>445.96</v>
      </c>
      <c r="H210" s="46">
        <v>445.96</v>
      </c>
      <c r="I210" s="46">
        <v>445.96</v>
      </c>
      <c r="J210" s="46">
        <v>445.96</v>
      </c>
      <c r="K210" s="46">
        <v>445.96</v>
      </c>
      <c r="L210" s="46">
        <v>445.96</v>
      </c>
      <c r="M210" s="46">
        <v>445.96</v>
      </c>
      <c r="N210" s="46">
        <v>445.96</v>
      </c>
      <c r="O210" s="46">
        <v>445.96</v>
      </c>
      <c r="P210" s="46">
        <v>445.96</v>
      </c>
      <c r="Q210" s="46">
        <v>445.96</v>
      </c>
      <c r="R210" s="46">
        <v>445.96</v>
      </c>
      <c r="S210" s="46">
        <v>445.96</v>
      </c>
      <c r="T210" s="46">
        <v>445.96</v>
      </c>
      <c r="U210" s="46">
        <v>445.96</v>
      </c>
      <c r="V210" s="46">
        <v>445.96</v>
      </c>
      <c r="W210" s="46">
        <v>445.96</v>
      </c>
      <c r="X210" s="46">
        <v>445.96</v>
      </c>
      <c r="Y210" s="46">
        <v>445.96</v>
      </c>
    </row>
    <row r="211" spans="1:25" ht="15.75">
      <c r="A211" s="44">
        <v>26</v>
      </c>
      <c r="B211" s="46">
        <v>445.96</v>
      </c>
      <c r="C211" s="46">
        <v>445.96</v>
      </c>
      <c r="D211" s="46">
        <v>445.96</v>
      </c>
      <c r="E211" s="46">
        <v>445.96</v>
      </c>
      <c r="F211" s="46">
        <v>445.96</v>
      </c>
      <c r="G211" s="46">
        <v>445.96</v>
      </c>
      <c r="H211" s="46">
        <v>445.96</v>
      </c>
      <c r="I211" s="46">
        <v>445.96</v>
      </c>
      <c r="J211" s="46">
        <v>445.96</v>
      </c>
      <c r="K211" s="46">
        <v>445.96</v>
      </c>
      <c r="L211" s="46">
        <v>445.96</v>
      </c>
      <c r="M211" s="46">
        <v>445.96</v>
      </c>
      <c r="N211" s="46">
        <v>445.96</v>
      </c>
      <c r="O211" s="46">
        <v>445.96</v>
      </c>
      <c r="P211" s="46">
        <v>445.96</v>
      </c>
      <c r="Q211" s="46">
        <v>445.96</v>
      </c>
      <c r="R211" s="46">
        <v>445.96</v>
      </c>
      <c r="S211" s="46">
        <v>445.96</v>
      </c>
      <c r="T211" s="46">
        <v>445.96</v>
      </c>
      <c r="U211" s="46">
        <v>445.96</v>
      </c>
      <c r="V211" s="46">
        <v>445.96</v>
      </c>
      <c r="W211" s="46">
        <v>445.96</v>
      </c>
      <c r="X211" s="46">
        <v>445.96</v>
      </c>
      <c r="Y211" s="46">
        <v>445.96</v>
      </c>
    </row>
    <row r="212" spans="1:25" ht="15.75">
      <c r="A212" s="44">
        <v>27</v>
      </c>
      <c r="B212" s="46">
        <v>445.96</v>
      </c>
      <c r="C212" s="46">
        <v>445.96</v>
      </c>
      <c r="D212" s="46">
        <v>445.96</v>
      </c>
      <c r="E212" s="46">
        <v>445.96</v>
      </c>
      <c r="F212" s="46">
        <v>445.96</v>
      </c>
      <c r="G212" s="46">
        <v>445.96</v>
      </c>
      <c r="H212" s="46">
        <v>445.96</v>
      </c>
      <c r="I212" s="46">
        <v>445.96</v>
      </c>
      <c r="J212" s="46">
        <v>445.96</v>
      </c>
      <c r="K212" s="46">
        <v>445.96</v>
      </c>
      <c r="L212" s="46">
        <v>445.96</v>
      </c>
      <c r="M212" s="46">
        <v>445.96</v>
      </c>
      <c r="N212" s="46">
        <v>445.96</v>
      </c>
      <c r="O212" s="46">
        <v>445.96</v>
      </c>
      <c r="P212" s="46">
        <v>445.96</v>
      </c>
      <c r="Q212" s="46">
        <v>445.96</v>
      </c>
      <c r="R212" s="46">
        <v>445.96</v>
      </c>
      <c r="S212" s="46">
        <v>445.96</v>
      </c>
      <c r="T212" s="46">
        <v>445.96</v>
      </c>
      <c r="U212" s="46">
        <v>445.96</v>
      </c>
      <c r="V212" s="46">
        <v>445.96</v>
      </c>
      <c r="W212" s="46">
        <v>445.96</v>
      </c>
      <c r="X212" s="46">
        <v>445.96</v>
      </c>
      <c r="Y212" s="46">
        <v>445.96</v>
      </c>
    </row>
    <row r="213" spans="1:25" ht="15.75">
      <c r="A213" s="44">
        <v>28</v>
      </c>
      <c r="B213" s="46">
        <v>445.96</v>
      </c>
      <c r="C213" s="46">
        <v>445.96</v>
      </c>
      <c r="D213" s="46">
        <v>445.96</v>
      </c>
      <c r="E213" s="46">
        <v>445.96</v>
      </c>
      <c r="F213" s="46">
        <v>445.96</v>
      </c>
      <c r="G213" s="46">
        <v>445.96</v>
      </c>
      <c r="H213" s="46">
        <v>445.96</v>
      </c>
      <c r="I213" s="46">
        <v>445.96</v>
      </c>
      <c r="J213" s="46">
        <v>445.96</v>
      </c>
      <c r="K213" s="46">
        <v>445.96</v>
      </c>
      <c r="L213" s="46">
        <v>445.96</v>
      </c>
      <c r="M213" s="46">
        <v>445.96</v>
      </c>
      <c r="N213" s="46">
        <v>445.96</v>
      </c>
      <c r="O213" s="46">
        <v>445.96</v>
      </c>
      <c r="P213" s="46">
        <v>445.96</v>
      </c>
      <c r="Q213" s="46">
        <v>445.96</v>
      </c>
      <c r="R213" s="46">
        <v>445.96</v>
      </c>
      <c r="S213" s="46">
        <v>445.96</v>
      </c>
      <c r="T213" s="46">
        <v>445.96</v>
      </c>
      <c r="U213" s="46">
        <v>445.96</v>
      </c>
      <c r="V213" s="46">
        <v>445.96</v>
      </c>
      <c r="W213" s="46">
        <v>445.96</v>
      </c>
      <c r="X213" s="46">
        <v>445.96</v>
      </c>
      <c r="Y213" s="46">
        <v>445.96</v>
      </c>
    </row>
    <row r="214" spans="1:25" ht="15.75">
      <c r="A214" s="44">
        <v>29</v>
      </c>
      <c r="B214" s="46">
        <v>445.96</v>
      </c>
      <c r="C214" s="46">
        <v>445.96</v>
      </c>
      <c r="D214" s="46">
        <v>445.96</v>
      </c>
      <c r="E214" s="46">
        <v>445.96</v>
      </c>
      <c r="F214" s="46">
        <v>445.96</v>
      </c>
      <c r="G214" s="46">
        <v>445.96</v>
      </c>
      <c r="H214" s="46">
        <v>445.96</v>
      </c>
      <c r="I214" s="46">
        <v>445.96</v>
      </c>
      <c r="J214" s="46">
        <v>445.96</v>
      </c>
      <c r="K214" s="46">
        <v>445.96</v>
      </c>
      <c r="L214" s="46">
        <v>445.96</v>
      </c>
      <c r="M214" s="46">
        <v>445.96</v>
      </c>
      <c r="N214" s="46">
        <v>445.96</v>
      </c>
      <c r="O214" s="46">
        <v>445.96</v>
      </c>
      <c r="P214" s="46">
        <v>445.96</v>
      </c>
      <c r="Q214" s="46">
        <v>445.96</v>
      </c>
      <c r="R214" s="46">
        <v>445.96</v>
      </c>
      <c r="S214" s="46">
        <v>445.96</v>
      </c>
      <c r="T214" s="46">
        <v>445.96</v>
      </c>
      <c r="U214" s="46">
        <v>445.96</v>
      </c>
      <c r="V214" s="46">
        <v>445.96</v>
      </c>
      <c r="W214" s="46">
        <v>445.96</v>
      </c>
      <c r="X214" s="46">
        <v>445.96</v>
      </c>
      <c r="Y214" s="46">
        <v>445.96</v>
      </c>
    </row>
    <row r="215" spans="1:25" ht="15.75">
      <c r="A215" s="44">
        <v>30</v>
      </c>
      <c r="B215" s="46">
        <v>445.96</v>
      </c>
      <c r="C215" s="46">
        <v>445.96</v>
      </c>
      <c r="D215" s="46">
        <v>445.96</v>
      </c>
      <c r="E215" s="46">
        <v>445.96</v>
      </c>
      <c r="F215" s="46">
        <v>445.96</v>
      </c>
      <c r="G215" s="46">
        <v>445.96</v>
      </c>
      <c r="H215" s="46">
        <v>445.96</v>
      </c>
      <c r="I215" s="46">
        <v>445.96</v>
      </c>
      <c r="J215" s="46">
        <v>445.96</v>
      </c>
      <c r="K215" s="46">
        <v>445.96</v>
      </c>
      <c r="L215" s="46">
        <v>445.96</v>
      </c>
      <c r="M215" s="46">
        <v>445.96</v>
      </c>
      <c r="N215" s="46">
        <v>445.96</v>
      </c>
      <c r="O215" s="46">
        <v>445.96</v>
      </c>
      <c r="P215" s="46">
        <v>445.96</v>
      </c>
      <c r="Q215" s="46">
        <v>445.96</v>
      </c>
      <c r="R215" s="46">
        <v>445.96</v>
      </c>
      <c r="S215" s="46">
        <v>445.96</v>
      </c>
      <c r="T215" s="46">
        <v>445.96</v>
      </c>
      <c r="U215" s="46">
        <v>445.96</v>
      </c>
      <c r="V215" s="46">
        <v>445.96</v>
      </c>
      <c r="W215" s="46">
        <v>445.96</v>
      </c>
      <c r="X215" s="46">
        <v>445.96</v>
      </c>
      <c r="Y215" s="46">
        <v>445.96</v>
      </c>
    </row>
    <row r="216" spans="1:25" ht="15.75" hidden="1" outlineLevel="1">
      <c r="A216" s="44">
        <v>31</v>
      </c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</row>
    <row r="217" ht="15" collapsed="1">
      <c r="Y217" s="160"/>
    </row>
    <row r="218" spans="1:15" s="43" customFormat="1" ht="15.75">
      <c r="A218" s="161" t="s">
        <v>154</v>
      </c>
      <c r="B218" s="161"/>
      <c r="C218" s="161"/>
      <c r="D218" s="161"/>
      <c r="E218" s="161"/>
      <c r="F218" s="161"/>
      <c r="G218" s="161"/>
      <c r="H218" s="161"/>
      <c r="I218" s="161"/>
      <c r="J218" s="161"/>
      <c r="K218" s="161"/>
      <c r="L218" s="161"/>
      <c r="M218" s="161"/>
      <c r="N218" s="162">
        <v>0</v>
      </c>
      <c r="O218" s="162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K179:N179"/>
    <mergeCell ref="A108:A109"/>
    <mergeCell ref="B108:Y108"/>
    <mergeCell ref="A142:M142"/>
    <mergeCell ref="N142:O142"/>
    <mergeCell ref="A181:J181"/>
    <mergeCell ref="A74:A75"/>
    <mergeCell ref="B74:Y74"/>
    <mergeCell ref="A184:A185"/>
    <mergeCell ref="B184:Y184"/>
    <mergeCell ref="A218:M218"/>
    <mergeCell ref="N218:O218"/>
    <mergeCell ref="A182:J182"/>
    <mergeCell ref="A179:J180"/>
    <mergeCell ref="A145:A146"/>
    <mergeCell ref="B145:Y145"/>
    <mergeCell ref="A2:Y2"/>
    <mergeCell ref="A3:Y3"/>
    <mergeCell ref="A5:Y5"/>
    <mergeCell ref="A40:A41"/>
    <mergeCell ref="B40:Y40"/>
    <mergeCell ref="P4:Q4"/>
    <mergeCell ref="A6:A7"/>
    <mergeCell ref="B6:Y6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3" manualBreakCount="3">
    <brk id="38" max="24" man="1"/>
    <brk id="106" max="24" man="1"/>
    <brk id="183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24"/>
  <sheetViews>
    <sheetView view="pageBreakPreview" zoomScale="60" zoomScaleNormal="70" zoomScalePageLayoutView="0" workbookViewId="0" topLeftCell="A1">
      <pane xSplit="1" ySplit="6" topLeftCell="B7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6.125" style="80" customWidth="1"/>
    <col min="2" max="15" width="13.75390625" style="80" customWidth="1"/>
    <col min="16" max="16" width="19.375" style="80" bestFit="1" customWidth="1"/>
    <col min="17" max="17" width="18.875" style="80" bestFit="1" customWidth="1"/>
    <col min="18" max="25" width="13.75390625" style="80" customWidth="1"/>
    <col min="26" max="16384" width="7.00390625" style="80" customWidth="1"/>
  </cols>
  <sheetData>
    <row r="1" spans="1:25" ht="18.75">
      <c r="A1" s="86" t="s">
        <v>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28.5" customHeight="1">
      <c r="A2" s="142" t="s">
        <v>113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</row>
    <row r="3" spans="1:17" ht="15.75">
      <c r="A3" s="133"/>
      <c r="O3" s="94"/>
      <c r="P3" s="143"/>
      <c r="Q3" s="143"/>
    </row>
    <row r="4" spans="1:25" ht="15.75">
      <c r="A4" s="144" t="s">
        <v>104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</row>
    <row r="5" spans="1:25" ht="18.75">
      <c r="A5" s="73" t="s">
        <v>28</v>
      </c>
      <c r="B5" s="71" t="s">
        <v>105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15.75">
      <c r="A6" s="73"/>
      <c r="B6" s="47" t="s">
        <v>29</v>
      </c>
      <c r="C6" s="47" t="s">
        <v>30</v>
      </c>
      <c r="D6" s="47" t="s">
        <v>31</v>
      </c>
      <c r="E6" s="47" t="s">
        <v>32</v>
      </c>
      <c r="F6" s="47" t="s">
        <v>33</v>
      </c>
      <c r="G6" s="47" t="s">
        <v>34</v>
      </c>
      <c r="H6" s="47" t="s">
        <v>35</v>
      </c>
      <c r="I6" s="47" t="s">
        <v>36</v>
      </c>
      <c r="J6" s="47" t="s">
        <v>37</v>
      </c>
      <c r="K6" s="47" t="s">
        <v>38</v>
      </c>
      <c r="L6" s="47" t="s">
        <v>39</v>
      </c>
      <c r="M6" s="47" t="s">
        <v>40</v>
      </c>
      <c r="N6" s="47" t="s">
        <v>41</v>
      </c>
      <c r="O6" s="47" t="s">
        <v>42</v>
      </c>
      <c r="P6" s="47" t="s">
        <v>43</v>
      </c>
      <c r="Q6" s="47" t="s">
        <v>44</v>
      </c>
      <c r="R6" s="47" t="s">
        <v>45</v>
      </c>
      <c r="S6" s="47" t="s">
        <v>46</v>
      </c>
      <c r="T6" s="47" t="s">
        <v>47</v>
      </c>
      <c r="U6" s="47" t="s">
        <v>48</v>
      </c>
      <c r="V6" s="47" t="s">
        <v>49</v>
      </c>
      <c r="W6" s="47" t="s">
        <v>50</v>
      </c>
      <c r="X6" s="47" t="s">
        <v>51</v>
      </c>
      <c r="Y6" s="47" t="s">
        <v>52</v>
      </c>
    </row>
    <row r="7" spans="1:25" ht="15.75">
      <c r="A7" s="44">
        <v>1</v>
      </c>
      <c r="B7" s="145">
        <v>1321.62</v>
      </c>
      <c r="C7" s="145">
        <v>1316.91</v>
      </c>
      <c r="D7" s="145">
        <v>1318.03</v>
      </c>
      <c r="E7" s="145">
        <v>1321.84</v>
      </c>
      <c r="F7" s="145">
        <v>1347.87</v>
      </c>
      <c r="G7" s="145">
        <v>1451.53</v>
      </c>
      <c r="H7" s="145">
        <v>1549.3</v>
      </c>
      <c r="I7" s="145">
        <v>1558.73</v>
      </c>
      <c r="J7" s="145">
        <v>1580.19</v>
      </c>
      <c r="K7" s="145">
        <v>1576.44</v>
      </c>
      <c r="L7" s="145">
        <v>1535.32</v>
      </c>
      <c r="M7" s="145">
        <v>1563.16</v>
      </c>
      <c r="N7" s="145">
        <v>1541.99</v>
      </c>
      <c r="O7" s="145">
        <v>1546.8</v>
      </c>
      <c r="P7" s="145">
        <v>1608.52</v>
      </c>
      <c r="Q7" s="145">
        <v>1629.21</v>
      </c>
      <c r="R7" s="145">
        <v>1636.68</v>
      </c>
      <c r="S7" s="145">
        <v>1621.75</v>
      </c>
      <c r="T7" s="145">
        <v>1588.14</v>
      </c>
      <c r="U7" s="145">
        <v>1564.49</v>
      </c>
      <c r="V7" s="145">
        <v>1514.83</v>
      </c>
      <c r="W7" s="145">
        <v>1413.6</v>
      </c>
      <c r="X7" s="145">
        <v>1331.61</v>
      </c>
      <c r="Y7" s="145">
        <v>1316.15</v>
      </c>
    </row>
    <row r="8" spans="1:25" ht="15.75">
      <c r="A8" s="44">
        <v>2</v>
      </c>
      <c r="B8" s="145">
        <v>1317.71</v>
      </c>
      <c r="C8" s="145">
        <v>1317.25</v>
      </c>
      <c r="D8" s="145">
        <v>1317.36</v>
      </c>
      <c r="E8" s="145">
        <v>1319.16</v>
      </c>
      <c r="F8" s="145">
        <v>1329.65</v>
      </c>
      <c r="G8" s="145">
        <v>1355.3</v>
      </c>
      <c r="H8" s="145">
        <v>1365.19</v>
      </c>
      <c r="I8" s="145">
        <v>1378.82</v>
      </c>
      <c r="J8" s="145">
        <v>1382.61</v>
      </c>
      <c r="K8" s="145">
        <v>1386.85</v>
      </c>
      <c r="L8" s="145">
        <v>1376.42</v>
      </c>
      <c r="M8" s="145">
        <v>1386.6</v>
      </c>
      <c r="N8" s="145">
        <v>1384.76</v>
      </c>
      <c r="O8" s="145">
        <v>1384.27</v>
      </c>
      <c r="P8" s="145">
        <v>1385.64</v>
      </c>
      <c r="Q8" s="145">
        <v>1386.1</v>
      </c>
      <c r="R8" s="145">
        <v>1431.93</v>
      </c>
      <c r="S8" s="145">
        <v>1392.51</v>
      </c>
      <c r="T8" s="145">
        <v>1377.12</v>
      </c>
      <c r="U8" s="145">
        <v>1362.73</v>
      </c>
      <c r="V8" s="145">
        <v>1345.47</v>
      </c>
      <c r="W8" s="145">
        <v>1326.57</v>
      </c>
      <c r="X8" s="145">
        <v>1320.03</v>
      </c>
      <c r="Y8" s="145">
        <v>1317.81</v>
      </c>
    </row>
    <row r="9" spans="1:25" ht="15.75">
      <c r="A9" s="44">
        <v>3</v>
      </c>
      <c r="B9" s="145">
        <v>1325.59</v>
      </c>
      <c r="C9" s="145">
        <v>1325.72</v>
      </c>
      <c r="D9" s="145">
        <v>1324.46</v>
      </c>
      <c r="E9" s="145">
        <v>1324.48</v>
      </c>
      <c r="F9" s="145">
        <v>1325.69</v>
      </c>
      <c r="G9" s="145">
        <v>1333.71</v>
      </c>
      <c r="H9" s="145">
        <v>1350.48</v>
      </c>
      <c r="I9" s="145">
        <v>1358.16</v>
      </c>
      <c r="J9" s="145">
        <v>1470.54</v>
      </c>
      <c r="K9" s="145">
        <v>1441.05</v>
      </c>
      <c r="L9" s="145">
        <v>1379.04</v>
      </c>
      <c r="M9" s="145">
        <v>1403.37</v>
      </c>
      <c r="N9" s="145">
        <v>1486.55</v>
      </c>
      <c r="O9" s="145">
        <v>1479.34</v>
      </c>
      <c r="P9" s="145">
        <v>1507.56</v>
      </c>
      <c r="Q9" s="145">
        <v>1554.54</v>
      </c>
      <c r="R9" s="145">
        <v>1577.21</v>
      </c>
      <c r="S9" s="145">
        <v>1623.08</v>
      </c>
      <c r="T9" s="145">
        <v>1554.93</v>
      </c>
      <c r="U9" s="145">
        <v>1459.99</v>
      </c>
      <c r="V9" s="145">
        <v>1374.32</v>
      </c>
      <c r="W9" s="145">
        <v>1349.47</v>
      </c>
      <c r="X9" s="145">
        <v>1333.83</v>
      </c>
      <c r="Y9" s="145">
        <v>1329.83</v>
      </c>
    </row>
    <row r="10" spans="1:25" ht="15.75">
      <c r="A10" s="44">
        <v>4</v>
      </c>
      <c r="B10" s="145">
        <v>1328.32</v>
      </c>
      <c r="C10" s="145">
        <v>1324.45</v>
      </c>
      <c r="D10" s="145">
        <v>1323.14</v>
      </c>
      <c r="E10" s="145">
        <v>1318.17</v>
      </c>
      <c r="F10" s="145">
        <v>1325.21</v>
      </c>
      <c r="G10" s="145">
        <v>1333.73</v>
      </c>
      <c r="H10" s="145">
        <v>1349.23</v>
      </c>
      <c r="I10" s="145">
        <v>1392.5</v>
      </c>
      <c r="J10" s="145">
        <v>1415.86</v>
      </c>
      <c r="K10" s="145">
        <v>1495.39</v>
      </c>
      <c r="L10" s="145">
        <v>1491.58</v>
      </c>
      <c r="M10" s="145">
        <v>1490.25</v>
      </c>
      <c r="N10" s="145">
        <v>1488.38</v>
      </c>
      <c r="O10" s="145">
        <v>1494.99</v>
      </c>
      <c r="P10" s="145">
        <v>1553.05</v>
      </c>
      <c r="Q10" s="145">
        <v>1609.79</v>
      </c>
      <c r="R10" s="145">
        <v>1648.63</v>
      </c>
      <c r="S10" s="145">
        <v>1682.23</v>
      </c>
      <c r="T10" s="145">
        <v>1650.55</v>
      </c>
      <c r="U10" s="145">
        <v>1536.41</v>
      </c>
      <c r="V10" s="145">
        <v>1408.43</v>
      </c>
      <c r="W10" s="145">
        <v>1349.85</v>
      </c>
      <c r="X10" s="145">
        <v>1328.04</v>
      </c>
      <c r="Y10" s="145">
        <v>1326.27</v>
      </c>
    </row>
    <row r="11" spans="1:25" ht="15.75">
      <c r="A11" s="44">
        <v>5</v>
      </c>
      <c r="B11" s="145">
        <v>1322.38</v>
      </c>
      <c r="C11" s="145">
        <v>1321.11</v>
      </c>
      <c r="D11" s="145">
        <v>1321.64</v>
      </c>
      <c r="E11" s="145">
        <v>1319.6</v>
      </c>
      <c r="F11" s="145">
        <v>1323.92</v>
      </c>
      <c r="G11" s="145">
        <v>1319.46</v>
      </c>
      <c r="H11" s="145">
        <v>1336.11</v>
      </c>
      <c r="I11" s="145">
        <v>1381.6</v>
      </c>
      <c r="J11" s="145">
        <v>1407.55</v>
      </c>
      <c r="K11" s="145">
        <v>1412.51</v>
      </c>
      <c r="L11" s="145">
        <v>1408.01</v>
      </c>
      <c r="M11" s="145">
        <v>1409.58</v>
      </c>
      <c r="N11" s="145">
        <v>1404.97</v>
      </c>
      <c r="O11" s="145">
        <v>1399.6</v>
      </c>
      <c r="P11" s="145">
        <v>1419</v>
      </c>
      <c r="Q11" s="145">
        <v>1435.94</v>
      </c>
      <c r="R11" s="145">
        <v>1447.44</v>
      </c>
      <c r="S11" s="145">
        <v>1441.99</v>
      </c>
      <c r="T11" s="145">
        <v>1417.76</v>
      </c>
      <c r="U11" s="145">
        <v>1376.12</v>
      </c>
      <c r="V11" s="145">
        <v>1339.76</v>
      </c>
      <c r="W11" s="145">
        <v>1317.57</v>
      </c>
      <c r="X11" s="145">
        <v>1309.67</v>
      </c>
      <c r="Y11" s="145">
        <v>1305.29</v>
      </c>
    </row>
    <row r="12" spans="1:25" ht="15.75">
      <c r="A12" s="44">
        <v>6</v>
      </c>
      <c r="B12" s="145">
        <v>1298.78</v>
      </c>
      <c r="C12" s="145">
        <v>1299.69</v>
      </c>
      <c r="D12" s="145">
        <v>1299.65</v>
      </c>
      <c r="E12" s="145">
        <v>1304.19</v>
      </c>
      <c r="F12" s="145">
        <v>1316.12</v>
      </c>
      <c r="G12" s="145">
        <v>1347.47</v>
      </c>
      <c r="H12" s="145">
        <v>1418.41</v>
      </c>
      <c r="I12" s="145">
        <v>1452.26</v>
      </c>
      <c r="J12" s="145">
        <v>1395.81</v>
      </c>
      <c r="K12" s="145">
        <v>1373.43</v>
      </c>
      <c r="L12" s="145">
        <v>1370.86</v>
      </c>
      <c r="M12" s="145">
        <v>1357.84</v>
      </c>
      <c r="N12" s="145">
        <v>1374.89</v>
      </c>
      <c r="O12" s="145">
        <v>1407.83</v>
      </c>
      <c r="P12" s="145">
        <v>1420.22</v>
      </c>
      <c r="Q12" s="145">
        <v>1429.49</v>
      </c>
      <c r="R12" s="145">
        <v>1459.35</v>
      </c>
      <c r="S12" s="145">
        <v>1426.52</v>
      </c>
      <c r="T12" s="145">
        <v>1411.96</v>
      </c>
      <c r="U12" s="145">
        <v>1381.16</v>
      </c>
      <c r="V12" s="145">
        <v>1345.68</v>
      </c>
      <c r="W12" s="145">
        <v>1319.46</v>
      </c>
      <c r="X12" s="145">
        <v>1305.47</v>
      </c>
      <c r="Y12" s="145">
        <v>1303.48</v>
      </c>
    </row>
    <row r="13" spans="1:25" ht="15.75">
      <c r="A13" s="44">
        <v>7</v>
      </c>
      <c r="B13" s="145">
        <v>1305.41</v>
      </c>
      <c r="C13" s="145">
        <v>1305.51</v>
      </c>
      <c r="D13" s="145">
        <v>1304.57</v>
      </c>
      <c r="E13" s="145">
        <v>1309.91</v>
      </c>
      <c r="F13" s="145">
        <v>1320.15</v>
      </c>
      <c r="G13" s="145">
        <v>1361.83</v>
      </c>
      <c r="H13" s="145">
        <v>1385.23</v>
      </c>
      <c r="I13" s="145">
        <v>1440.91</v>
      </c>
      <c r="J13" s="145">
        <v>1413.62</v>
      </c>
      <c r="K13" s="145">
        <v>1414.58</v>
      </c>
      <c r="L13" s="145">
        <v>1410.12</v>
      </c>
      <c r="M13" s="145">
        <v>1410.15</v>
      </c>
      <c r="N13" s="145">
        <v>1409.67</v>
      </c>
      <c r="O13" s="145">
        <v>1416.89</v>
      </c>
      <c r="P13" s="145">
        <v>1413.34</v>
      </c>
      <c r="Q13" s="145">
        <v>1439.31</v>
      </c>
      <c r="R13" s="145">
        <v>1448.36</v>
      </c>
      <c r="S13" s="145">
        <v>1439.9</v>
      </c>
      <c r="T13" s="145">
        <v>1437.51</v>
      </c>
      <c r="U13" s="145">
        <v>1407.8</v>
      </c>
      <c r="V13" s="145">
        <v>1374.85</v>
      </c>
      <c r="W13" s="145">
        <v>1337.6</v>
      </c>
      <c r="X13" s="145">
        <v>1312.82</v>
      </c>
      <c r="Y13" s="145">
        <v>1308.17</v>
      </c>
    </row>
    <row r="14" spans="1:25" ht="15.75">
      <c r="A14" s="44">
        <v>8</v>
      </c>
      <c r="B14" s="145">
        <v>1307.11</v>
      </c>
      <c r="C14" s="145">
        <v>1306.14</v>
      </c>
      <c r="D14" s="145">
        <v>1306.19</v>
      </c>
      <c r="E14" s="145">
        <v>1308.72</v>
      </c>
      <c r="F14" s="145">
        <v>1320.74</v>
      </c>
      <c r="G14" s="145">
        <v>1346.56</v>
      </c>
      <c r="H14" s="145">
        <v>1345.28</v>
      </c>
      <c r="I14" s="145">
        <v>1432.64</v>
      </c>
      <c r="J14" s="145">
        <v>1371.36</v>
      </c>
      <c r="K14" s="145">
        <v>1362.55</v>
      </c>
      <c r="L14" s="145">
        <v>1357.16</v>
      </c>
      <c r="M14" s="145">
        <v>1360.06</v>
      </c>
      <c r="N14" s="145">
        <v>1354.8</v>
      </c>
      <c r="O14" s="145">
        <v>1354.46</v>
      </c>
      <c r="P14" s="145">
        <v>1389.6</v>
      </c>
      <c r="Q14" s="145">
        <v>1366.69</v>
      </c>
      <c r="R14" s="145">
        <v>1370.25</v>
      </c>
      <c r="S14" s="145">
        <v>1361.68</v>
      </c>
      <c r="T14" s="145">
        <v>1417.27</v>
      </c>
      <c r="U14" s="145">
        <v>1420.62</v>
      </c>
      <c r="V14" s="145">
        <v>1340.14</v>
      </c>
      <c r="W14" s="145">
        <v>1323.47</v>
      </c>
      <c r="X14" s="145">
        <v>1309.27</v>
      </c>
      <c r="Y14" s="145">
        <v>1305.57</v>
      </c>
    </row>
    <row r="15" spans="1:25" ht="15.75">
      <c r="A15" s="44">
        <v>9</v>
      </c>
      <c r="B15" s="145">
        <v>1307.71</v>
      </c>
      <c r="C15" s="145">
        <v>1304.21</v>
      </c>
      <c r="D15" s="145">
        <v>1304.2</v>
      </c>
      <c r="E15" s="145">
        <v>1307.91</v>
      </c>
      <c r="F15" s="145">
        <v>1321.99</v>
      </c>
      <c r="G15" s="145">
        <v>1361.71</v>
      </c>
      <c r="H15" s="145">
        <v>1406.04</v>
      </c>
      <c r="I15" s="145">
        <v>1491.28</v>
      </c>
      <c r="J15" s="145">
        <v>1441.46</v>
      </c>
      <c r="K15" s="145">
        <v>1438.02</v>
      </c>
      <c r="L15" s="145">
        <v>1428.68</v>
      </c>
      <c r="M15" s="145">
        <v>1435.44</v>
      </c>
      <c r="N15" s="145">
        <v>1434.95</v>
      </c>
      <c r="O15" s="145">
        <v>1444.75</v>
      </c>
      <c r="P15" s="145">
        <v>1544.14</v>
      </c>
      <c r="Q15" s="145">
        <v>1605.9</v>
      </c>
      <c r="R15" s="145">
        <v>1638.94</v>
      </c>
      <c r="S15" s="145">
        <v>1596.2</v>
      </c>
      <c r="T15" s="145">
        <v>1562.21</v>
      </c>
      <c r="U15" s="145">
        <v>1390.13</v>
      </c>
      <c r="V15" s="145">
        <v>1341.72</v>
      </c>
      <c r="W15" s="145">
        <v>1335.78</v>
      </c>
      <c r="X15" s="145">
        <v>1311.66</v>
      </c>
      <c r="Y15" s="145">
        <v>1305.93</v>
      </c>
    </row>
    <row r="16" spans="1:25" ht="15.75">
      <c r="A16" s="44">
        <v>10</v>
      </c>
      <c r="B16" s="145">
        <v>1313.51</v>
      </c>
      <c r="C16" s="145">
        <v>1312.81</v>
      </c>
      <c r="D16" s="145">
        <v>1303.35</v>
      </c>
      <c r="E16" s="145">
        <v>1303.97</v>
      </c>
      <c r="F16" s="145">
        <v>1307.18</v>
      </c>
      <c r="G16" s="145">
        <v>1323.37</v>
      </c>
      <c r="H16" s="145">
        <v>1327.49</v>
      </c>
      <c r="I16" s="145">
        <v>1343.94</v>
      </c>
      <c r="J16" s="145">
        <v>1345.1</v>
      </c>
      <c r="K16" s="145">
        <v>1336.68</v>
      </c>
      <c r="L16" s="145">
        <v>1337.31</v>
      </c>
      <c r="M16" s="145">
        <v>1344.04</v>
      </c>
      <c r="N16" s="145">
        <v>1338.38</v>
      </c>
      <c r="O16" s="145">
        <v>1333.89</v>
      </c>
      <c r="P16" s="145">
        <v>1329.84</v>
      </c>
      <c r="Q16" s="145">
        <v>1374.36</v>
      </c>
      <c r="R16" s="145">
        <v>1378.87</v>
      </c>
      <c r="S16" s="145">
        <v>1375</v>
      </c>
      <c r="T16" s="145">
        <v>1361.14</v>
      </c>
      <c r="U16" s="145">
        <v>1346.68</v>
      </c>
      <c r="V16" s="145">
        <v>1338.36</v>
      </c>
      <c r="W16" s="145">
        <v>1326.11</v>
      </c>
      <c r="X16" s="145">
        <v>1312.12</v>
      </c>
      <c r="Y16" s="145">
        <v>1305</v>
      </c>
    </row>
    <row r="17" spans="1:25" ht="15.75">
      <c r="A17" s="44">
        <v>11</v>
      </c>
      <c r="B17" s="145">
        <v>1314.24</v>
      </c>
      <c r="C17" s="145">
        <v>1299.42</v>
      </c>
      <c r="D17" s="145">
        <v>1291.8</v>
      </c>
      <c r="E17" s="145">
        <v>1283.04</v>
      </c>
      <c r="F17" s="145">
        <v>1298.03</v>
      </c>
      <c r="G17" s="145">
        <v>1310.47</v>
      </c>
      <c r="H17" s="145">
        <v>1317.07</v>
      </c>
      <c r="I17" s="145">
        <v>1330.78</v>
      </c>
      <c r="J17" s="145">
        <v>1360.72</v>
      </c>
      <c r="K17" s="145">
        <v>1365.6</v>
      </c>
      <c r="L17" s="145">
        <v>1355.61</v>
      </c>
      <c r="M17" s="145">
        <v>1352.02</v>
      </c>
      <c r="N17" s="145">
        <v>1348.79</v>
      </c>
      <c r="O17" s="145">
        <v>1346.34</v>
      </c>
      <c r="P17" s="145">
        <v>1372.14</v>
      </c>
      <c r="Q17" s="145">
        <v>1391.67</v>
      </c>
      <c r="R17" s="145">
        <v>1381.55</v>
      </c>
      <c r="S17" s="145">
        <v>1376.32</v>
      </c>
      <c r="T17" s="145">
        <v>1354.02</v>
      </c>
      <c r="U17" s="145">
        <v>1347.02</v>
      </c>
      <c r="V17" s="145">
        <v>1347.28</v>
      </c>
      <c r="W17" s="145">
        <v>1332.05</v>
      </c>
      <c r="X17" s="145">
        <v>1324.19</v>
      </c>
      <c r="Y17" s="145">
        <v>1319.5</v>
      </c>
    </row>
    <row r="18" spans="1:25" ht="15.75">
      <c r="A18" s="44">
        <v>12</v>
      </c>
      <c r="B18" s="145">
        <v>1309.76</v>
      </c>
      <c r="C18" s="145">
        <v>1299.98</v>
      </c>
      <c r="D18" s="145">
        <v>1290.3</v>
      </c>
      <c r="E18" s="145">
        <v>1301.53</v>
      </c>
      <c r="F18" s="145">
        <v>1317.84</v>
      </c>
      <c r="G18" s="145">
        <v>1343.84</v>
      </c>
      <c r="H18" s="145">
        <v>1354.87</v>
      </c>
      <c r="I18" s="145">
        <v>1395.72</v>
      </c>
      <c r="J18" s="145">
        <v>1375.22</v>
      </c>
      <c r="K18" s="145">
        <v>1366.74</v>
      </c>
      <c r="L18" s="145">
        <v>1356.07</v>
      </c>
      <c r="M18" s="145">
        <v>1356.33</v>
      </c>
      <c r="N18" s="145">
        <v>1356.67</v>
      </c>
      <c r="O18" s="145">
        <v>1361.41</v>
      </c>
      <c r="P18" s="145">
        <v>1376.09</v>
      </c>
      <c r="Q18" s="145">
        <v>1382.64</v>
      </c>
      <c r="R18" s="145">
        <v>1397.48</v>
      </c>
      <c r="S18" s="145">
        <v>1377.25</v>
      </c>
      <c r="T18" s="145">
        <v>1359.04</v>
      </c>
      <c r="U18" s="145">
        <v>1348.84</v>
      </c>
      <c r="V18" s="145">
        <v>1340.1</v>
      </c>
      <c r="W18" s="145">
        <v>1329.07</v>
      </c>
      <c r="X18" s="145">
        <v>1311.89</v>
      </c>
      <c r="Y18" s="145">
        <v>1297.35</v>
      </c>
    </row>
    <row r="19" spans="1:25" ht="15.75">
      <c r="A19" s="44">
        <v>13</v>
      </c>
      <c r="B19" s="145">
        <v>1301.04</v>
      </c>
      <c r="C19" s="145">
        <v>1267.49</v>
      </c>
      <c r="D19" s="145">
        <v>1249</v>
      </c>
      <c r="E19" s="145">
        <v>1266.76</v>
      </c>
      <c r="F19" s="145">
        <v>1309.65</v>
      </c>
      <c r="G19" s="145">
        <v>1327.46</v>
      </c>
      <c r="H19" s="145">
        <v>1329.56</v>
      </c>
      <c r="I19" s="145">
        <v>1340.38</v>
      </c>
      <c r="J19" s="145">
        <v>1328.85</v>
      </c>
      <c r="K19" s="145">
        <v>1327.6</v>
      </c>
      <c r="L19" s="145">
        <v>1332.92</v>
      </c>
      <c r="M19" s="145">
        <v>1339.66</v>
      </c>
      <c r="N19" s="145">
        <v>1334.12</v>
      </c>
      <c r="O19" s="145">
        <v>1328.39</v>
      </c>
      <c r="P19" s="145">
        <v>1329.51</v>
      </c>
      <c r="Q19" s="145">
        <v>1343.41</v>
      </c>
      <c r="R19" s="145">
        <v>1354.94</v>
      </c>
      <c r="S19" s="145">
        <v>1329.27</v>
      </c>
      <c r="T19" s="145">
        <v>1330.19</v>
      </c>
      <c r="U19" s="145">
        <v>1326.6</v>
      </c>
      <c r="V19" s="145">
        <v>1322.96</v>
      </c>
      <c r="W19" s="145">
        <v>1318.15</v>
      </c>
      <c r="X19" s="145">
        <v>1304.68</v>
      </c>
      <c r="Y19" s="145">
        <v>1299.33</v>
      </c>
    </row>
    <row r="20" spans="1:25" ht="15.75">
      <c r="A20" s="44">
        <v>14</v>
      </c>
      <c r="B20" s="145">
        <v>1265.91</v>
      </c>
      <c r="C20" s="145">
        <v>1228.56</v>
      </c>
      <c r="D20" s="145">
        <v>1227.07</v>
      </c>
      <c r="E20" s="145">
        <v>1254.5</v>
      </c>
      <c r="F20" s="145">
        <v>1308.42</v>
      </c>
      <c r="G20" s="145">
        <v>1327.38</v>
      </c>
      <c r="H20" s="145">
        <v>1329.67</v>
      </c>
      <c r="I20" s="145">
        <v>1340.29</v>
      </c>
      <c r="J20" s="145">
        <v>1326.82</v>
      </c>
      <c r="K20" s="145">
        <v>1330.9</v>
      </c>
      <c r="L20" s="145">
        <v>1329.51</v>
      </c>
      <c r="M20" s="145">
        <v>1329.48</v>
      </c>
      <c r="N20" s="145">
        <v>1329.27</v>
      </c>
      <c r="O20" s="145">
        <v>1325.31</v>
      </c>
      <c r="P20" s="145">
        <v>1327.39</v>
      </c>
      <c r="Q20" s="145">
        <v>1341.59</v>
      </c>
      <c r="R20" s="145">
        <v>1372.73</v>
      </c>
      <c r="S20" s="145">
        <v>1343.79</v>
      </c>
      <c r="T20" s="145">
        <v>1326.58</v>
      </c>
      <c r="U20" s="145">
        <v>1330.91</v>
      </c>
      <c r="V20" s="145">
        <v>1328.36</v>
      </c>
      <c r="W20" s="145">
        <v>1319.83</v>
      </c>
      <c r="X20" s="145">
        <v>1303.45</v>
      </c>
      <c r="Y20" s="145">
        <v>1298.41</v>
      </c>
    </row>
    <row r="21" spans="1:25" ht="15.75">
      <c r="A21" s="44">
        <v>15</v>
      </c>
      <c r="B21" s="145">
        <v>1309.62</v>
      </c>
      <c r="C21" s="145">
        <v>1304.41</v>
      </c>
      <c r="D21" s="145">
        <v>1303.34</v>
      </c>
      <c r="E21" s="145">
        <v>1307.67</v>
      </c>
      <c r="F21" s="145">
        <v>1325.46</v>
      </c>
      <c r="G21" s="145">
        <v>1369.21</v>
      </c>
      <c r="H21" s="145">
        <v>1365.1</v>
      </c>
      <c r="I21" s="145">
        <v>1552.82</v>
      </c>
      <c r="J21" s="145">
        <v>1551.69</v>
      </c>
      <c r="K21" s="145">
        <v>1558.44</v>
      </c>
      <c r="L21" s="145">
        <v>1540.16</v>
      </c>
      <c r="M21" s="145">
        <v>1571.88</v>
      </c>
      <c r="N21" s="145">
        <v>1440.22</v>
      </c>
      <c r="O21" s="145">
        <v>1446.1</v>
      </c>
      <c r="P21" s="145">
        <v>1560.1</v>
      </c>
      <c r="Q21" s="145">
        <v>1591.92</v>
      </c>
      <c r="R21" s="145">
        <v>1586.69</v>
      </c>
      <c r="S21" s="145">
        <v>1560.98</v>
      </c>
      <c r="T21" s="145">
        <v>1412.13</v>
      </c>
      <c r="U21" s="145">
        <v>1399.55</v>
      </c>
      <c r="V21" s="145">
        <v>1355.32</v>
      </c>
      <c r="W21" s="145">
        <v>1356.42</v>
      </c>
      <c r="X21" s="145">
        <v>1346.64</v>
      </c>
      <c r="Y21" s="145">
        <v>1329.68</v>
      </c>
    </row>
    <row r="22" spans="1:25" ht="15.75">
      <c r="A22" s="44">
        <v>16</v>
      </c>
      <c r="B22" s="145">
        <v>1320.64</v>
      </c>
      <c r="C22" s="145">
        <v>1314.54</v>
      </c>
      <c r="D22" s="145">
        <v>1305.92</v>
      </c>
      <c r="E22" s="145">
        <v>1313.44</v>
      </c>
      <c r="F22" s="145">
        <v>1326.48</v>
      </c>
      <c r="G22" s="145">
        <v>1375.6</v>
      </c>
      <c r="H22" s="145">
        <v>1372.92</v>
      </c>
      <c r="I22" s="145">
        <v>1404.68</v>
      </c>
      <c r="J22" s="145">
        <v>1413.6</v>
      </c>
      <c r="K22" s="145">
        <v>1397.33</v>
      </c>
      <c r="L22" s="145">
        <v>1390.88</v>
      </c>
      <c r="M22" s="145">
        <v>1391.61</v>
      </c>
      <c r="N22" s="145">
        <v>1395.25</v>
      </c>
      <c r="O22" s="145">
        <v>1398.28</v>
      </c>
      <c r="P22" s="145">
        <v>1408.88</v>
      </c>
      <c r="Q22" s="145">
        <v>1415.88</v>
      </c>
      <c r="R22" s="145">
        <v>1416.93</v>
      </c>
      <c r="S22" s="145">
        <v>1407.28</v>
      </c>
      <c r="T22" s="145">
        <v>1387.82</v>
      </c>
      <c r="U22" s="145">
        <v>1373.1</v>
      </c>
      <c r="V22" s="145">
        <v>1345.4</v>
      </c>
      <c r="W22" s="145">
        <v>1330.24</v>
      </c>
      <c r="X22" s="145">
        <v>1322.24</v>
      </c>
      <c r="Y22" s="145">
        <v>1320.31</v>
      </c>
    </row>
    <row r="23" spans="1:25" ht="15.75">
      <c r="A23" s="44">
        <v>17</v>
      </c>
      <c r="B23" s="145">
        <v>1332.76</v>
      </c>
      <c r="C23" s="145">
        <v>1325.2</v>
      </c>
      <c r="D23" s="145">
        <v>1314.61</v>
      </c>
      <c r="E23" s="145">
        <v>1315.51</v>
      </c>
      <c r="F23" s="145">
        <v>1321.51</v>
      </c>
      <c r="G23" s="145">
        <v>1369.28</v>
      </c>
      <c r="H23" s="145">
        <v>1429.62</v>
      </c>
      <c r="I23" s="145">
        <v>1589.01</v>
      </c>
      <c r="J23" s="145">
        <v>1758.84</v>
      </c>
      <c r="K23" s="145">
        <v>1790.58</v>
      </c>
      <c r="L23" s="145">
        <v>1781.77</v>
      </c>
      <c r="M23" s="145">
        <v>1788.88</v>
      </c>
      <c r="N23" s="145">
        <v>1780.69</v>
      </c>
      <c r="O23" s="145">
        <v>1779.81</v>
      </c>
      <c r="P23" s="145">
        <v>1803.77</v>
      </c>
      <c r="Q23" s="145">
        <v>1849.21</v>
      </c>
      <c r="R23" s="145">
        <v>1860.7</v>
      </c>
      <c r="S23" s="145">
        <v>1848.16</v>
      </c>
      <c r="T23" s="145">
        <v>1828.65</v>
      </c>
      <c r="U23" s="145">
        <v>1790.75</v>
      </c>
      <c r="V23" s="145">
        <v>1803.39</v>
      </c>
      <c r="W23" s="145">
        <v>1826.13</v>
      </c>
      <c r="X23" s="145">
        <v>1459.4</v>
      </c>
      <c r="Y23" s="145">
        <v>1435.67</v>
      </c>
    </row>
    <row r="24" spans="1:25" ht="15.75">
      <c r="A24" s="44">
        <v>18</v>
      </c>
      <c r="B24" s="145">
        <v>1456.37</v>
      </c>
      <c r="C24" s="145">
        <v>1326.81</v>
      </c>
      <c r="D24" s="145">
        <v>1309.25</v>
      </c>
      <c r="E24" s="145">
        <v>1307.18</v>
      </c>
      <c r="F24" s="145">
        <v>1310.29</v>
      </c>
      <c r="G24" s="145">
        <v>1315.22</v>
      </c>
      <c r="H24" s="145">
        <v>1452.04</v>
      </c>
      <c r="I24" s="145">
        <v>1484.98</v>
      </c>
      <c r="J24" s="145">
        <v>1458.68</v>
      </c>
      <c r="K24" s="145">
        <v>1464.88</v>
      </c>
      <c r="L24" s="145">
        <v>1422.01</v>
      </c>
      <c r="M24" s="145">
        <v>1427.7</v>
      </c>
      <c r="N24" s="145">
        <v>1423.55</v>
      </c>
      <c r="O24" s="145">
        <v>1420.19</v>
      </c>
      <c r="P24" s="145">
        <v>1434.31</v>
      </c>
      <c r="Q24" s="145">
        <v>1451</v>
      </c>
      <c r="R24" s="145">
        <v>1461.1</v>
      </c>
      <c r="S24" s="145">
        <v>1440.42</v>
      </c>
      <c r="T24" s="145">
        <v>1468.69</v>
      </c>
      <c r="U24" s="145">
        <v>1439.84</v>
      </c>
      <c r="V24" s="145">
        <v>1425.3</v>
      </c>
      <c r="W24" s="145">
        <v>1402.33</v>
      </c>
      <c r="X24" s="145">
        <v>1342.06</v>
      </c>
      <c r="Y24" s="145">
        <v>1315.8</v>
      </c>
    </row>
    <row r="25" spans="1:25" ht="15.75">
      <c r="A25" s="44">
        <v>19</v>
      </c>
      <c r="B25" s="145">
        <v>1308.09</v>
      </c>
      <c r="C25" s="145">
        <v>1299.88</v>
      </c>
      <c r="D25" s="145">
        <v>1301.07</v>
      </c>
      <c r="E25" s="145">
        <v>1312.02</v>
      </c>
      <c r="F25" s="145">
        <v>1323.07</v>
      </c>
      <c r="G25" s="145">
        <v>1391.29</v>
      </c>
      <c r="H25" s="145">
        <v>1424.75</v>
      </c>
      <c r="I25" s="145">
        <v>1491.1</v>
      </c>
      <c r="J25" s="145">
        <v>1421.08</v>
      </c>
      <c r="K25" s="145">
        <v>1403.81</v>
      </c>
      <c r="L25" s="145">
        <v>1392.39</v>
      </c>
      <c r="M25" s="145">
        <v>1400.98</v>
      </c>
      <c r="N25" s="145">
        <v>1390.05</v>
      </c>
      <c r="O25" s="145">
        <v>1381.45</v>
      </c>
      <c r="P25" s="145">
        <v>1395.79</v>
      </c>
      <c r="Q25" s="145">
        <v>1387.04</v>
      </c>
      <c r="R25" s="145">
        <v>1388.63</v>
      </c>
      <c r="S25" s="145">
        <v>1385.11</v>
      </c>
      <c r="T25" s="145">
        <v>1375.24</v>
      </c>
      <c r="U25" s="145">
        <v>1375.46</v>
      </c>
      <c r="V25" s="145">
        <v>1341.39</v>
      </c>
      <c r="W25" s="145">
        <v>1337</v>
      </c>
      <c r="X25" s="145">
        <v>1326.63</v>
      </c>
      <c r="Y25" s="145">
        <v>1303.24</v>
      </c>
    </row>
    <row r="26" spans="1:25" ht="15.75">
      <c r="A26" s="44">
        <v>20</v>
      </c>
      <c r="B26" s="145">
        <v>1302.27</v>
      </c>
      <c r="C26" s="145">
        <v>1296.45</v>
      </c>
      <c r="D26" s="145">
        <v>1296.1</v>
      </c>
      <c r="E26" s="145">
        <v>1300.77</v>
      </c>
      <c r="F26" s="145">
        <v>1323.98</v>
      </c>
      <c r="G26" s="145">
        <v>1372.71</v>
      </c>
      <c r="H26" s="145">
        <v>1404.49</v>
      </c>
      <c r="I26" s="145">
        <v>1546.07</v>
      </c>
      <c r="J26" s="145">
        <v>1505.16</v>
      </c>
      <c r="K26" s="145">
        <v>1511.38</v>
      </c>
      <c r="L26" s="145">
        <v>1481.56</v>
      </c>
      <c r="M26" s="145">
        <v>1476.81</v>
      </c>
      <c r="N26" s="145">
        <v>1451.74</v>
      </c>
      <c r="O26" s="145">
        <v>1473.59</v>
      </c>
      <c r="P26" s="145">
        <v>1505.04</v>
      </c>
      <c r="Q26" s="145">
        <v>1542.1</v>
      </c>
      <c r="R26" s="145">
        <v>1546.22</v>
      </c>
      <c r="S26" s="145">
        <v>1503.97</v>
      </c>
      <c r="T26" s="145">
        <v>1405.84</v>
      </c>
      <c r="U26" s="145">
        <v>1387.84</v>
      </c>
      <c r="V26" s="145">
        <v>1340.53</v>
      </c>
      <c r="W26" s="145">
        <v>1330.77</v>
      </c>
      <c r="X26" s="145">
        <v>1320.84</v>
      </c>
      <c r="Y26" s="145">
        <v>1310.43</v>
      </c>
    </row>
    <row r="27" spans="1:25" ht="15.75">
      <c r="A27" s="44">
        <v>21</v>
      </c>
      <c r="B27" s="145">
        <v>1307.27</v>
      </c>
      <c r="C27" s="145">
        <v>1300.92</v>
      </c>
      <c r="D27" s="145">
        <v>1299.07</v>
      </c>
      <c r="E27" s="145">
        <v>1302.61</v>
      </c>
      <c r="F27" s="145">
        <v>1319.22</v>
      </c>
      <c r="G27" s="145">
        <v>1348.23</v>
      </c>
      <c r="H27" s="145">
        <v>1363.69</v>
      </c>
      <c r="I27" s="145">
        <v>1384.56</v>
      </c>
      <c r="J27" s="145">
        <v>1382.01</v>
      </c>
      <c r="K27" s="145">
        <v>1348.09</v>
      </c>
      <c r="L27" s="145">
        <v>1343.52</v>
      </c>
      <c r="M27" s="145">
        <v>1345.46</v>
      </c>
      <c r="N27" s="145">
        <v>1349.39</v>
      </c>
      <c r="O27" s="145">
        <v>1352.42</v>
      </c>
      <c r="P27" s="145">
        <v>1354.6</v>
      </c>
      <c r="Q27" s="145">
        <v>1355.69</v>
      </c>
      <c r="R27" s="145">
        <v>1356.01</v>
      </c>
      <c r="S27" s="145">
        <v>1354.09</v>
      </c>
      <c r="T27" s="145">
        <v>1344.07</v>
      </c>
      <c r="U27" s="145">
        <v>1341.49</v>
      </c>
      <c r="V27" s="145">
        <v>1341.33</v>
      </c>
      <c r="W27" s="145">
        <v>1330.55</v>
      </c>
      <c r="X27" s="145">
        <v>1328.78</v>
      </c>
      <c r="Y27" s="145">
        <v>1307.73</v>
      </c>
    </row>
    <row r="28" spans="1:25" ht="15.75">
      <c r="A28" s="44">
        <v>22</v>
      </c>
      <c r="B28" s="145">
        <v>1276.13</v>
      </c>
      <c r="C28" s="145">
        <v>1239.5</v>
      </c>
      <c r="D28" s="145">
        <v>1226.62</v>
      </c>
      <c r="E28" s="145">
        <v>1241.76</v>
      </c>
      <c r="F28" s="145">
        <v>1309.54</v>
      </c>
      <c r="G28" s="145">
        <v>1333.73</v>
      </c>
      <c r="H28" s="145">
        <v>1348.59</v>
      </c>
      <c r="I28" s="145">
        <v>1372.3</v>
      </c>
      <c r="J28" s="145">
        <v>1361.1</v>
      </c>
      <c r="K28" s="145">
        <v>1352.86</v>
      </c>
      <c r="L28" s="145">
        <v>1351.22</v>
      </c>
      <c r="M28" s="145">
        <v>1351.61</v>
      </c>
      <c r="N28" s="145">
        <v>1352.4</v>
      </c>
      <c r="O28" s="145">
        <v>1355.89</v>
      </c>
      <c r="P28" s="145">
        <v>1375.72</v>
      </c>
      <c r="Q28" s="145">
        <v>1368.89</v>
      </c>
      <c r="R28" s="145">
        <v>1380.46</v>
      </c>
      <c r="S28" s="145">
        <v>1369.21</v>
      </c>
      <c r="T28" s="145">
        <v>1427.64</v>
      </c>
      <c r="U28" s="145">
        <v>1411.45</v>
      </c>
      <c r="V28" s="145">
        <v>1366.44</v>
      </c>
      <c r="W28" s="145">
        <v>1344.27</v>
      </c>
      <c r="X28" s="145">
        <v>1331.59</v>
      </c>
      <c r="Y28" s="145">
        <v>1317.79</v>
      </c>
    </row>
    <row r="29" spans="1:25" ht="15.75">
      <c r="A29" s="44">
        <v>23</v>
      </c>
      <c r="B29" s="145">
        <v>1293.7</v>
      </c>
      <c r="C29" s="145">
        <v>1256.57</v>
      </c>
      <c r="D29" s="145">
        <v>1240.2</v>
      </c>
      <c r="E29" s="145">
        <v>1249.38</v>
      </c>
      <c r="F29" s="145">
        <v>1315.87</v>
      </c>
      <c r="G29" s="145">
        <v>1336.45</v>
      </c>
      <c r="H29" s="145">
        <v>1401.03</v>
      </c>
      <c r="I29" s="145">
        <v>1424.28</v>
      </c>
      <c r="J29" s="145">
        <v>1421.9</v>
      </c>
      <c r="K29" s="145">
        <v>1409.52</v>
      </c>
      <c r="L29" s="145">
        <v>1391.82</v>
      </c>
      <c r="M29" s="145">
        <v>1377.97</v>
      </c>
      <c r="N29" s="145">
        <v>1374.39</v>
      </c>
      <c r="O29" s="145">
        <v>1388.45</v>
      </c>
      <c r="P29" s="145">
        <v>1415.66</v>
      </c>
      <c r="Q29" s="145">
        <v>1437.08</v>
      </c>
      <c r="R29" s="145">
        <v>1439.03</v>
      </c>
      <c r="S29" s="145">
        <v>1416.2</v>
      </c>
      <c r="T29" s="145">
        <v>1403.61</v>
      </c>
      <c r="U29" s="145">
        <v>1392.83</v>
      </c>
      <c r="V29" s="145">
        <v>1421.59</v>
      </c>
      <c r="W29" s="145">
        <v>1393.87</v>
      </c>
      <c r="X29" s="145">
        <v>1327.89</v>
      </c>
      <c r="Y29" s="145">
        <v>1315.61</v>
      </c>
    </row>
    <row r="30" spans="1:25" ht="15.75">
      <c r="A30" s="44">
        <v>24</v>
      </c>
      <c r="B30" s="145">
        <v>1321.42</v>
      </c>
      <c r="C30" s="145">
        <v>1316.42</v>
      </c>
      <c r="D30" s="145">
        <v>1306.76</v>
      </c>
      <c r="E30" s="145">
        <v>1303.36</v>
      </c>
      <c r="F30" s="145">
        <v>1314.7</v>
      </c>
      <c r="G30" s="145">
        <v>1328.01</v>
      </c>
      <c r="H30" s="145">
        <v>1347.36</v>
      </c>
      <c r="I30" s="145">
        <v>1427.87</v>
      </c>
      <c r="J30" s="145">
        <v>1464.22</v>
      </c>
      <c r="K30" s="145">
        <v>1503.94</v>
      </c>
      <c r="L30" s="145">
        <v>1523.75</v>
      </c>
      <c r="M30" s="145">
        <v>1517.01</v>
      </c>
      <c r="N30" s="145">
        <v>1506.79</v>
      </c>
      <c r="O30" s="145">
        <v>1521.05</v>
      </c>
      <c r="P30" s="145">
        <v>1559.7</v>
      </c>
      <c r="Q30" s="145">
        <v>1585.17</v>
      </c>
      <c r="R30" s="145">
        <v>1595.13</v>
      </c>
      <c r="S30" s="145">
        <v>1573.74</v>
      </c>
      <c r="T30" s="145">
        <v>1520.9</v>
      </c>
      <c r="U30" s="145">
        <v>1460.26</v>
      </c>
      <c r="V30" s="145">
        <v>1440.17</v>
      </c>
      <c r="W30" s="145">
        <v>1410.49</v>
      </c>
      <c r="X30" s="145">
        <v>1329.3</v>
      </c>
      <c r="Y30" s="145">
        <v>1319.23</v>
      </c>
    </row>
    <row r="31" spans="1:25" ht="15.75">
      <c r="A31" s="44">
        <v>25</v>
      </c>
      <c r="B31" s="145">
        <v>1314.91</v>
      </c>
      <c r="C31" s="145">
        <v>1301.65</v>
      </c>
      <c r="D31" s="145">
        <v>1290.59</v>
      </c>
      <c r="E31" s="145">
        <v>1239.82</v>
      </c>
      <c r="F31" s="145">
        <v>1287.47</v>
      </c>
      <c r="G31" s="145">
        <v>1315.96</v>
      </c>
      <c r="H31" s="145">
        <v>1328.32</v>
      </c>
      <c r="I31" s="145">
        <v>1337</v>
      </c>
      <c r="J31" s="145">
        <v>1411.85</v>
      </c>
      <c r="K31" s="145">
        <v>1457.72</v>
      </c>
      <c r="L31" s="145">
        <v>1485.88</v>
      </c>
      <c r="M31" s="145">
        <v>1486.18</v>
      </c>
      <c r="N31" s="145">
        <v>1485.8</v>
      </c>
      <c r="O31" s="145">
        <v>1494.34</v>
      </c>
      <c r="P31" s="145">
        <v>1541.41</v>
      </c>
      <c r="Q31" s="145">
        <v>1566.01</v>
      </c>
      <c r="R31" s="145">
        <v>1613.84</v>
      </c>
      <c r="S31" s="145">
        <v>1602.86</v>
      </c>
      <c r="T31" s="145">
        <v>1550.64</v>
      </c>
      <c r="U31" s="145">
        <v>1475.61</v>
      </c>
      <c r="V31" s="145">
        <v>1438.3</v>
      </c>
      <c r="W31" s="145">
        <v>1401.44</v>
      </c>
      <c r="X31" s="145">
        <v>1323.83</v>
      </c>
      <c r="Y31" s="145">
        <v>1318.66</v>
      </c>
    </row>
    <row r="32" spans="1:25" ht="15.75">
      <c r="A32" s="44">
        <v>26</v>
      </c>
      <c r="B32" s="145">
        <v>1308.74</v>
      </c>
      <c r="C32" s="145">
        <v>1301.92</v>
      </c>
      <c r="D32" s="145">
        <v>1301.92</v>
      </c>
      <c r="E32" s="145">
        <v>1312.64</v>
      </c>
      <c r="F32" s="145">
        <v>1329.57</v>
      </c>
      <c r="G32" s="145">
        <v>1446.82</v>
      </c>
      <c r="H32" s="145">
        <v>1468.18</v>
      </c>
      <c r="I32" s="145">
        <v>1547.73</v>
      </c>
      <c r="J32" s="145">
        <v>1542.7</v>
      </c>
      <c r="K32" s="145">
        <v>1534.16</v>
      </c>
      <c r="L32" s="145">
        <v>1518.65</v>
      </c>
      <c r="M32" s="145">
        <v>1503.5</v>
      </c>
      <c r="N32" s="145">
        <v>1530.03</v>
      </c>
      <c r="O32" s="145">
        <v>1571.35</v>
      </c>
      <c r="P32" s="145">
        <v>1585.44</v>
      </c>
      <c r="Q32" s="145">
        <v>1593.25</v>
      </c>
      <c r="R32" s="145">
        <v>1625.43</v>
      </c>
      <c r="S32" s="145">
        <v>1575.73</v>
      </c>
      <c r="T32" s="145">
        <v>1531.41</v>
      </c>
      <c r="U32" s="145">
        <v>1504.16</v>
      </c>
      <c r="V32" s="145">
        <v>1473.91</v>
      </c>
      <c r="W32" s="145">
        <v>1425.63</v>
      </c>
      <c r="X32" s="145">
        <v>1332.8</v>
      </c>
      <c r="Y32" s="145">
        <v>1318.98</v>
      </c>
    </row>
    <row r="33" spans="1:25" ht="15.75">
      <c r="A33" s="44">
        <v>27</v>
      </c>
      <c r="B33" s="145">
        <v>1299.87</v>
      </c>
      <c r="C33" s="145">
        <v>1295.86</v>
      </c>
      <c r="D33" s="145">
        <v>1294.93</v>
      </c>
      <c r="E33" s="145">
        <v>1299.08</v>
      </c>
      <c r="F33" s="145">
        <v>1319.11</v>
      </c>
      <c r="G33" s="145">
        <v>1342.57</v>
      </c>
      <c r="H33" s="145">
        <v>1432.93</v>
      </c>
      <c r="I33" s="145">
        <v>1587.4</v>
      </c>
      <c r="J33" s="145">
        <v>1552.25</v>
      </c>
      <c r="K33" s="145">
        <v>1536.31</v>
      </c>
      <c r="L33" s="145">
        <v>1412.16</v>
      </c>
      <c r="M33" s="145">
        <v>1410.66</v>
      </c>
      <c r="N33" s="145">
        <v>1415.9</v>
      </c>
      <c r="O33" s="145">
        <v>1469.5</v>
      </c>
      <c r="P33" s="145">
        <v>1510.98</v>
      </c>
      <c r="Q33" s="145">
        <v>1486.02</v>
      </c>
      <c r="R33" s="145">
        <v>1490.51</v>
      </c>
      <c r="S33" s="145">
        <v>1480.45</v>
      </c>
      <c r="T33" s="145">
        <v>1449.56</v>
      </c>
      <c r="U33" s="145">
        <v>1434.36</v>
      </c>
      <c r="V33" s="145">
        <v>1397.38</v>
      </c>
      <c r="W33" s="145">
        <v>1338.12</v>
      </c>
      <c r="X33" s="145">
        <v>1323.64</v>
      </c>
      <c r="Y33" s="145">
        <v>1315.78</v>
      </c>
    </row>
    <row r="34" spans="1:25" ht="15.75">
      <c r="A34" s="44">
        <v>28</v>
      </c>
      <c r="B34" s="145">
        <v>1299.42</v>
      </c>
      <c r="C34" s="145">
        <v>1292.87</v>
      </c>
      <c r="D34" s="145">
        <v>1287.49</v>
      </c>
      <c r="E34" s="145">
        <v>1296.77</v>
      </c>
      <c r="F34" s="145">
        <v>1320.31</v>
      </c>
      <c r="G34" s="145">
        <v>1357.29</v>
      </c>
      <c r="H34" s="145">
        <v>1433.81</v>
      </c>
      <c r="I34" s="145">
        <v>1453.14</v>
      </c>
      <c r="J34" s="145">
        <v>1438.45</v>
      </c>
      <c r="K34" s="145">
        <v>1432.78</v>
      </c>
      <c r="L34" s="145">
        <v>1427.48</v>
      </c>
      <c r="M34" s="145">
        <v>1422.72</v>
      </c>
      <c r="N34" s="145">
        <v>1423.84</v>
      </c>
      <c r="O34" s="145">
        <v>1430.19</v>
      </c>
      <c r="P34" s="145">
        <v>1435.47</v>
      </c>
      <c r="Q34" s="145">
        <v>1436.12</v>
      </c>
      <c r="R34" s="145">
        <v>1439.2</v>
      </c>
      <c r="S34" s="145">
        <v>1432.58</v>
      </c>
      <c r="T34" s="145">
        <v>1425.64</v>
      </c>
      <c r="U34" s="145">
        <v>1419.03</v>
      </c>
      <c r="V34" s="145">
        <v>1395.56</v>
      </c>
      <c r="W34" s="145">
        <v>1346.36</v>
      </c>
      <c r="X34" s="145">
        <v>1323.75</v>
      </c>
      <c r="Y34" s="145">
        <v>1314.73</v>
      </c>
    </row>
    <row r="35" spans="1:25" ht="15.75">
      <c r="A35" s="44">
        <v>29</v>
      </c>
      <c r="B35" s="145">
        <v>1292.63</v>
      </c>
      <c r="C35" s="145">
        <v>1277.37</v>
      </c>
      <c r="D35" s="145">
        <v>1286.85</v>
      </c>
      <c r="E35" s="145">
        <v>1295.45</v>
      </c>
      <c r="F35" s="145">
        <v>1315.07</v>
      </c>
      <c r="G35" s="145">
        <v>1361.42</v>
      </c>
      <c r="H35" s="145">
        <v>1436.54</v>
      </c>
      <c r="I35" s="145">
        <v>1478.55</v>
      </c>
      <c r="J35" s="145">
        <v>1473.87</v>
      </c>
      <c r="K35" s="145">
        <v>1472.23</v>
      </c>
      <c r="L35" s="145">
        <v>1459.65</v>
      </c>
      <c r="M35" s="145">
        <v>1434.04</v>
      </c>
      <c r="N35" s="145">
        <v>1434.77</v>
      </c>
      <c r="O35" s="145">
        <v>1448.76</v>
      </c>
      <c r="P35" s="145">
        <v>1465.39</v>
      </c>
      <c r="Q35" s="145">
        <v>1468.86</v>
      </c>
      <c r="R35" s="145">
        <v>1477.3</v>
      </c>
      <c r="S35" s="145">
        <v>1461.49</v>
      </c>
      <c r="T35" s="145">
        <v>1445.43</v>
      </c>
      <c r="U35" s="145">
        <v>1437.47</v>
      </c>
      <c r="V35" s="145">
        <v>1407.37</v>
      </c>
      <c r="W35" s="145">
        <v>1358.57</v>
      </c>
      <c r="X35" s="145">
        <v>1327.3</v>
      </c>
      <c r="Y35" s="145">
        <v>1315.19</v>
      </c>
    </row>
    <row r="36" spans="1:25" ht="15.75">
      <c r="A36" s="44">
        <v>30</v>
      </c>
      <c r="B36" s="145">
        <v>1305.77</v>
      </c>
      <c r="C36" s="145">
        <v>1292.89</v>
      </c>
      <c r="D36" s="145">
        <v>1295.64</v>
      </c>
      <c r="E36" s="145">
        <v>1301.98</v>
      </c>
      <c r="F36" s="145">
        <v>1322.79</v>
      </c>
      <c r="G36" s="145">
        <v>1373.9</v>
      </c>
      <c r="H36" s="145">
        <v>1434.71</v>
      </c>
      <c r="I36" s="145">
        <v>1475.33</v>
      </c>
      <c r="J36" s="145">
        <v>1464.52</v>
      </c>
      <c r="K36" s="145">
        <v>1453.78</v>
      </c>
      <c r="L36" s="145">
        <v>1444.19</v>
      </c>
      <c r="M36" s="145">
        <v>1439.31</v>
      </c>
      <c r="N36" s="145">
        <v>1440.96</v>
      </c>
      <c r="O36" s="145">
        <v>1453.1</v>
      </c>
      <c r="P36" s="145">
        <v>1475.61</v>
      </c>
      <c r="Q36" s="145">
        <v>1476.15</v>
      </c>
      <c r="R36" s="145">
        <v>1479.41</v>
      </c>
      <c r="S36" s="145">
        <v>1463.34</v>
      </c>
      <c r="T36" s="145">
        <v>1451.56</v>
      </c>
      <c r="U36" s="145">
        <v>1436.09</v>
      </c>
      <c r="V36" s="145">
        <v>1405.83</v>
      </c>
      <c r="W36" s="145">
        <v>1355.85</v>
      </c>
      <c r="X36" s="145">
        <v>1326.29</v>
      </c>
      <c r="Y36" s="145">
        <v>1317.56</v>
      </c>
    </row>
    <row r="37" spans="1:25" ht="15.75" hidden="1" outlineLevel="1">
      <c r="A37" s="44">
        <v>31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</row>
    <row r="38" spans="1:25" ht="15.75" collapsed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:25" ht="18.75">
      <c r="A39" s="73" t="s">
        <v>28</v>
      </c>
      <c r="B39" s="71" t="s">
        <v>107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</row>
    <row r="40" spans="1:25" ht="15.75">
      <c r="A40" s="73"/>
      <c r="B40" s="47" t="s">
        <v>29</v>
      </c>
      <c r="C40" s="47" t="s">
        <v>30</v>
      </c>
      <c r="D40" s="47" t="s">
        <v>31</v>
      </c>
      <c r="E40" s="47" t="s">
        <v>32</v>
      </c>
      <c r="F40" s="47" t="s">
        <v>33</v>
      </c>
      <c r="G40" s="47" t="s">
        <v>34</v>
      </c>
      <c r="H40" s="47" t="s">
        <v>35</v>
      </c>
      <c r="I40" s="47" t="s">
        <v>36</v>
      </c>
      <c r="J40" s="47" t="s">
        <v>37</v>
      </c>
      <c r="K40" s="47" t="s">
        <v>38</v>
      </c>
      <c r="L40" s="47" t="s">
        <v>39</v>
      </c>
      <c r="M40" s="47" t="s">
        <v>40</v>
      </c>
      <c r="N40" s="47" t="s">
        <v>41</v>
      </c>
      <c r="O40" s="47" t="s">
        <v>42</v>
      </c>
      <c r="P40" s="47" t="s">
        <v>43</v>
      </c>
      <c r="Q40" s="47" t="s">
        <v>44</v>
      </c>
      <c r="R40" s="47" t="s">
        <v>45</v>
      </c>
      <c r="S40" s="47" t="s">
        <v>46</v>
      </c>
      <c r="T40" s="47" t="s">
        <v>47</v>
      </c>
      <c r="U40" s="47" t="s">
        <v>48</v>
      </c>
      <c r="V40" s="47" t="s">
        <v>49</v>
      </c>
      <c r="W40" s="47" t="s">
        <v>50</v>
      </c>
      <c r="X40" s="47" t="s">
        <v>51</v>
      </c>
      <c r="Y40" s="47" t="s">
        <v>52</v>
      </c>
    </row>
    <row r="41" spans="1:25" ht="15.75">
      <c r="A41" s="44">
        <v>1</v>
      </c>
      <c r="B41" s="145">
        <v>1389.39</v>
      </c>
      <c r="C41" s="145">
        <v>1384.68</v>
      </c>
      <c r="D41" s="145">
        <v>1385.8</v>
      </c>
      <c r="E41" s="145">
        <v>1389.61</v>
      </c>
      <c r="F41" s="145">
        <v>1415.64</v>
      </c>
      <c r="G41" s="145">
        <v>1519.3</v>
      </c>
      <c r="H41" s="145">
        <v>1617.07</v>
      </c>
      <c r="I41" s="145">
        <v>1626.5</v>
      </c>
      <c r="J41" s="145">
        <v>1647.96</v>
      </c>
      <c r="K41" s="145">
        <v>1644.21</v>
      </c>
      <c r="L41" s="145">
        <v>1603.09</v>
      </c>
      <c r="M41" s="145">
        <v>1630.93</v>
      </c>
      <c r="N41" s="145">
        <v>1609.76</v>
      </c>
      <c r="O41" s="145">
        <v>1614.57</v>
      </c>
      <c r="P41" s="145">
        <v>1676.29</v>
      </c>
      <c r="Q41" s="145">
        <v>1696.98</v>
      </c>
      <c r="R41" s="145">
        <v>1704.45</v>
      </c>
      <c r="S41" s="145">
        <v>1689.52</v>
      </c>
      <c r="T41" s="145">
        <v>1655.91</v>
      </c>
      <c r="U41" s="145">
        <v>1632.26</v>
      </c>
      <c r="V41" s="145">
        <v>1582.6</v>
      </c>
      <c r="W41" s="145">
        <v>1481.37</v>
      </c>
      <c r="X41" s="145">
        <v>1399.38</v>
      </c>
      <c r="Y41" s="145">
        <v>1383.92</v>
      </c>
    </row>
    <row r="42" spans="1:25" ht="15.75">
      <c r="A42" s="44">
        <v>2</v>
      </c>
      <c r="B42" s="145">
        <v>1385.48</v>
      </c>
      <c r="C42" s="145">
        <v>1385.02</v>
      </c>
      <c r="D42" s="145">
        <v>1385.13</v>
      </c>
      <c r="E42" s="145">
        <v>1386.93</v>
      </c>
      <c r="F42" s="145">
        <v>1397.42</v>
      </c>
      <c r="G42" s="145">
        <v>1423.07</v>
      </c>
      <c r="H42" s="145">
        <v>1432.96</v>
      </c>
      <c r="I42" s="145">
        <v>1446.59</v>
      </c>
      <c r="J42" s="145">
        <v>1450.38</v>
      </c>
      <c r="K42" s="145">
        <v>1454.62</v>
      </c>
      <c r="L42" s="145">
        <v>1444.19</v>
      </c>
      <c r="M42" s="145">
        <v>1454.37</v>
      </c>
      <c r="N42" s="145">
        <v>1452.53</v>
      </c>
      <c r="O42" s="145">
        <v>1452.04</v>
      </c>
      <c r="P42" s="145">
        <v>1453.41</v>
      </c>
      <c r="Q42" s="145">
        <v>1453.87</v>
      </c>
      <c r="R42" s="145">
        <v>1499.7</v>
      </c>
      <c r="S42" s="145">
        <v>1460.28</v>
      </c>
      <c r="T42" s="145">
        <v>1444.89</v>
      </c>
      <c r="U42" s="145">
        <v>1430.5</v>
      </c>
      <c r="V42" s="145">
        <v>1413.24</v>
      </c>
      <c r="W42" s="145">
        <v>1394.34</v>
      </c>
      <c r="X42" s="145">
        <v>1387.8</v>
      </c>
      <c r="Y42" s="145">
        <v>1385.58</v>
      </c>
    </row>
    <row r="43" spans="1:25" ht="15.75">
      <c r="A43" s="44">
        <v>3</v>
      </c>
      <c r="B43" s="145">
        <v>1393.36</v>
      </c>
      <c r="C43" s="145">
        <v>1393.49</v>
      </c>
      <c r="D43" s="145">
        <v>1392.23</v>
      </c>
      <c r="E43" s="145">
        <v>1392.25</v>
      </c>
      <c r="F43" s="145">
        <v>1393.46</v>
      </c>
      <c r="G43" s="145">
        <v>1401.48</v>
      </c>
      <c r="H43" s="145">
        <v>1418.25</v>
      </c>
      <c r="I43" s="145">
        <v>1425.93</v>
      </c>
      <c r="J43" s="145">
        <v>1538.31</v>
      </c>
      <c r="K43" s="145">
        <v>1508.82</v>
      </c>
      <c r="L43" s="145">
        <v>1446.81</v>
      </c>
      <c r="M43" s="145">
        <v>1471.14</v>
      </c>
      <c r="N43" s="145">
        <v>1554.32</v>
      </c>
      <c r="O43" s="145">
        <v>1547.11</v>
      </c>
      <c r="P43" s="145">
        <v>1575.33</v>
      </c>
      <c r="Q43" s="145">
        <v>1622.31</v>
      </c>
      <c r="R43" s="145">
        <v>1644.98</v>
      </c>
      <c r="S43" s="145">
        <v>1690.85</v>
      </c>
      <c r="T43" s="145">
        <v>1622.7</v>
      </c>
      <c r="U43" s="145">
        <v>1527.76</v>
      </c>
      <c r="V43" s="145">
        <v>1442.09</v>
      </c>
      <c r="W43" s="145">
        <v>1417.24</v>
      </c>
      <c r="X43" s="145">
        <v>1401.6</v>
      </c>
      <c r="Y43" s="145">
        <v>1397.6</v>
      </c>
    </row>
    <row r="44" spans="1:25" ht="15.75">
      <c r="A44" s="44">
        <v>4</v>
      </c>
      <c r="B44" s="145">
        <v>1396.09</v>
      </c>
      <c r="C44" s="145">
        <v>1392.22</v>
      </c>
      <c r="D44" s="145">
        <v>1390.91</v>
      </c>
      <c r="E44" s="145">
        <v>1385.94</v>
      </c>
      <c r="F44" s="145">
        <v>1392.98</v>
      </c>
      <c r="G44" s="145">
        <v>1401.5</v>
      </c>
      <c r="H44" s="145">
        <v>1417</v>
      </c>
      <c r="I44" s="145">
        <v>1460.27</v>
      </c>
      <c r="J44" s="145">
        <v>1483.63</v>
      </c>
      <c r="K44" s="145">
        <v>1563.16</v>
      </c>
      <c r="L44" s="145">
        <v>1559.35</v>
      </c>
      <c r="M44" s="145">
        <v>1558.02</v>
      </c>
      <c r="N44" s="145">
        <v>1556.15</v>
      </c>
      <c r="O44" s="145">
        <v>1562.76</v>
      </c>
      <c r="P44" s="145">
        <v>1620.82</v>
      </c>
      <c r="Q44" s="145">
        <v>1677.56</v>
      </c>
      <c r="R44" s="145">
        <v>1716.4</v>
      </c>
      <c r="S44" s="145">
        <v>1750</v>
      </c>
      <c r="T44" s="145">
        <v>1718.32</v>
      </c>
      <c r="U44" s="145">
        <v>1604.18</v>
      </c>
      <c r="V44" s="145">
        <v>1476.2</v>
      </c>
      <c r="W44" s="145">
        <v>1417.62</v>
      </c>
      <c r="X44" s="145">
        <v>1395.81</v>
      </c>
      <c r="Y44" s="145">
        <v>1394.04</v>
      </c>
    </row>
    <row r="45" spans="1:25" ht="15.75">
      <c r="A45" s="44">
        <v>5</v>
      </c>
      <c r="B45" s="145">
        <v>1390.15</v>
      </c>
      <c r="C45" s="145">
        <v>1388.88</v>
      </c>
      <c r="D45" s="145">
        <v>1389.41</v>
      </c>
      <c r="E45" s="145">
        <v>1387.37</v>
      </c>
      <c r="F45" s="145">
        <v>1391.69</v>
      </c>
      <c r="G45" s="145">
        <v>1387.23</v>
      </c>
      <c r="H45" s="145">
        <v>1403.88</v>
      </c>
      <c r="I45" s="145">
        <v>1449.37</v>
      </c>
      <c r="J45" s="145">
        <v>1475.32</v>
      </c>
      <c r="K45" s="145">
        <v>1480.28</v>
      </c>
      <c r="L45" s="145">
        <v>1475.78</v>
      </c>
      <c r="M45" s="145">
        <v>1477.35</v>
      </c>
      <c r="N45" s="145">
        <v>1472.74</v>
      </c>
      <c r="O45" s="145">
        <v>1467.37</v>
      </c>
      <c r="P45" s="145">
        <v>1486.77</v>
      </c>
      <c r="Q45" s="145">
        <v>1503.71</v>
      </c>
      <c r="R45" s="145">
        <v>1515.21</v>
      </c>
      <c r="S45" s="145">
        <v>1509.76</v>
      </c>
      <c r="T45" s="145">
        <v>1485.53</v>
      </c>
      <c r="U45" s="145">
        <v>1443.89</v>
      </c>
      <c r="V45" s="145">
        <v>1407.53</v>
      </c>
      <c r="W45" s="145">
        <v>1385.34</v>
      </c>
      <c r="X45" s="145">
        <v>1377.44</v>
      </c>
      <c r="Y45" s="145">
        <v>1373.06</v>
      </c>
    </row>
    <row r="46" spans="1:25" ht="15.75">
      <c r="A46" s="44">
        <v>6</v>
      </c>
      <c r="B46" s="145">
        <v>1366.55</v>
      </c>
      <c r="C46" s="145">
        <v>1367.46</v>
      </c>
      <c r="D46" s="145">
        <v>1367.42</v>
      </c>
      <c r="E46" s="145">
        <v>1371.96</v>
      </c>
      <c r="F46" s="145">
        <v>1383.89</v>
      </c>
      <c r="G46" s="145">
        <v>1415.24</v>
      </c>
      <c r="H46" s="145">
        <v>1486.18</v>
      </c>
      <c r="I46" s="145">
        <v>1520.03</v>
      </c>
      <c r="J46" s="145">
        <v>1463.58</v>
      </c>
      <c r="K46" s="145">
        <v>1441.2</v>
      </c>
      <c r="L46" s="145">
        <v>1438.63</v>
      </c>
      <c r="M46" s="145">
        <v>1425.61</v>
      </c>
      <c r="N46" s="145">
        <v>1442.66</v>
      </c>
      <c r="O46" s="145">
        <v>1475.6</v>
      </c>
      <c r="P46" s="145">
        <v>1487.99</v>
      </c>
      <c r="Q46" s="145">
        <v>1497.26</v>
      </c>
      <c r="R46" s="145">
        <v>1527.12</v>
      </c>
      <c r="S46" s="145">
        <v>1494.29</v>
      </c>
      <c r="T46" s="145">
        <v>1479.73</v>
      </c>
      <c r="U46" s="145">
        <v>1448.93</v>
      </c>
      <c r="V46" s="145">
        <v>1413.45</v>
      </c>
      <c r="W46" s="145">
        <v>1387.23</v>
      </c>
      <c r="X46" s="145">
        <v>1373.24</v>
      </c>
      <c r="Y46" s="145">
        <v>1371.25</v>
      </c>
    </row>
    <row r="47" spans="1:25" ht="15.75">
      <c r="A47" s="44">
        <v>7</v>
      </c>
      <c r="B47" s="145">
        <v>1373.18</v>
      </c>
      <c r="C47" s="145">
        <v>1373.28</v>
      </c>
      <c r="D47" s="145">
        <v>1372.34</v>
      </c>
      <c r="E47" s="145">
        <v>1377.68</v>
      </c>
      <c r="F47" s="145">
        <v>1387.92</v>
      </c>
      <c r="G47" s="145">
        <v>1429.6</v>
      </c>
      <c r="H47" s="145">
        <v>1453</v>
      </c>
      <c r="I47" s="145">
        <v>1508.68</v>
      </c>
      <c r="J47" s="145">
        <v>1481.39</v>
      </c>
      <c r="K47" s="145">
        <v>1482.35</v>
      </c>
      <c r="L47" s="145">
        <v>1477.89</v>
      </c>
      <c r="M47" s="145">
        <v>1477.92</v>
      </c>
      <c r="N47" s="145">
        <v>1477.44</v>
      </c>
      <c r="O47" s="145">
        <v>1484.66</v>
      </c>
      <c r="P47" s="145">
        <v>1481.11</v>
      </c>
      <c r="Q47" s="145">
        <v>1507.08</v>
      </c>
      <c r="R47" s="145">
        <v>1516.13</v>
      </c>
      <c r="S47" s="145">
        <v>1507.67</v>
      </c>
      <c r="T47" s="145">
        <v>1505.28</v>
      </c>
      <c r="U47" s="145">
        <v>1475.57</v>
      </c>
      <c r="V47" s="145">
        <v>1442.62</v>
      </c>
      <c r="W47" s="145">
        <v>1405.37</v>
      </c>
      <c r="X47" s="145">
        <v>1380.59</v>
      </c>
      <c r="Y47" s="145">
        <v>1375.94</v>
      </c>
    </row>
    <row r="48" spans="1:25" ht="15.75">
      <c r="A48" s="44">
        <v>8</v>
      </c>
      <c r="B48" s="145">
        <v>1374.88</v>
      </c>
      <c r="C48" s="145">
        <v>1373.91</v>
      </c>
      <c r="D48" s="145">
        <v>1373.96</v>
      </c>
      <c r="E48" s="145">
        <v>1376.49</v>
      </c>
      <c r="F48" s="145">
        <v>1388.51</v>
      </c>
      <c r="G48" s="145">
        <v>1414.33</v>
      </c>
      <c r="H48" s="145">
        <v>1413.05</v>
      </c>
      <c r="I48" s="145">
        <v>1500.41</v>
      </c>
      <c r="J48" s="145">
        <v>1439.13</v>
      </c>
      <c r="K48" s="145">
        <v>1430.32</v>
      </c>
      <c r="L48" s="145">
        <v>1424.93</v>
      </c>
      <c r="M48" s="145">
        <v>1427.83</v>
      </c>
      <c r="N48" s="145">
        <v>1422.57</v>
      </c>
      <c r="O48" s="145">
        <v>1422.23</v>
      </c>
      <c r="P48" s="145">
        <v>1457.37</v>
      </c>
      <c r="Q48" s="145">
        <v>1434.46</v>
      </c>
      <c r="R48" s="145">
        <v>1438.02</v>
      </c>
      <c r="S48" s="145">
        <v>1429.45</v>
      </c>
      <c r="T48" s="145">
        <v>1485.04</v>
      </c>
      <c r="U48" s="145">
        <v>1488.39</v>
      </c>
      <c r="V48" s="145">
        <v>1407.91</v>
      </c>
      <c r="W48" s="145">
        <v>1391.24</v>
      </c>
      <c r="X48" s="145">
        <v>1377.04</v>
      </c>
      <c r="Y48" s="145">
        <v>1373.34</v>
      </c>
    </row>
    <row r="49" spans="1:25" ht="15.75">
      <c r="A49" s="44">
        <v>9</v>
      </c>
      <c r="B49" s="145">
        <v>1375.48</v>
      </c>
      <c r="C49" s="145">
        <v>1371.98</v>
      </c>
      <c r="D49" s="145">
        <v>1371.97</v>
      </c>
      <c r="E49" s="145">
        <v>1375.68</v>
      </c>
      <c r="F49" s="145">
        <v>1389.76</v>
      </c>
      <c r="G49" s="145">
        <v>1429.48</v>
      </c>
      <c r="H49" s="145">
        <v>1473.81</v>
      </c>
      <c r="I49" s="145">
        <v>1559.05</v>
      </c>
      <c r="J49" s="145">
        <v>1509.23</v>
      </c>
      <c r="K49" s="145">
        <v>1505.79</v>
      </c>
      <c r="L49" s="145">
        <v>1496.45</v>
      </c>
      <c r="M49" s="145">
        <v>1503.21</v>
      </c>
      <c r="N49" s="145">
        <v>1502.72</v>
      </c>
      <c r="O49" s="145">
        <v>1512.52</v>
      </c>
      <c r="P49" s="145">
        <v>1611.91</v>
      </c>
      <c r="Q49" s="145">
        <v>1673.67</v>
      </c>
      <c r="R49" s="145">
        <v>1706.71</v>
      </c>
      <c r="S49" s="145">
        <v>1663.97</v>
      </c>
      <c r="T49" s="145">
        <v>1629.98</v>
      </c>
      <c r="U49" s="145">
        <v>1457.9</v>
      </c>
      <c r="V49" s="145">
        <v>1409.49</v>
      </c>
      <c r="W49" s="145">
        <v>1403.55</v>
      </c>
      <c r="X49" s="145">
        <v>1379.43</v>
      </c>
      <c r="Y49" s="145">
        <v>1373.7</v>
      </c>
    </row>
    <row r="50" spans="1:25" ht="15.75">
      <c r="A50" s="44">
        <v>10</v>
      </c>
      <c r="B50" s="145">
        <v>1381.28</v>
      </c>
      <c r="C50" s="145">
        <v>1380.58</v>
      </c>
      <c r="D50" s="145">
        <v>1371.12</v>
      </c>
      <c r="E50" s="145">
        <v>1371.74</v>
      </c>
      <c r="F50" s="145">
        <v>1374.95</v>
      </c>
      <c r="G50" s="145">
        <v>1391.14</v>
      </c>
      <c r="H50" s="145">
        <v>1395.26</v>
      </c>
      <c r="I50" s="145">
        <v>1411.71</v>
      </c>
      <c r="J50" s="145">
        <v>1412.87</v>
      </c>
      <c r="K50" s="145">
        <v>1404.45</v>
      </c>
      <c r="L50" s="145">
        <v>1405.08</v>
      </c>
      <c r="M50" s="145">
        <v>1411.81</v>
      </c>
      <c r="N50" s="145">
        <v>1406.15</v>
      </c>
      <c r="O50" s="145">
        <v>1401.66</v>
      </c>
      <c r="P50" s="145">
        <v>1397.61</v>
      </c>
      <c r="Q50" s="145">
        <v>1442.13</v>
      </c>
      <c r="R50" s="145">
        <v>1446.64</v>
      </c>
      <c r="S50" s="145">
        <v>1442.77</v>
      </c>
      <c r="T50" s="145">
        <v>1428.91</v>
      </c>
      <c r="U50" s="145">
        <v>1414.45</v>
      </c>
      <c r="V50" s="145">
        <v>1406.13</v>
      </c>
      <c r="W50" s="145">
        <v>1393.88</v>
      </c>
      <c r="X50" s="145">
        <v>1379.89</v>
      </c>
      <c r="Y50" s="145">
        <v>1372.77</v>
      </c>
    </row>
    <row r="51" spans="1:25" ht="15.75">
      <c r="A51" s="44">
        <v>11</v>
      </c>
      <c r="B51" s="145">
        <v>1382.01</v>
      </c>
      <c r="C51" s="145">
        <v>1367.19</v>
      </c>
      <c r="D51" s="145">
        <v>1359.57</v>
      </c>
      <c r="E51" s="145">
        <v>1350.81</v>
      </c>
      <c r="F51" s="145">
        <v>1365.8</v>
      </c>
      <c r="G51" s="145">
        <v>1378.24</v>
      </c>
      <c r="H51" s="145">
        <v>1384.84</v>
      </c>
      <c r="I51" s="145">
        <v>1398.55</v>
      </c>
      <c r="J51" s="145">
        <v>1428.49</v>
      </c>
      <c r="K51" s="145">
        <v>1433.37</v>
      </c>
      <c r="L51" s="145">
        <v>1423.38</v>
      </c>
      <c r="M51" s="145">
        <v>1419.79</v>
      </c>
      <c r="N51" s="145">
        <v>1416.56</v>
      </c>
      <c r="O51" s="145">
        <v>1414.11</v>
      </c>
      <c r="P51" s="145">
        <v>1439.91</v>
      </c>
      <c r="Q51" s="145">
        <v>1459.44</v>
      </c>
      <c r="R51" s="145">
        <v>1449.32</v>
      </c>
      <c r="S51" s="145">
        <v>1444.09</v>
      </c>
      <c r="T51" s="145">
        <v>1421.79</v>
      </c>
      <c r="U51" s="145">
        <v>1414.79</v>
      </c>
      <c r="V51" s="145">
        <v>1415.05</v>
      </c>
      <c r="W51" s="145">
        <v>1399.82</v>
      </c>
      <c r="X51" s="145">
        <v>1391.96</v>
      </c>
      <c r="Y51" s="145">
        <v>1387.27</v>
      </c>
    </row>
    <row r="52" spans="1:25" ht="15.75">
      <c r="A52" s="44">
        <v>12</v>
      </c>
      <c r="B52" s="145">
        <v>1377.53</v>
      </c>
      <c r="C52" s="145">
        <v>1367.75</v>
      </c>
      <c r="D52" s="145">
        <v>1358.07</v>
      </c>
      <c r="E52" s="145">
        <v>1369.3</v>
      </c>
      <c r="F52" s="145">
        <v>1385.61</v>
      </c>
      <c r="G52" s="145">
        <v>1411.61</v>
      </c>
      <c r="H52" s="145">
        <v>1422.64</v>
      </c>
      <c r="I52" s="145">
        <v>1463.49</v>
      </c>
      <c r="J52" s="145">
        <v>1442.99</v>
      </c>
      <c r="K52" s="145">
        <v>1434.51</v>
      </c>
      <c r="L52" s="145">
        <v>1423.84</v>
      </c>
      <c r="M52" s="145">
        <v>1424.1</v>
      </c>
      <c r="N52" s="145">
        <v>1424.44</v>
      </c>
      <c r="O52" s="145">
        <v>1429.18</v>
      </c>
      <c r="P52" s="145">
        <v>1443.86</v>
      </c>
      <c r="Q52" s="145">
        <v>1450.41</v>
      </c>
      <c r="R52" s="145">
        <v>1465.25</v>
      </c>
      <c r="S52" s="145">
        <v>1445.02</v>
      </c>
      <c r="T52" s="145">
        <v>1426.81</v>
      </c>
      <c r="U52" s="145">
        <v>1416.61</v>
      </c>
      <c r="V52" s="145">
        <v>1407.87</v>
      </c>
      <c r="W52" s="145">
        <v>1396.84</v>
      </c>
      <c r="X52" s="145">
        <v>1379.66</v>
      </c>
      <c r="Y52" s="145">
        <v>1365.12</v>
      </c>
    </row>
    <row r="53" spans="1:25" ht="15.75">
      <c r="A53" s="44">
        <v>13</v>
      </c>
      <c r="B53" s="145">
        <v>1368.81</v>
      </c>
      <c r="C53" s="145">
        <v>1335.26</v>
      </c>
      <c r="D53" s="145">
        <v>1316.77</v>
      </c>
      <c r="E53" s="145">
        <v>1334.53</v>
      </c>
      <c r="F53" s="145">
        <v>1377.42</v>
      </c>
      <c r="G53" s="145">
        <v>1395.23</v>
      </c>
      <c r="H53" s="145">
        <v>1397.33</v>
      </c>
      <c r="I53" s="145">
        <v>1408.15</v>
      </c>
      <c r="J53" s="145">
        <v>1396.62</v>
      </c>
      <c r="K53" s="145">
        <v>1395.37</v>
      </c>
      <c r="L53" s="145">
        <v>1400.69</v>
      </c>
      <c r="M53" s="145">
        <v>1407.43</v>
      </c>
      <c r="N53" s="145">
        <v>1401.89</v>
      </c>
      <c r="O53" s="145">
        <v>1396.16</v>
      </c>
      <c r="P53" s="145">
        <v>1397.28</v>
      </c>
      <c r="Q53" s="145">
        <v>1411.18</v>
      </c>
      <c r="R53" s="145">
        <v>1422.71</v>
      </c>
      <c r="S53" s="145">
        <v>1397.04</v>
      </c>
      <c r="T53" s="145">
        <v>1397.96</v>
      </c>
      <c r="U53" s="145">
        <v>1394.37</v>
      </c>
      <c r="V53" s="145">
        <v>1390.73</v>
      </c>
      <c r="W53" s="145">
        <v>1385.92</v>
      </c>
      <c r="X53" s="145">
        <v>1372.45</v>
      </c>
      <c r="Y53" s="145">
        <v>1367.1</v>
      </c>
    </row>
    <row r="54" spans="1:25" ht="15.75">
      <c r="A54" s="44">
        <v>14</v>
      </c>
      <c r="B54" s="145">
        <v>1333.68</v>
      </c>
      <c r="C54" s="145">
        <v>1296.33</v>
      </c>
      <c r="D54" s="145">
        <v>1294.84</v>
      </c>
      <c r="E54" s="145">
        <v>1322.27</v>
      </c>
      <c r="F54" s="145">
        <v>1376.19</v>
      </c>
      <c r="G54" s="145">
        <v>1395.15</v>
      </c>
      <c r="H54" s="145">
        <v>1397.44</v>
      </c>
      <c r="I54" s="145">
        <v>1408.06</v>
      </c>
      <c r="J54" s="145">
        <v>1394.59</v>
      </c>
      <c r="K54" s="145">
        <v>1398.67</v>
      </c>
      <c r="L54" s="145">
        <v>1397.28</v>
      </c>
      <c r="M54" s="145">
        <v>1397.25</v>
      </c>
      <c r="N54" s="145">
        <v>1397.04</v>
      </c>
      <c r="O54" s="145">
        <v>1393.08</v>
      </c>
      <c r="P54" s="145">
        <v>1395.16</v>
      </c>
      <c r="Q54" s="145">
        <v>1409.36</v>
      </c>
      <c r="R54" s="145">
        <v>1440.5</v>
      </c>
      <c r="S54" s="145">
        <v>1411.56</v>
      </c>
      <c r="T54" s="145">
        <v>1394.35</v>
      </c>
      <c r="U54" s="145">
        <v>1398.68</v>
      </c>
      <c r="V54" s="145">
        <v>1396.13</v>
      </c>
      <c r="W54" s="145">
        <v>1387.6</v>
      </c>
      <c r="X54" s="145">
        <v>1371.22</v>
      </c>
      <c r="Y54" s="145">
        <v>1366.18</v>
      </c>
    </row>
    <row r="55" spans="1:25" ht="15.75">
      <c r="A55" s="44">
        <v>15</v>
      </c>
      <c r="B55" s="145">
        <v>1377.39</v>
      </c>
      <c r="C55" s="145">
        <v>1372.18</v>
      </c>
      <c r="D55" s="145">
        <v>1371.11</v>
      </c>
      <c r="E55" s="145">
        <v>1375.44</v>
      </c>
      <c r="F55" s="145">
        <v>1393.23</v>
      </c>
      <c r="G55" s="145">
        <v>1436.98</v>
      </c>
      <c r="H55" s="145">
        <v>1432.87</v>
      </c>
      <c r="I55" s="145">
        <v>1620.59</v>
      </c>
      <c r="J55" s="145">
        <v>1619.46</v>
      </c>
      <c r="K55" s="145">
        <v>1626.21</v>
      </c>
      <c r="L55" s="145">
        <v>1607.93</v>
      </c>
      <c r="M55" s="145">
        <v>1639.65</v>
      </c>
      <c r="N55" s="145">
        <v>1507.99</v>
      </c>
      <c r="O55" s="145">
        <v>1513.87</v>
      </c>
      <c r="P55" s="145">
        <v>1627.87</v>
      </c>
      <c r="Q55" s="145">
        <v>1659.69</v>
      </c>
      <c r="R55" s="145">
        <v>1654.46</v>
      </c>
      <c r="S55" s="145">
        <v>1628.75</v>
      </c>
      <c r="T55" s="145">
        <v>1479.9</v>
      </c>
      <c r="U55" s="145">
        <v>1467.32</v>
      </c>
      <c r="V55" s="145">
        <v>1423.09</v>
      </c>
      <c r="W55" s="145">
        <v>1424.19</v>
      </c>
      <c r="X55" s="145">
        <v>1414.41</v>
      </c>
      <c r="Y55" s="145">
        <v>1397.45</v>
      </c>
    </row>
    <row r="56" spans="1:25" ht="15.75">
      <c r="A56" s="44">
        <v>16</v>
      </c>
      <c r="B56" s="145">
        <v>1388.41</v>
      </c>
      <c r="C56" s="145">
        <v>1382.31</v>
      </c>
      <c r="D56" s="145">
        <v>1373.69</v>
      </c>
      <c r="E56" s="145">
        <v>1381.21</v>
      </c>
      <c r="F56" s="145">
        <v>1394.25</v>
      </c>
      <c r="G56" s="145">
        <v>1443.37</v>
      </c>
      <c r="H56" s="145">
        <v>1440.69</v>
      </c>
      <c r="I56" s="145">
        <v>1472.45</v>
      </c>
      <c r="J56" s="145">
        <v>1481.37</v>
      </c>
      <c r="K56" s="145">
        <v>1465.1</v>
      </c>
      <c r="L56" s="145">
        <v>1458.65</v>
      </c>
      <c r="M56" s="145">
        <v>1459.38</v>
      </c>
      <c r="N56" s="145">
        <v>1463.02</v>
      </c>
      <c r="O56" s="145">
        <v>1466.05</v>
      </c>
      <c r="P56" s="145">
        <v>1476.65</v>
      </c>
      <c r="Q56" s="145">
        <v>1483.65</v>
      </c>
      <c r="R56" s="145">
        <v>1484.7</v>
      </c>
      <c r="S56" s="145">
        <v>1475.05</v>
      </c>
      <c r="T56" s="145">
        <v>1455.59</v>
      </c>
      <c r="U56" s="145">
        <v>1440.87</v>
      </c>
      <c r="V56" s="145">
        <v>1413.17</v>
      </c>
      <c r="W56" s="145">
        <v>1398.01</v>
      </c>
      <c r="X56" s="145">
        <v>1390.01</v>
      </c>
      <c r="Y56" s="145">
        <v>1388.08</v>
      </c>
    </row>
    <row r="57" spans="1:25" ht="15.75">
      <c r="A57" s="44">
        <v>17</v>
      </c>
      <c r="B57" s="145">
        <v>1400.53</v>
      </c>
      <c r="C57" s="145">
        <v>1392.97</v>
      </c>
      <c r="D57" s="145">
        <v>1382.38</v>
      </c>
      <c r="E57" s="145">
        <v>1383.28</v>
      </c>
      <c r="F57" s="145">
        <v>1389.28</v>
      </c>
      <c r="G57" s="145">
        <v>1437.05</v>
      </c>
      <c r="H57" s="145">
        <v>1497.39</v>
      </c>
      <c r="I57" s="145">
        <v>1656.78</v>
      </c>
      <c r="J57" s="145">
        <v>1826.61</v>
      </c>
      <c r="K57" s="145">
        <v>1858.35</v>
      </c>
      <c r="L57" s="145">
        <v>1849.54</v>
      </c>
      <c r="M57" s="145">
        <v>1856.65</v>
      </c>
      <c r="N57" s="145">
        <v>1848.46</v>
      </c>
      <c r="O57" s="145">
        <v>1847.58</v>
      </c>
      <c r="P57" s="145">
        <v>1871.54</v>
      </c>
      <c r="Q57" s="145">
        <v>1916.98</v>
      </c>
      <c r="R57" s="145">
        <v>1928.47</v>
      </c>
      <c r="S57" s="145">
        <v>1915.93</v>
      </c>
      <c r="T57" s="145">
        <v>1896.42</v>
      </c>
      <c r="U57" s="145">
        <v>1858.52</v>
      </c>
      <c r="V57" s="145">
        <v>1871.16</v>
      </c>
      <c r="W57" s="145">
        <v>1893.9</v>
      </c>
      <c r="X57" s="145">
        <v>1527.17</v>
      </c>
      <c r="Y57" s="145">
        <v>1503.44</v>
      </c>
    </row>
    <row r="58" spans="1:25" ht="15.75">
      <c r="A58" s="44">
        <v>18</v>
      </c>
      <c r="B58" s="145">
        <v>1524.14</v>
      </c>
      <c r="C58" s="145">
        <v>1394.58</v>
      </c>
      <c r="D58" s="145">
        <v>1377.02</v>
      </c>
      <c r="E58" s="145">
        <v>1374.95</v>
      </c>
      <c r="F58" s="145">
        <v>1378.06</v>
      </c>
      <c r="G58" s="145">
        <v>1382.99</v>
      </c>
      <c r="H58" s="145">
        <v>1519.81</v>
      </c>
      <c r="I58" s="145">
        <v>1552.75</v>
      </c>
      <c r="J58" s="145">
        <v>1526.45</v>
      </c>
      <c r="K58" s="145">
        <v>1532.65</v>
      </c>
      <c r="L58" s="145">
        <v>1489.78</v>
      </c>
      <c r="M58" s="145">
        <v>1495.47</v>
      </c>
      <c r="N58" s="145">
        <v>1491.32</v>
      </c>
      <c r="O58" s="145">
        <v>1487.96</v>
      </c>
      <c r="P58" s="145">
        <v>1502.08</v>
      </c>
      <c r="Q58" s="145">
        <v>1518.77</v>
      </c>
      <c r="R58" s="145">
        <v>1528.87</v>
      </c>
      <c r="S58" s="145">
        <v>1508.19</v>
      </c>
      <c r="T58" s="145">
        <v>1536.46</v>
      </c>
      <c r="U58" s="145">
        <v>1507.61</v>
      </c>
      <c r="V58" s="145">
        <v>1493.07</v>
      </c>
      <c r="W58" s="145">
        <v>1470.1</v>
      </c>
      <c r="X58" s="145">
        <v>1409.83</v>
      </c>
      <c r="Y58" s="145">
        <v>1383.57</v>
      </c>
    </row>
    <row r="59" spans="1:25" ht="15.75">
      <c r="A59" s="44">
        <v>19</v>
      </c>
      <c r="B59" s="145">
        <v>1375.86</v>
      </c>
      <c r="C59" s="145">
        <v>1367.65</v>
      </c>
      <c r="D59" s="145">
        <v>1368.84</v>
      </c>
      <c r="E59" s="145">
        <v>1379.79</v>
      </c>
      <c r="F59" s="145">
        <v>1390.84</v>
      </c>
      <c r="G59" s="145">
        <v>1459.06</v>
      </c>
      <c r="H59" s="145">
        <v>1492.52</v>
      </c>
      <c r="I59" s="145">
        <v>1558.87</v>
      </c>
      <c r="J59" s="145">
        <v>1488.85</v>
      </c>
      <c r="K59" s="145">
        <v>1471.58</v>
      </c>
      <c r="L59" s="145">
        <v>1460.16</v>
      </c>
      <c r="M59" s="145">
        <v>1468.75</v>
      </c>
      <c r="N59" s="145">
        <v>1457.82</v>
      </c>
      <c r="O59" s="145">
        <v>1449.22</v>
      </c>
      <c r="P59" s="145">
        <v>1463.56</v>
      </c>
      <c r="Q59" s="145">
        <v>1454.81</v>
      </c>
      <c r="R59" s="145">
        <v>1456.4</v>
      </c>
      <c r="S59" s="145">
        <v>1452.88</v>
      </c>
      <c r="T59" s="145">
        <v>1443.01</v>
      </c>
      <c r="U59" s="145">
        <v>1443.23</v>
      </c>
      <c r="V59" s="145">
        <v>1409.16</v>
      </c>
      <c r="W59" s="145">
        <v>1404.77</v>
      </c>
      <c r="X59" s="145">
        <v>1394.4</v>
      </c>
      <c r="Y59" s="145">
        <v>1371.01</v>
      </c>
    </row>
    <row r="60" spans="1:25" ht="15.75">
      <c r="A60" s="44">
        <v>20</v>
      </c>
      <c r="B60" s="145">
        <v>1370.04</v>
      </c>
      <c r="C60" s="145">
        <v>1364.22</v>
      </c>
      <c r="D60" s="145">
        <v>1363.87</v>
      </c>
      <c r="E60" s="145">
        <v>1368.54</v>
      </c>
      <c r="F60" s="145">
        <v>1391.75</v>
      </c>
      <c r="G60" s="145">
        <v>1440.48</v>
      </c>
      <c r="H60" s="145">
        <v>1472.26</v>
      </c>
      <c r="I60" s="145">
        <v>1613.84</v>
      </c>
      <c r="J60" s="145">
        <v>1572.93</v>
      </c>
      <c r="K60" s="145">
        <v>1579.15</v>
      </c>
      <c r="L60" s="145">
        <v>1549.33</v>
      </c>
      <c r="M60" s="145">
        <v>1544.58</v>
      </c>
      <c r="N60" s="145">
        <v>1519.51</v>
      </c>
      <c r="O60" s="145">
        <v>1541.36</v>
      </c>
      <c r="P60" s="145">
        <v>1572.81</v>
      </c>
      <c r="Q60" s="145">
        <v>1609.87</v>
      </c>
      <c r="R60" s="145">
        <v>1613.99</v>
      </c>
      <c r="S60" s="145">
        <v>1571.74</v>
      </c>
      <c r="T60" s="145">
        <v>1473.61</v>
      </c>
      <c r="U60" s="145">
        <v>1455.61</v>
      </c>
      <c r="V60" s="145">
        <v>1408.3</v>
      </c>
      <c r="W60" s="145">
        <v>1398.54</v>
      </c>
      <c r="X60" s="145">
        <v>1388.61</v>
      </c>
      <c r="Y60" s="145">
        <v>1378.2</v>
      </c>
    </row>
    <row r="61" spans="1:25" ht="15.75">
      <c r="A61" s="44">
        <v>21</v>
      </c>
      <c r="B61" s="145">
        <v>1375.04</v>
      </c>
      <c r="C61" s="145">
        <v>1368.69</v>
      </c>
      <c r="D61" s="145">
        <v>1366.84</v>
      </c>
      <c r="E61" s="145">
        <v>1370.38</v>
      </c>
      <c r="F61" s="145">
        <v>1386.99</v>
      </c>
      <c r="G61" s="145">
        <v>1416</v>
      </c>
      <c r="H61" s="145">
        <v>1431.46</v>
      </c>
      <c r="I61" s="145">
        <v>1452.33</v>
      </c>
      <c r="J61" s="145">
        <v>1449.78</v>
      </c>
      <c r="K61" s="145">
        <v>1415.86</v>
      </c>
      <c r="L61" s="145">
        <v>1411.29</v>
      </c>
      <c r="M61" s="145">
        <v>1413.23</v>
      </c>
      <c r="N61" s="145">
        <v>1417.16</v>
      </c>
      <c r="O61" s="145">
        <v>1420.19</v>
      </c>
      <c r="P61" s="145">
        <v>1422.37</v>
      </c>
      <c r="Q61" s="145">
        <v>1423.46</v>
      </c>
      <c r="R61" s="145">
        <v>1423.78</v>
      </c>
      <c r="S61" s="145">
        <v>1421.86</v>
      </c>
      <c r="T61" s="145">
        <v>1411.84</v>
      </c>
      <c r="U61" s="145">
        <v>1409.26</v>
      </c>
      <c r="V61" s="145">
        <v>1409.1</v>
      </c>
      <c r="W61" s="145">
        <v>1398.32</v>
      </c>
      <c r="X61" s="145">
        <v>1396.55</v>
      </c>
      <c r="Y61" s="145">
        <v>1375.5</v>
      </c>
    </row>
    <row r="62" spans="1:25" ht="15.75">
      <c r="A62" s="44">
        <v>22</v>
      </c>
      <c r="B62" s="145">
        <v>1343.9</v>
      </c>
      <c r="C62" s="145">
        <v>1307.27</v>
      </c>
      <c r="D62" s="145">
        <v>1294.39</v>
      </c>
      <c r="E62" s="145">
        <v>1309.53</v>
      </c>
      <c r="F62" s="145">
        <v>1377.31</v>
      </c>
      <c r="G62" s="145">
        <v>1401.5</v>
      </c>
      <c r="H62" s="145">
        <v>1416.36</v>
      </c>
      <c r="I62" s="145">
        <v>1440.07</v>
      </c>
      <c r="J62" s="145">
        <v>1428.87</v>
      </c>
      <c r="K62" s="145">
        <v>1420.63</v>
      </c>
      <c r="L62" s="145">
        <v>1418.99</v>
      </c>
      <c r="M62" s="145">
        <v>1419.38</v>
      </c>
      <c r="N62" s="145">
        <v>1420.17</v>
      </c>
      <c r="O62" s="145">
        <v>1423.66</v>
      </c>
      <c r="P62" s="145">
        <v>1443.49</v>
      </c>
      <c r="Q62" s="145">
        <v>1436.66</v>
      </c>
      <c r="R62" s="145">
        <v>1448.23</v>
      </c>
      <c r="S62" s="145">
        <v>1436.98</v>
      </c>
      <c r="T62" s="145">
        <v>1495.41</v>
      </c>
      <c r="U62" s="145">
        <v>1479.22</v>
      </c>
      <c r="V62" s="145">
        <v>1434.21</v>
      </c>
      <c r="W62" s="145">
        <v>1412.04</v>
      </c>
      <c r="X62" s="145">
        <v>1399.36</v>
      </c>
      <c r="Y62" s="145">
        <v>1385.56</v>
      </c>
    </row>
    <row r="63" spans="1:25" ht="15.75">
      <c r="A63" s="44">
        <v>23</v>
      </c>
      <c r="B63" s="145">
        <v>1361.47</v>
      </c>
      <c r="C63" s="145">
        <v>1324.34</v>
      </c>
      <c r="D63" s="145">
        <v>1307.97</v>
      </c>
      <c r="E63" s="145">
        <v>1317.15</v>
      </c>
      <c r="F63" s="145">
        <v>1383.64</v>
      </c>
      <c r="G63" s="145">
        <v>1404.22</v>
      </c>
      <c r="H63" s="145">
        <v>1468.8</v>
      </c>
      <c r="I63" s="145">
        <v>1492.05</v>
      </c>
      <c r="J63" s="145">
        <v>1489.67</v>
      </c>
      <c r="K63" s="145">
        <v>1477.29</v>
      </c>
      <c r="L63" s="145">
        <v>1459.59</v>
      </c>
      <c r="M63" s="145">
        <v>1445.74</v>
      </c>
      <c r="N63" s="145">
        <v>1442.16</v>
      </c>
      <c r="O63" s="145">
        <v>1456.22</v>
      </c>
      <c r="P63" s="145">
        <v>1483.43</v>
      </c>
      <c r="Q63" s="145">
        <v>1504.85</v>
      </c>
      <c r="R63" s="145">
        <v>1506.8</v>
      </c>
      <c r="S63" s="145">
        <v>1483.97</v>
      </c>
      <c r="T63" s="145">
        <v>1471.38</v>
      </c>
      <c r="U63" s="145">
        <v>1460.6</v>
      </c>
      <c r="V63" s="145">
        <v>1489.36</v>
      </c>
      <c r="W63" s="145">
        <v>1461.64</v>
      </c>
      <c r="X63" s="145">
        <v>1395.66</v>
      </c>
      <c r="Y63" s="145">
        <v>1383.38</v>
      </c>
    </row>
    <row r="64" spans="1:25" ht="15.75">
      <c r="A64" s="44">
        <v>24</v>
      </c>
      <c r="B64" s="145">
        <v>1389.19</v>
      </c>
      <c r="C64" s="145">
        <v>1384.19</v>
      </c>
      <c r="D64" s="145">
        <v>1374.53</v>
      </c>
      <c r="E64" s="145">
        <v>1371.13</v>
      </c>
      <c r="F64" s="145">
        <v>1382.47</v>
      </c>
      <c r="G64" s="145">
        <v>1395.78</v>
      </c>
      <c r="H64" s="145">
        <v>1415.13</v>
      </c>
      <c r="I64" s="145">
        <v>1495.64</v>
      </c>
      <c r="J64" s="145">
        <v>1531.99</v>
      </c>
      <c r="K64" s="145">
        <v>1571.71</v>
      </c>
      <c r="L64" s="145">
        <v>1591.52</v>
      </c>
      <c r="M64" s="145">
        <v>1584.78</v>
      </c>
      <c r="N64" s="145">
        <v>1574.56</v>
      </c>
      <c r="O64" s="145">
        <v>1588.82</v>
      </c>
      <c r="P64" s="145">
        <v>1627.47</v>
      </c>
      <c r="Q64" s="145">
        <v>1652.94</v>
      </c>
      <c r="R64" s="145">
        <v>1662.9</v>
      </c>
      <c r="S64" s="145">
        <v>1641.51</v>
      </c>
      <c r="T64" s="145">
        <v>1588.67</v>
      </c>
      <c r="U64" s="145">
        <v>1528.03</v>
      </c>
      <c r="V64" s="145">
        <v>1507.94</v>
      </c>
      <c r="W64" s="145">
        <v>1478.26</v>
      </c>
      <c r="X64" s="145">
        <v>1397.07</v>
      </c>
      <c r="Y64" s="145">
        <v>1387</v>
      </c>
    </row>
    <row r="65" spans="1:25" ht="15.75">
      <c r="A65" s="44">
        <v>25</v>
      </c>
      <c r="B65" s="145">
        <v>1382.68</v>
      </c>
      <c r="C65" s="145">
        <v>1369.42</v>
      </c>
      <c r="D65" s="145">
        <v>1358.36</v>
      </c>
      <c r="E65" s="145">
        <v>1307.59</v>
      </c>
      <c r="F65" s="145">
        <v>1355.24</v>
      </c>
      <c r="G65" s="145">
        <v>1383.73</v>
      </c>
      <c r="H65" s="145">
        <v>1396.09</v>
      </c>
      <c r="I65" s="145">
        <v>1404.77</v>
      </c>
      <c r="J65" s="145">
        <v>1479.62</v>
      </c>
      <c r="K65" s="145">
        <v>1525.49</v>
      </c>
      <c r="L65" s="145">
        <v>1553.65</v>
      </c>
      <c r="M65" s="145">
        <v>1553.95</v>
      </c>
      <c r="N65" s="145">
        <v>1553.57</v>
      </c>
      <c r="O65" s="145">
        <v>1562.11</v>
      </c>
      <c r="P65" s="145">
        <v>1609.18</v>
      </c>
      <c r="Q65" s="145">
        <v>1633.78</v>
      </c>
      <c r="R65" s="145">
        <v>1681.61</v>
      </c>
      <c r="S65" s="145">
        <v>1670.63</v>
      </c>
      <c r="T65" s="145">
        <v>1618.41</v>
      </c>
      <c r="U65" s="145">
        <v>1543.38</v>
      </c>
      <c r="V65" s="145">
        <v>1506.07</v>
      </c>
      <c r="W65" s="145">
        <v>1469.21</v>
      </c>
      <c r="X65" s="145">
        <v>1391.6</v>
      </c>
      <c r="Y65" s="145">
        <v>1386.43</v>
      </c>
    </row>
    <row r="66" spans="1:25" ht="15.75">
      <c r="A66" s="44">
        <v>26</v>
      </c>
      <c r="B66" s="145">
        <v>1376.51</v>
      </c>
      <c r="C66" s="145">
        <v>1369.69</v>
      </c>
      <c r="D66" s="145">
        <v>1369.69</v>
      </c>
      <c r="E66" s="145">
        <v>1380.41</v>
      </c>
      <c r="F66" s="145">
        <v>1397.34</v>
      </c>
      <c r="G66" s="145">
        <v>1514.59</v>
      </c>
      <c r="H66" s="145">
        <v>1535.95</v>
      </c>
      <c r="I66" s="145">
        <v>1615.5</v>
      </c>
      <c r="J66" s="145">
        <v>1610.47</v>
      </c>
      <c r="K66" s="145">
        <v>1601.93</v>
      </c>
      <c r="L66" s="145">
        <v>1586.42</v>
      </c>
      <c r="M66" s="145">
        <v>1571.27</v>
      </c>
      <c r="N66" s="145">
        <v>1597.8</v>
      </c>
      <c r="O66" s="145">
        <v>1639.12</v>
      </c>
      <c r="P66" s="145">
        <v>1653.21</v>
      </c>
      <c r="Q66" s="145">
        <v>1661.02</v>
      </c>
      <c r="R66" s="145">
        <v>1693.2</v>
      </c>
      <c r="S66" s="145">
        <v>1643.5</v>
      </c>
      <c r="T66" s="145">
        <v>1599.18</v>
      </c>
      <c r="U66" s="145">
        <v>1571.93</v>
      </c>
      <c r="V66" s="145">
        <v>1541.68</v>
      </c>
      <c r="W66" s="145">
        <v>1493.4</v>
      </c>
      <c r="X66" s="145">
        <v>1400.57</v>
      </c>
      <c r="Y66" s="145">
        <v>1386.75</v>
      </c>
    </row>
    <row r="67" spans="1:25" ht="15.75">
      <c r="A67" s="44">
        <v>27</v>
      </c>
      <c r="B67" s="145">
        <v>1367.64</v>
      </c>
      <c r="C67" s="145">
        <v>1363.63</v>
      </c>
      <c r="D67" s="145">
        <v>1362.7</v>
      </c>
      <c r="E67" s="145">
        <v>1366.85</v>
      </c>
      <c r="F67" s="145">
        <v>1386.88</v>
      </c>
      <c r="G67" s="145">
        <v>1410.34</v>
      </c>
      <c r="H67" s="145">
        <v>1500.7</v>
      </c>
      <c r="I67" s="145">
        <v>1655.17</v>
      </c>
      <c r="J67" s="145">
        <v>1620.02</v>
      </c>
      <c r="K67" s="145">
        <v>1604.08</v>
      </c>
      <c r="L67" s="145">
        <v>1479.93</v>
      </c>
      <c r="M67" s="145">
        <v>1478.43</v>
      </c>
      <c r="N67" s="145">
        <v>1483.67</v>
      </c>
      <c r="O67" s="145">
        <v>1537.27</v>
      </c>
      <c r="P67" s="145">
        <v>1578.75</v>
      </c>
      <c r="Q67" s="145">
        <v>1553.79</v>
      </c>
      <c r="R67" s="145">
        <v>1558.28</v>
      </c>
      <c r="S67" s="145">
        <v>1548.22</v>
      </c>
      <c r="T67" s="145">
        <v>1517.33</v>
      </c>
      <c r="U67" s="145">
        <v>1502.13</v>
      </c>
      <c r="V67" s="145">
        <v>1465.15</v>
      </c>
      <c r="W67" s="145">
        <v>1405.89</v>
      </c>
      <c r="X67" s="145">
        <v>1391.41</v>
      </c>
      <c r="Y67" s="145">
        <v>1383.55</v>
      </c>
    </row>
    <row r="68" spans="1:25" ht="15.75">
      <c r="A68" s="44">
        <v>28</v>
      </c>
      <c r="B68" s="145">
        <v>1367.19</v>
      </c>
      <c r="C68" s="145">
        <v>1360.64</v>
      </c>
      <c r="D68" s="145">
        <v>1355.26</v>
      </c>
      <c r="E68" s="145">
        <v>1364.54</v>
      </c>
      <c r="F68" s="145">
        <v>1388.08</v>
      </c>
      <c r="G68" s="145">
        <v>1425.06</v>
      </c>
      <c r="H68" s="145">
        <v>1501.58</v>
      </c>
      <c r="I68" s="145">
        <v>1520.91</v>
      </c>
      <c r="J68" s="145">
        <v>1506.22</v>
      </c>
      <c r="K68" s="145">
        <v>1500.55</v>
      </c>
      <c r="L68" s="145">
        <v>1495.25</v>
      </c>
      <c r="M68" s="145">
        <v>1490.49</v>
      </c>
      <c r="N68" s="145">
        <v>1491.61</v>
      </c>
      <c r="O68" s="145">
        <v>1497.96</v>
      </c>
      <c r="P68" s="145">
        <v>1503.24</v>
      </c>
      <c r="Q68" s="145">
        <v>1503.89</v>
      </c>
      <c r="R68" s="145">
        <v>1506.97</v>
      </c>
      <c r="S68" s="145">
        <v>1500.35</v>
      </c>
      <c r="T68" s="145">
        <v>1493.41</v>
      </c>
      <c r="U68" s="145">
        <v>1486.8</v>
      </c>
      <c r="V68" s="145">
        <v>1463.33</v>
      </c>
      <c r="W68" s="145">
        <v>1414.13</v>
      </c>
      <c r="X68" s="145">
        <v>1391.52</v>
      </c>
      <c r="Y68" s="145">
        <v>1382.5</v>
      </c>
    </row>
    <row r="69" spans="1:25" ht="15.75">
      <c r="A69" s="44">
        <v>29</v>
      </c>
      <c r="B69" s="145">
        <v>1360.4</v>
      </c>
      <c r="C69" s="145">
        <v>1345.14</v>
      </c>
      <c r="D69" s="145">
        <v>1354.62</v>
      </c>
      <c r="E69" s="145">
        <v>1363.22</v>
      </c>
      <c r="F69" s="145">
        <v>1382.84</v>
      </c>
      <c r="G69" s="145">
        <v>1429.19</v>
      </c>
      <c r="H69" s="145">
        <v>1504.31</v>
      </c>
      <c r="I69" s="145">
        <v>1546.32</v>
      </c>
      <c r="J69" s="145">
        <v>1541.64</v>
      </c>
      <c r="K69" s="145">
        <v>1540</v>
      </c>
      <c r="L69" s="145">
        <v>1527.42</v>
      </c>
      <c r="M69" s="145">
        <v>1501.81</v>
      </c>
      <c r="N69" s="145">
        <v>1502.54</v>
      </c>
      <c r="O69" s="145">
        <v>1516.53</v>
      </c>
      <c r="P69" s="145">
        <v>1533.16</v>
      </c>
      <c r="Q69" s="145">
        <v>1536.63</v>
      </c>
      <c r="R69" s="145">
        <v>1545.07</v>
      </c>
      <c r="S69" s="145">
        <v>1529.26</v>
      </c>
      <c r="T69" s="145">
        <v>1513.2</v>
      </c>
      <c r="U69" s="145">
        <v>1505.24</v>
      </c>
      <c r="V69" s="145">
        <v>1475.14</v>
      </c>
      <c r="W69" s="145">
        <v>1426.34</v>
      </c>
      <c r="X69" s="145">
        <v>1395.07</v>
      </c>
      <c r="Y69" s="145">
        <v>1382.96</v>
      </c>
    </row>
    <row r="70" spans="1:25" ht="15.75">
      <c r="A70" s="44">
        <v>30</v>
      </c>
      <c r="B70" s="145">
        <v>1373.54</v>
      </c>
      <c r="C70" s="145">
        <v>1360.66</v>
      </c>
      <c r="D70" s="145">
        <v>1363.41</v>
      </c>
      <c r="E70" s="145">
        <v>1369.75</v>
      </c>
      <c r="F70" s="145">
        <v>1390.56</v>
      </c>
      <c r="G70" s="145">
        <v>1441.67</v>
      </c>
      <c r="H70" s="145">
        <v>1502.48</v>
      </c>
      <c r="I70" s="145">
        <v>1543.1</v>
      </c>
      <c r="J70" s="145">
        <v>1532.29</v>
      </c>
      <c r="K70" s="145">
        <v>1521.55</v>
      </c>
      <c r="L70" s="145">
        <v>1511.96</v>
      </c>
      <c r="M70" s="145">
        <v>1507.08</v>
      </c>
      <c r="N70" s="145">
        <v>1508.73</v>
      </c>
      <c r="O70" s="145">
        <v>1520.87</v>
      </c>
      <c r="P70" s="145">
        <v>1543.38</v>
      </c>
      <c r="Q70" s="145">
        <v>1543.92</v>
      </c>
      <c r="R70" s="145">
        <v>1547.18</v>
      </c>
      <c r="S70" s="145">
        <v>1531.11</v>
      </c>
      <c r="T70" s="145">
        <v>1519.33</v>
      </c>
      <c r="U70" s="145">
        <v>1503.86</v>
      </c>
      <c r="V70" s="145">
        <v>1473.6</v>
      </c>
      <c r="W70" s="145">
        <v>1423.62</v>
      </c>
      <c r="X70" s="145">
        <v>1394.06</v>
      </c>
      <c r="Y70" s="145">
        <v>1385.33</v>
      </c>
    </row>
    <row r="71" spans="1:25" ht="15.75" hidden="1" outlineLevel="1">
      <c r="A71" s="44">
        <v>31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</row>
    <row r="72" spans="1:25" ht="15.75" collapsed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spans="1:25" ht="18.75">
      <c r="A73" s="73" t="s">
        <v>28</v>
      </c>
      <c r="B73" s="71" t="s">
        <v>108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</row>
    <row r="74" spans="1:25" ht="15.75">
      <c r="A74" s="73"/>
      <c r="B74" s="47" t="s">
        <v>29</v>
      </c>
      <c r="C74" s="47" t="s">
        <v>30</v>
      </c>
      <c r="D74" s="47" t="s">
        <v>31</v>
      </c>
      <c r="E74" s="47" t="s">
        <v>32</v>
      </c>
      <c r="F74" s="47" t="s">
        <v>33</v>
      </c>
      <c r="G74" s="47" t="s">
        <v>34</v>
      </c>
      <c r="H74" s="47" t="s">
        <v>35</v>
      </c>
      <c r="I74" s="47" t="s">
        <v>36</v>
      </c>
      <c r="J74" s="47" t="s">
        <v>37</v>
      </c>
      <c r="K74" s="47" t="s">
        <v>38</v>
      </c>
      <c r="L74" s="47" t="s">
        <v>39</v>
      </c>
      <c r="M74" s="47" t="s">
        <v>40</v>
      </c>
      <c r="N74" s="47" t="s">
        <v>41</v>
      </c>
      <c r="O74" s="47" t="s">
        <v>42</v>
      </c>
      <c r="P74" s="47" t="s">
        <v>43</v>
      </c>
      <c r="Q74" s="47" t="s">
        <v>44</v>
      </c>
      <c r="R74" s="47" t="s">
        <v>45</v>
      </c>
      <c r="S74" s="47" t="s">
        <v>46</v>
      </c>
      <c r="T74" s="47" t="s">
        <v>47</v>
      </c>
      <c r="U74" s="47" t="s">
        <v>48</v>
      </c>
      <c r="V74" s="47" t="s">
        <v>49</v>
      </c>
      <c r="W74" s="47" t="s">
        <v>50</v>
      </c>
      <c r="X74" s="47" t="s">
        <v>51</v>
      </c>
      <c r="Y74" s="47" t="s">
        <v>52</v>
      </c>
    </row>
    <row r="75" spans="1:25" ht="15.75">
      <c r="A75" s="44">
        <v>1</v>
      </c>
      <c r="B75" s="145">
        <v>1516.86</v>
      </c>
      <c r="C75" s="145">
        <v>1512.15</v>
      </c>
      <c r="D75" s="145">
        <v>1513.27</v>
      </c>
      <c r="E75" s="145">
        <v>1517.08</v>
      </c>
      <c r="F75" s="145">
        <v>1543.11</v>
      </c>
      <c r="G75" s="145">
        <v>1646.77</v>
      </c>
      <c r="H75" s="145">
        <v>1744.54</v>
      </c>
      <c r="I75" s="145">
        <v>1753.97</v>
      </c>
      <c r="J75" s="145">
        <v>1775.43</v>
      </c>
      <c r="K75" s="145">
        <v>1771.68</v>
      </c>
      <c r="L75" s="145">
        <v>1730.56</v>
      </c>
      <c r="M75" s="145">
        <v>1758.4</v>
      </c>
      <c r="N75" s="145">
        <v>1737.23</v>
      </c>
      <c r="O75" s="145">
        <v>1742.04</v>
      </c>
      <c r="P75" s="145">
        <v>1803.76</v>
      </c>
      <c r="Q75" s="145">
        <v>1824.45</v>
      </c>
      <c r="R75" s="145">
        <v>1831.92</v>
      </c>
      <c r="S75" s="145">
        <v>1816.99</v>
      </c>
      <c r="T75" s="145">
        <v>1783.38</v>
      </c>
      <c r="U75" s="145">
        <v>1759.73</v>
      </c>
      <c r="V75" s="145">
        <v>1710.07</v>
      </c>
      <c r="W75" s="145">
        <v>1608.84</v>
      </c>
      <c r="X75" s="145">
        <v>1526.85</v>
      </c>
      <c r="Y75" s="145">
        <v>1511.39</v>
      </c>
    </row>
    <row r="76" spans="1:25" ht="15.75">
      <c r="A76" s="44">
        <v>2</v>
      </c>
      <c r="B76" s="145">
        <v>1512.95</v>
      </c>
      <c r="C76" s="145">
        <v>1512.49</v>
      </c>
      <c r="D76" s="145">
        <v>1512.6</v>
      </c>
      <c r="E76" s="145">
        <v>1514.4</v>
      </c>
      <c r="F76" s="145">
        <v>1524.89</v>
      </c>
      <c r="G76" s="145">
        <v>1550.54</v>
      </c>
      <c r="H76" s="145">
        <v>1560.43</v>
      </c>
      <c r="I76" s="145">
        <v>1574.06</v>
      </c>
      <c r="J76" s="145">
        <v>1577.85</v>
      </c>
      <c r="K76" s="145">
        <v>1582.09</v>
      </c>
      <c r="L76" s="145">
        <v>1571.66</v>
      </c>
      <c r="M76" s="145">
        <v>1581.84</v>
      </c>
      <c r="N76" s="145">
        <v>1580</v>
      </c>
      <c r="O76" s="145">
        <v>1579.51</v>
      </c>
      <c r="P76" s="145">
        <v>1580.88</v>
      </c>
      <c r="Q76" s="145">
        <v>1581.34</v>
      </c>
      <c r="R76" s="145">
        <v>1627.17</v>
      </c>
      <c r="S76" s="145">
        <v>1587.75</v>
      </c>
      <c r="T76" s="145">
        <v>1572.36</v>
      </c>
      <c r="U76" s="145">
        <v>1557.97</v>
      </c>
      <c r="V76" s="145">
        <v>1540.71</v>
      </c>
      <c r="W76" s="145">
        <v>1521.81</v>
      </c>
      <c r="X76" s="145">
        <v>1515.27</v>
      </c>
      <c r="Y76" s="145">
        <v>1513.05</v>
      </c>
    </row>
    <row r="77" spans="1:25" ht="15.75">
      <c r="A77" s="44">
        <v>3</v>
      </c>
      <c r="B77" s="145">
        <v>1520.83</v>
      </c>
      <c r="C77" s="145">
        <v>1520.96</v>
      </c>
      <c r="D77" s="145">
        <v>1519.7</v>
      </c>
      <c r="E77" s="145">
        <v>1519.72</v>
      </c>
      <c r="F77" s="145">
        <v>1520.93</v>
      </c>
      <c r="G77" s="145">
        <v>1528.95</v>
      </c>
      <c r="H77" s="145">
        <v>1545.72</v>
      </c>
      <c r="I77" s="145">
        <v>1553.4</v>
      </c>
      <c r="J77" s="145">
        <v>1665.78</v>
      </c>
      <c r="K77" s="145">
        <v>1636.29</v>
      </c>
      <c r="L77" s="145">
        <v>1574.28</v>
      </c>
      <c r="M77" s="145">
        <v>1598.61</v>
      </c>
      <c r="N77" s="145">
        <v>1681.79</v>
      </c>
      <c r="O77" s="145">
        <v>1674.58</v>
      </c>
      <c r="P77" s="145">
        <v>1702.8</v>
      </c>
      <c r="Q77" s="145">
        <v>1749.78</v>
      </c>
      <c r="R77" s="145">
        <v>1772.45</v>
      </c>
      <c r="S77" s="145">
        <v>1818.32</v>
      </c>
      <c r="T77" s="145">
        <v>1750.17</v>
      </c>
      <c r="U77" s="145">
        <v>1655.23</v>
      </c>
      <c r="V77" s="145">
        <v>1569.56</v>
      </c>
      <c r="W77" s="145">
        <v>1544.71</v>
      </c>
      <c r="X77" s="145">
        <v>1529.07</v>
      </c>
      <c r="Y77" s="145">
        <v>1525.07</v>
      </c>
    </row>
    <row r="78" spans="1:25" ht="15.75">
      <c r="A78" s="44">
        <v>4</v>
      </c>
      <c r="B78" s="145">
        <v>1523.56</v>
      </c>
      <c r="C78" s="145">
        <v>1519.69</v>
      </c>
      <c r="D78" s="145">
        <v>1518.38</v>
      </c>
      <c r="E78" s="145">
        <v>1513.41</v>
      </c>
      <c r="F78" s="145">
        <v>1520.45</v>
      </c>
      <c r="G78" s="145">
        <v>1528.97</v>
      </c>
      <c r="H78" s="145">
        <v>1544.47</v>
      </c>
      <c r="I78" s="145">
        <v>1587.74</v>
      </c>
      <c r="J78" s="145">
        <v>1611.1</v>
      </c>
      <c r="K78" s="145">
        <v>1690.63</v>
      </c>
      <c r="L78" s="145">
        <v>1686.82</v>
      </c>
      <c r="M78" s="145">
        <v>1685.49</v>
      </c>
      <c r="N78" s="145">
        <v>1683.62</v>
      </c>
      <c r="O78" s="145">
        <v>1690.23</v>
      </c>
      <c r="P78" s="145">
        <v>1748.29</v>
      </c>
      <c r="Q78" s="145">
        <v>1805.03</v>
      </c>
      <c r="R78" s="145">
        <v>1843.87</v>
      </c>
      <c r="S78" s="145">
        <v>1877.47</v>
      </c>
      <c r="T78" s="145">
        <v>1845.79</v>
      </c>
      <c r="U78" s="145">
        <v>1731.65</v>
      </c>
      <c r="V78" s="145">
        <v>1603.67</v>
      </c>
      <c r="W78" s="145">
        <v>1545.09</v>
      </c>
      <c r="X78" s="145">
        <v>1523.28</v>
      </c>
      <c r="Y78" s="145">
        <v>1521.51</v>
      </c>
    </row>
    <row r="79" spans="1:25" ht="15.75">
      <c r="A79" s="44">
        <v>5</v>
      </c>
      <c r="B79" s="145">
        <v>1517.62</v>
      </c>
      <c r="C79" s="145">
        <v>1516.35</v>
      </c>
      <c r="D79" s="145">
        <v>1516.88</v>
      </c>
      <c r="E79" s="145">
        <v>1514.84</v>
      </c>
      <c r="F79" s="145">
        <v>1519.16</v>
      </c>
      <c r="G79" s="145">
        <v>1514.7</v>
      </c>
      <c r="H79" s="145">
        <v>1531.35</v>
      </c>
      <c r="I79" s="145">
        <v>1576.84</v>
      </c>
      <c r="J79" s="145">
        <v>1602.79</v>
      </c>
      <c r="K79" s="145">
        <v>1607.75</v>
      </c>
      <c r="L79" s="145">
        <v>1603.25</v>
      </c>
      <c r="M79" s="145">
        <v>1604.82</v>
      </c>
      <c r="N79" s="145">
        <v>1600.21</v>
      </c>
      <c r="O79" s="145">
        <v>1594.84</v>
      </c>
      <c r="P79" s="145">
        <v>1614.24</v>
      </c>
      <c r="Q79" s="145">
        <v>1631.18</v>
      </c>
      <c r="R79" s="145">
        <v>1642.68</v>
      </c>
      <c r="S79" s="145">
        <v>1637.23</v>
      </c>
      <c r="T79" s="145">
        <v>1613</v>
      </c>
      <c r="U79" s="145">
        <v>1571.36</v>
      </c>
      <c r="V79" s="145">
        <v>1535</v>
      </c>
      <c r="W79" s="145">
        <v>1512.81</v>
      </c>
      <c r="X79" s="145">
        <v>1504.91</v>
      </c>
      <c r="Y79" s="145">
        <v>1500.53</v>
      </c>
    </row>
    <row r="80" spans="1:25" ht="15.75">
      <c r="A80" s="44">
        <v>6</v>
      </c>
      <c r="B80" s="145">
        <v>1494.02</v>
      </c>
      <c r="C80" s="145">
        <v>1494.93</v>
      </c>
      <c r="D80" s="145">
        <v>1494.89</v>
      </c>
      <c r="E80" s="145">
        <v>1499.43</v>
      </c>
      <c r="F80" s="145">
        <v>1511.36</v>
      </c>
      <c r="G80" s="145">
        <v>1542.71</v>
      </c>
      <c r="H80" s="145">
        <v>1613.65</v>
      </c>
      <c r="I80" s="145">
        <v>1647.5</v>
      </c>
      <c r="J80" s="145">
        <v>1591.05</v>
      </c>
      <c r="K80" s="145">
        <v>1568.67</v>
      </c>
      <c r="L80" s="145">
        <v>1566.1</v>
      </c>
      <c r="M80" s="145">
        <v>1553.08</v>
      </c>
      <c r="N80" s="145">
        <v>1570.13</v>
      </c>
      <c r="O80" s="145">
        <v>1603.07</v>
      </c>
      <c r="P80" s="145">
        <v>1615.46</v>
      </c>
      <c r="Q80" s="145">
        <v>1624.73</v>
      </c>
      <c r="R80" s="145">
        <v>1654.59</v>
      </c>
      <c r="S80" s="145">
        <v>1621.76</v>
      </c>
      <c r="T80" s="145">
        <v>1607.2</v>
      </c>
      <c r="U80" s="145">
        <v>1576.4</v>
      </c>
      <c r="V80" s="145">
        <v>1540.92</v>
      </c>
      <c r="W80" s="145">
        <v>1514.7</v>
      </c>
      <c r="X80" s="145">
        <v>1500.71</v>
      </c>
      <c r="Y80" s="145">
        <v>1498.72</v>
      </c>
    </row>
    <row r="81" spans="1:25" ht="15.75">
      <c r="A81" s="44">
        <v>7</v>
      </c>
      <c r="B81" s="145">
        <v>1500.65</v>
      </c>
      <c r="C81" s="145">
        <v>1500.75</v>
      </c>
      <c r="D81" s="145">
        <v>1499.81</v>
      </c>
      <c r="E81" s="145">
        <v>1505.15</v>
      </c>
      <c r="F81" s="145">
        <v>1515.39</v>
      </c>
      <c r="G81" s="145">
        <v>1557.07</v>
      </c>
      <c r="H81" s="145">
        <v>1580.47</v>
      </c>
      <c r="I81" s="145">
        <v>1636.15</v>
      </c>
      <c r="J81" s="145">
        <v>1608.86</v>
      </c>
      <c r="K81" s="145">
        <v>1609.82</v>
      </c>
      <c r="L81" s="145">
        <v>1605.36</v>
      </c>
      <c r="M81" s="145">
        <v>1605.39</v>
      </c>
      <c r="N81" s="145">
        <v>1604.91</v>
      </c>
      <c r="O81" s="145">
        <v>1612.13</v>
      </c>
      <c r="P81" s="145">
        <v>1608.58</v>
      </c>
      <c r="Q81" s="145">
        <v>1634.55</v>
      </c>
      <c r="R81" s="145">
        <v>1643.6</v>
      </c>
      <c r="S81" s="145">
        <v>1635.14</v>
      </c>
      <c r="T81" s="145">
        <v>1632.75</v>
      </c>
      <c r="U81" s="145">
        <v>1603.04</v>
      </c>
      <c r="V81" s="145">
        <v>1570.09</v>
      </c>
      <c r="W81" s="145">
        <v>1532.84</v>
      </c>
      <c r="X81" s="145">
        <v>1508.06</v>
      </c>
      <c r="Y81" s="145">
        <v>1503.41</v>
      </c>
    </row>
    <row r="82" spans="1:25" ht="15.75">
      <c r="A82" s="44">
        <v>8</v>
      </c>
      <c r="B82" s="145">
        <v>1502.35</v>
      </c>
      <c r="C82" s="145">
        <v>1501.38</v>
      </c>
      <c r="D82" s="145">
        <v>1501.43</v>
      </c>
      <c r="E82" s="145">
        <v>1503.96</v>
      </c>
      <c r="F82" s="145">
        <v>1515.98</v>
      </c>
      <c r="G82" s="145">
        <v>1541.8</v>
      </c>
      <c r="H82" s="145">
        <v>1540.52</v>
      </c>
      <c r="I82" s="145">
        <v>1627.88</v>
      </c>
      <c r="J82" s="145">
        <v>1566.6</v>
      </c>
      <c r="K82" s="145">
        <v>1557.79</v>
      </c>
      <c r="L82" s="145">
        <v>1552.4</v>
      </c>
      <c r="M82" s="145">
        <v>1555.3</v>
      </c>
      <c r="N82" s="145">
        <v>1550.04</v>
      </c>
      <c r="O82" s="145">
        <v>1549.7</v>
      </c>
      <c r="P82" s="145">
        <v>1584.84</v>
      </c>
      <c r="Q82" s="145">
        <v>1561.93</v>
      </c>
      <c r="R82" s="145">
        <v>1565.49</v>
      </c>
      <c r="S82" s="145">
        <v>1556.92</v>
      </c>
      <c r="T82" s="145">
        <v>1612.51</v>
      </c>
      <c r="U82" s="145">
        <v>1615.86</v>
      </c>
      <c r="V82" s="145">
        <v>1535.38</v>
      </c>
      <c r="W82" s="145">
        <v>1518.71</v>
      </c>
      <c r="X82" s="145">
        <v>1504.51</v>
      </c>
      <c r="Y82" s="145">
        <v>1500.81</v>
      </c>
    </row>
    <row r="83" spans="1:25" ht="15.75">
      <c r="A83" s="44">
        <v>9</v>
      </c>
      <c r="B83" s="145">
        <v>1502.95</v>
      </c>
      <c r="C83" s="145">
        <v>1499.45</v>
      </c>
      <c r="D83" s="145">
        <v>1499.44</v>
      </c>
      <c r="E83" s="145">
        <v>1503.15</v>
      </c>
      <c r="F83" s="145">
        <v>1517.23</v>
      </c>
      <c r="G83" s="145">
        <v>1556.95</v>
      </c>
      <c r="H83" s="145">
        <v>1601.28</v>
      </c>
      <c r="I83" s="145">
        <v>1686.52</v>
      </c>
      <c r="J83" s="145">
        <v>1636.7</v>
      </c>
      <c r="K83" s="145">
        <v>1633.26</v>
      </c>
      <c r="L83" s="145">
        <v>1623.92</v>
      </c>
      <c r="M83" s="145">
        <v>1630.68</v>
      </c>
      <c r="N83" s="145">
        <v>1630.19</v>
      </c>
      <c r="O83" s="145">
        <v>1639.99</v>
      </c>
      <c r="P83" s="145">
        <v>1739.38</v>
      </c>
      <c r="Q83" s="145">
        <v>1801.14</v>
      </c>
      <c r="R83" s="145">
        <v>1834.18</v>
      </c>
      <c r="S83" s="145">
        <v>1791.44</v>
      </c>
      <c r="T83" s="145">
        <v>1757.45</v>
      </c>
      <c r="U83" s="145">
        <v>1585.37</v>
      </c>
      <c r="V83" s="145">
        <v>1536.96</v>
      </c>
      <c r="W83" s="145">
        <v>1531.02</v>
      </c>
      <c r="X83" s="145">
        <v>1506.9</v>
      </c>
      <c r="Y83" s="145">
        <v>1501.17</v>
      </c>
    </row>
    <row r="84" spans="1:25" ht="15.75">
      <c r="A84" s="44">
        <v>10</v>
      </c>
      <c r="B84" s="145">
        <v>1508.75</v>
      </c>
      <c r="C84" s="145">
        <v>1508.05</v>
      </c>
      <c r="D84" s="145">
        <v>1498.59</v>
      </c>
      <c r="E84" s="145">
        <v>1499.21</v>
      </c>
      <c r="F84" s="145">
        <v>1502.42</v>
      </c>
      <c r="G84" s="145">
        <v>1518.61</v>
      </c>
      <c r="H84" s="145">
        <v>1522.73</v>
      </c>
      <c r="I84" s="145">
        <v>1539.18</v>
      </c>
      <c r="J84" s="145">
        <v>1540.34</v>
      </c>
      <c r="K84" s="145">
        <v>1531.92</v>
      </c>
      <c r="L84" s="145">
        <v>1532.55</v>
      </c>
      <c r="M84" s="145">
        <v>1539.28</v>
      </c>
      <c r="N84" s="145">
        <v>1533.62</v>
      </c>
      <c r="O84" s="145">
        <v>1529.13</v>
      </c>
      <c r="P84" s="145">
        <v>1525.08</v>
      </c>
      <c r="Q84" s="145">
        <v>1569.6</v>
      </c>
      <c r="R84" s="145">
        <v>1574.11</v>
      </c>
      <c r="S84" s="145">
        <v>1570.24</v>
      </c>
      <c r="T84" s="145">
        <v>1556.38</v>
      </c>
      <c r="U84" s="145">
        <v>1541.92</v>
      </c>
      <c r="V84" s="145">
        <v>1533.6</v>
      </c>
      <c r="W84" s="145">
        <v>1521.35</v>
      </c>
      <c r="X84" s="145">
        <v>1507.36</v>
      </c>
      <c r="Y84" s="145">
        <v>1500.24</v>
      </c>
    </row>
    <row r="85" spans="1:25" ht="15.75">
      <c r="A85" s="44">
        <v>11</v>
      </c>
      <c r="B85" s="145">
        <v>1509.48</v>
      </c>
      <c r="C85" s="145">
        <v>1494.66</v>
      </c>
      <c r="D85" s="145">
        <v>1487.04</v>
      </c>
      <c r="E85" s="145">
        <v>1478.28</v>
      </c>
      <c r="F85" s="145">
        <v>1493.27</v>
      </c>
      <c r="G85" s="145">
        <v>1505.71</v>
      </c>
      <c r="H85" s="145">
        <v>1512.31</v>
      </c>
      <c r="I85" s="145">
        <v>1526.02</v>
      </c>
      <c r="J85" s="145">
        <v>1555.96</v>
      </c>
      <c r="K85" s="145">
        <v>1560.84</v>
      </c>
      <c r="L85" s="145">
        <v>1550.85</v>
      </c>
      <c r="M85" s="145">
        <v>1547.26</v>
      </c>
      <c r="N85" s="145">
        <v>1544.03</v>
      </c>
      <c r="O85" s="145">
        <v>1541.58</v>
      </c>
      <c r="P85" s="145">
        <v>1567.38</v>
      </c>
      <c r="Q85" s="145">
        <v>1586.91</v>
      </c>
      <c r="R85" s="145">
        <v>1576.79</v>
      </c>
      <c r="S85" s="145">
        <v>1571.56</v>
      </c>
      <c r="T85" s="145">
        <v>1549.26</v>
      </c>
      <c r="U85" s="145">
        <v>1542.26</v>
      </c>
      <c r="V85" s="145">
        <v>1542.52</v>
      </c>
      <c r="W85" s="145">
        <v>1527.29</v>
      </c>
      <c r="X85" s="145">
        <v>1519.43</v>
      </c>
      <c r="Y85" s="145">
        <v>1514.74</v>
      </c>
    </row>
    <row r="86" spans="1:25" ht="15.75">
      <c r="A86" s="44">
        <v>12</v>
      </c>
      <c r="B86" s="145">
        <v>1505</v>
      </c>
      <c r="C86" s="145">
        <v>1495.22</v>
      </c>
      <c r="D86" s="145">
        <v>1485.54</v>
      </c>
      <c r="E86" s="145">
        <v>1496.77</v>
      </c>
      <c r="F86" s="145">
        <v>1513.08</v>
      </c>
      <c r="G86" s="145">
        <v>1539.08</v>
      </c>
      <c r="H86" s="145">
        <v>1550.11</v>
      </c>
      <c r="I86" s="145">
        <v>1590.96</v>
      </c>
      <c r="J86" s="145">
        <v>1570.46</v>
      </c>
      <c r="K86" s="145">
        <v>1561.98</v>
      </c>
      <c r="L86" s="145">
        <v>1551.31</v>
      </c>
      <c r="M86" s="145">
        <v>1551.57</v>
      </c>
      <c r="N86" s="145">
        <v>1551.91</v>
      </c>
      <c r="O86" s="145">
        <v>1556.65</v>
      </c>
      <c r="P86" s="145">
        <v>1571.33</v>
      </c>
      <c r="Q86" s="145">
        <v>1577.88</v>
      </c>
      <c r="R86" s="145">
        <v>1592.72</v>
      </c>
      <c r="S86" s="145">
        <v>1572.49</v>
      </c>
      <c r="T86" s="145">
        <v>1554.28</v>
      </c>
      <c r="U86" s="145">
        <v>1544.08</v>
      </c>
      <c r="V86" s="145">
        <v>1535.34</v>
      </c>
      <c r="W86" s="145">
        <v>1524.31</v>
      </c>
      <c r="X86" s="145">
        <v>1507.13</v>
      </c>
      <c r="Y86" s="145">
        <v>1492.59</v>
      </c>
    </row>
    <row r="87" spans="1:25" ht="15.75">
      <c r="A87" s="44">
        <v>13</v>
      </c>
      <c r="B87" s="145">
        <v>1496.28</v>
      </c>
      <c r="C87" s="145">
        <v>1462.73</v>
      </c>
      <c r="D87" s="145">
        <v>1444.24</v>
      </c>
      <c r="E87" s="145">
        <v>1462</v>
      </c>
      <c r="F87" s="145">
        <v>1504.89</v>
      </c>
      <c r="G87" s="145">
        <v>1522.7</v>
      </c>
      <c r="H87" s="145">
        <v>1524.8</v>
      </c>
      <c r="I87" s="145">
        <v>1535.62</v>
      </c>
      <c r="J87" s="145">
        <v>1524.09</v>
      </c>
      <c r="K87" s="145">
        <v>1522.84</v>
      </c>
      <c r="L87" s="145">
        <v>1528.16</v>
      </c>
      <c r="M87" s="145">
        <v>1534.9</v>
      </c>
      <c r="N87" s="145">
        <v>1529.36</v>
      </c>
      <c r="O87" s="145">
        <v>1523.63</v>
      </c>
      <c r="P87" s="145">
        <v>1524.75</v>
      </c>
      <c r="Q87" s="145">
        <v>1538.65</v>
      </c>
      <c r="R87" s="145">
        <v>1550.18</v>
      </c>
      <c r="S87" s="145">
        <v>1524.51</v>
      </c>
      <c r="T87" s="145">
        <v>1525.43</v>
      </c>
      <c r="U87" s="145">
        <v>1521.84</v>
      </c>
      <c r="V87" s="145">
        <v>1518.2</v>
      </c>
      <c r="W87" s="145">
        <v>1513.39</v>
      </c>
      <c r="X87" s="145">
        <v>1499.92</v>
      </c>
      <c r="Y87" s="145">
        <v>1494.57</v>
      </c>
    </row>
    <row r="88" spans="1:25" ht="15.75">
      <c r="A88" s="44">
        <v>14</v>
      </c>
      <c r="B88" s="145">
        <v>1461.15</v>
      </c>
      <c r="C88" s="145">
        <v>1423.8</v>
      </c>
      <c r="D88" s="145">
        <v>1422.31</v>
      </c>
      <c r="E88" s="145">
        <v>1449.74</v>
      </c>
      <c r="F88" s="145">
        <v>1503.66</v>
      </c>
      <c r="G88" s="145">
        <v>1522.62</v>
      </c>
      <c r="H88" s="145">
        <v>1524.91</v>
      </c>
      <c r="I88" s="145">
        <v>1535.53</v>
      </c>
      <c r="J88" s="145">
        <v>1522.06</v>
      </c>
      <c r="K88" s="145">
        <v>1526.14</v>
      </c>
      <c r="L88" s="145">
        <v>1524.75</v>
      </c>
      <c r="M88" s="145">
        <v>1524.72</v>
      </c>
      <c r="N88" s="145">
        <v>1524.51</v>
      </c>
      <c r="O88" s="145">
        <v>1520.55</v>
      </c>
      <c r="P88" s="145">
        <v>1522.63</v>
      </c>
      <c r="Q88" s="145">
        <v>1536.83</v>
      </c>
      <c r="R88" s="145">
        <v>1567.97</v>
      </c>
      <c r="S88" s="145">
        <v>1539.03</v>
      </c>
      <c r="T88" s="145">
        <v>1521.82</v>
      </c>
      <c r="U88" s="145">
        <v>1526.15</v>
      </c>
      <c r="V88" s="145">
        <v>1523.6</v>
      </c>
      <c r="W88" s="145">
        <v>1515.07</v>
      </c>
      <c r="X88" s="145">
        <v>1498.69</v>
      </c>
      <c r="Y88" s="145">
        <v>1493.65</v>
      </c>
    </row>
    <row r="89" spans="1:25" ht="15.75">
      <c r="A89" s="44">
        <v>15</v>
      </c>
      <c r="B89" s="145">
        <v>1504.86</v>
      </c>
      <c r="C89" s="145">
        <v>1499.65</v>
      </c>
      <c r="D89" s="145">
        <v>1498.58</v>
      </c>
      <c r="E89" s="145">
        <v>1502.91</v>
      </c>
      <c r="F89" s="145">
        <v>1520.7</v>
      </c>
      <c r="G89" s="145">
        <v>1564.45</v>
      </c>
      <c r="H89" s="145">
        <v>1560.34</v>
      </c>
      <c r="I89" s="145">
        <v>1748.06</v>
      </c>
      <c r="J89" s="145">
        <v>1746.93</v>
      </c>
      <c r="K89" s="145">
        <v>1753.68</v>
      </c>
      <c r="L89" s="145">
        <v>1735.4</v>
      </c>
      <c r="M89" s="145">
        <v>1767.12</v>
      </c>
      <c r="N89" s="145">
        <v>1635.46</v>
      </c>
      <c r="O89" s="145">
        <v>1641.34</v>
      </c>
      <c r="P89" s="145">
        <v>1755.34</v>
      </c>
      <c r="Q89" s="145">
        <v>1787.16</v>
      </c>
      <c r="R89" s="145">
        <v>1781.93</v>
      </c>
      <c r="S89" s="145">
        <v>1756.22</v>
      </c>
      <c r="T89" s="145">
        <v>1607.37</v>
      </c>
      <c r="U89" s="145">
        <v>1594.79</v>
      </c>
      <c r="V89" s="145">
        <v>1550.56</v>
      </c>
      <c r="W89" s="145">
        <v>1551.66</v>
      </c>
      <c r="X89" s="145">
        <v>1541.88</v>
      </c>
      <c r="Y89" s="145">
        <v>1524.92</v>
      </c>
    </row>
    <row r="90" spans="1:25" ht="15.75">
      <c r="A90" s="44">
        <v>16</v>
      </c>
      <c r="B90" s="145">
        <v>1515.88</v>
      </c>
      <c r="C90" s="145">
        <v>1509.78</v>
      </c>
      <c r="D90" s="145">
        <v>1501.16</v>
      </c>
      <c r="E90" s="145">
        <v>1508.68</v>
      </c>
      <c r="F90" s="145">
        <v>1521.72</v>
      </c>
      <c r="G90" s="145">
        <v>1570.84</v>
      </c>
      <c r="H90" s="145">
        <v>1568.16</v>
      </c>
      <c r="I90" s="145">
        <v>1599.92</v>
      </c>
      <c r="J90" s="145">
        <v>1608.84</v>
      </c>
      <c r="K90" s="145">
        <v>1592.57</v>
      </c>
      <c r="L90" s="145">
        <v>1586.12</v>
      </c>
      <c r="M90" s="145">
        <v>1586.85</v>
      </c>
      <c r="N90" s="145">
        <v>1590.49</v>
      </c>
      <c r="O90" s="145">
        <v>1593.52</v>
      </c>
      <c r="P90" s="145">
        <v>1604.12</v>
      </c>
      <c r="Q90" s="145">
        <v>1611.12</v>
      </c>
      <c r="R90" s="145">
        <v>1612.17</v>
      </c>
      <c r="S90" s="145">
        <v>1602.52</v>
      </c>
      <c r="T90" s="145">
        <v>1583.06</v>
      </c>
      <c r="U90" s="145">
        <v>1568.34</v>
      </c>
      <c r="V90" s="145">
        <v>1540.64</v>
      </c>
      <c r="W90" s="145">
        <v>1525.48</v>
      </c>
      <c r="X90" s="145">
        <v>1517.48</v>
      </c>
      <c r="Y90" s="145">
        <v>1515.55</v>
      </c>
    </row>
    <row r="91" spans="1:25" ht="15.75">
      <c r="A91" s="44">
        <v>17</v>
      </c>
      <c r="B91" s="145">
        <v>1528</v>
      </c>
      <c r="C91" s="145">
        <v>1520.44</v>
      </c>
      <c r="D91" s="145">
        <v>1509.85</v>
      </c>
      <c r="E91" s="145">
        <v>1510.75</v>
      </c>
      <c r="F91" s="145">
        <v>1516.75</v>
      </c>
      <c r="G91" s="145">
        <v>1564.52</v>
      </c>
      <c r="H91" s="145">
        <v>1624.86</v>
      </c>
      <c r="I91" s="145">
        <v>1784.25</v>
      </c>
      <c r="J91" s="145">
        <v>1954.08</v>
      </c>
      <c r="K91" s="145">
        <v>1985.82</v>
      </c>
      <c r="L91" s="145">
        <v>1977.01</v>
      </c>
      <c r="M91" s="145">
        <v>1984.12</v>
      </c>
      <c r="N91" s="145">
        <v>1975.93</v>
      </c>
      <c r="O91" s="145">
        <v>1975.05</v>
      </c>
      <c r="P91" s="145">
        <v>1999.01</v>
      </c>
      <c r="Q91" s="145">
        <v>2044.45</v>
      </c>
      <c r="R91" s="145">
        <v>2055.94</v>
      </c>
      <c r="S91" s="145">
        <v>2043.4</v>
      </c>
      <c r="T91" s="145">
        <v>2023.89</v>
      </c>
      <c r="U91" s="145">
        <v>1985.99</v>
      </c>
      <c r="V91" s="145">
        <v>1998.63</v>
      </c>
      <c r="W91" s="145">
        <v>2021.37</v>
      </c>
      <c r="X91" s="145">
        <v>1654.64</v>
      </c>
      <c r="Y91" s="145">
        <v>1630.91</v>
      </c>
    </row>
    <row r="92" spans="1:25" ht="15.75">
      <c r="A92" s="44">
        <v>18</v>
      </c>
      <c r="B92" s="145">
        <v>1651.61</v>
      </c>
      <c r="C92" s="145">
        <v>1522.05</v>
      </c>
      <c r="D92" s="145">
        <v>1504.49</v>
      </c>
      <c r="E92" s="145">
        <v>1502.42</v>
      </c>
      <c r="F92" s="145">
        <v>1505.53</v>
      </c>
      <c r="G92" s="145">
        <v>1510.46</v>
      </c>
      <c r="H92" s="145">
        <v>1647.28</v>
      </c>
      <c r="I92" s="145">
        <v>1680.22</v>
      </c>
      <c r="J92" s="145">
        <v>1653.92</v>
      </c>
      <c r="K92" s="145">
        <v>1660.12</v>
      </c>
      <c r="L92" s="145">
        <v>1617.25</v>
      </c>
      <c r="M92" s="145">
        <v>1622.94</v>
      </c>
      <c r="N92" s="145">
        <v>1618.79</v>
      </c>
      <c r="O92" s="145">
        <v>1615.43</v>
      </c>
      <c r="P92" s="145">
        <v>1629.55</v>
      </c>
      <c r="Q92" s="145">
        <v>1646.24</v>
      </c>
      <c r="R92" s="145">
        <v>1656.34</v>
      </c>
      <c r="S92" s="145">
        <v>1635.66</v>
      </c>
      <c r="T92" s="145">
        <v>1663.93</v>
      </c>
      <c r="U92" s="145">
        <v>1635.08</v>
      </c>
      <c r="V92" s="145">
        <v>1620.54</v>
      </c>
      <c r="W92" s="145">
        <v>1597.57</v>
      </c>
      <c r="X92" s="145">
        <v>1537.3</v>
      </c>
      <c r="Y92" s="145">
        <v>1511.04</v>
      </c>
    </row>
    <row r="93" spans="1:25" ht="15.75">
      <c r="A93" s="44">
        <v>19</v>
      </c>
      <c r="B93" s="145">
        <v>1503.33</v>
      </c>
      <c r="C93" s="145">
        <v>1495.12</v>
      </c>
      <c r="D93" s="145">
        <v>1496.31</v>
      </c>
      <c r="E93" s="145">
        <v>1507.26</v>
      </c>
      <c r="F93" s="145">
        <v>1518.31</v>
      </c>
      <c r="G93" s="145">
        <v>1586.53</v>
      </c>
      <c r="H93" s="145">
        <v>1619.99</v>
      </c>
      <c r="I93" s="145">
        <v>1686.34</v>
      </c>
      <c r="J93" s="145">
        <v>1616.32</v>
      </c>
      <c r="K93" s="145">
        <v>1599.05</v>
      </c>
      <c r="L93" s="145">
        <v>1587.63</v>
      </c>
      <c r="M93" s="145">
        <v>1596.22</v>
      </c>
      <c r="N93" s="145">
        <v>1585.29</v>
      </c>
      <c r="O93" s="145">
        <v>1576.69</v>
      </c>
      <c r="P93" s="145">
        <v>1591.03</v>
      </c>
      <c r="Q93" s="145">
        <v>1582.28</v>
      </c>
      <c r="R93" s="145">
        <v>1583.87</v>
      </c>
      <c r="S93" s="145">
        <v>1580.35</v>
      </c>
      <c r="T93" s="145">
        <v>1570.48</v>
      </c>
      <c r="U93" s="145">
        <v>1570.7</v>
      </c>
      <c r="V93" s="145">
        <v>1536.63</v>
      </c>
      <c r="W93" s="145">
        <v>1532.24</v>
      </c>
      <c r="X93" s="145">
        <v>1521.87</v>
      </c>
      <c r="Y93" s="145">
        <v>1498.48</v>
      </c>
    </row>
    <row r="94" spans="1:25" ht="15.75">
      <c r="A94" s="44">
        <v>20</v>
      </c>
      <c r="B94" s="145">
        <v>1497.51</v>
      </c>
      <c r="C94" s="145">
        <v>1491.69</v>
      </c>
      <c r="D94" s="145">
        <v>1491.34</v>
      </c>
      <c r="E94" s="145">
        <v>1496.01</v>
      </c>
      <c r="F94" s="145">
        <v>1519.22</v>
      </c>
      <c r="G94" s="145">
        <v>1567.95</v>
      </c>
      <c r="H94" s="145">
        <v>1599.73</v>
      </c>
      <c r="I94" s="145">
        <v>1741.31</v>
      </c>
      <c r="J94" s="145">
        <v>1700.4</v>
      </c>
      <c r="K94" s="145">
        <v>1706.62</v>
      </c>
      <c r="L94" s="145">
        <v>1676.8</v>
      </c>
      <c r="M94" s="145">
        <v>1672.05</v>
      </c>
      <c r="N94" s="145">
        <v>1646.98</v>
      </c>
      <c r="O94" s="145">
        <v>1668.83</v>
      </c>
      <c r="P94" s="145">
        <v>1700.28</v>
      </c>
      <c r="Q94" s="145">
        <v>1737.34</v>
      </c>
      <c r="R94" s="145">
        <v>1741.46</v>
      </c>
      <c r="S94" s="145">
        <v>1699.21</v>
      </c>
      <c r="T94" s="145">
        <v>1601.08</v>
      </c>
      <c r="U94" s="145">
        <v>1583.08</v>
      </c>
      <c r="V94" s="145">
        <v>1535.77</v>
      </c>
      <c r="W94" s="145">
        <v>1526.01</v>
      </c>
      <c r="X94" s="145">
        <v>1516.08</v>
      </c>
      <c r="Y94" s="145">
        <v>1505.67</v>
      </c>
    </row>
    <row r="95" spans="1:25" ht="15.75">
      <c r="A95" s="44">
        <v>21</v>
      </c>
      <c r="B95" s="145">
        <v>1502.51</v>
      </c>
      <c r="C95" s="145">
        <v>1496.16</v>
      </c>
      <c r="D95" s="145">
        <v>1494.31</v>
      </c>
      <c r="E95" s="145">
        <v>1497.85</v>
      </c>
      <c r="F95" s="145">
        <v>1514.46</v>
      </c>
      <c r="G95" s="145">
        <v>1543.47</v>
      </c>
      <c r="H95" s="145">
        <v>1558.93</v>
      </c>
      <c r="I95" s="145">
        <v>1579.8</v>
      </c>
      <c r="J95" s="145">
        <v>1577.25</v>
      </c>
      <c r="K95" s="145">
        <v>1543.33</v>
      </c>
      <c r="L95" s="145">
        <v>1538.76</v>
      </c>
      <c r="M95" s="145">
        <v>1540.7</v>
      </c>
      <c r="N95" s="145">
        <v>1544.63</v>
      </c>
      <c r="O95" s="145">
        <v>1547.66</v>
      </c>
      <c r="P95" s="145">
        <v>1549.84</v>
      </c>
      <c r="Q95" s="145">
        <v>1550.93</v>
      </c>
      <c r="R95" s="145">
        <v>1551.25</v>
      </c>
      <c r="S95" s="145">
        <v>1549.33</v>
      </c>
      <c r="T95" s="145">
        <v>1539.31</v>
      </c>
      <c r="U95" s="145">
        <v>1536.73</v>
      </c>
      <c r="V95" s="145">
        <v>1536.57</v>
      </c>
      <c r="W95" s="145">
        <v>1525.79</v>
      </c>
      <c r="X95" s="145">
        <v>1524.02</v>
      </c>
      <c r="Y95" s="145">
        <v>1502.97</v>
      </c>
    </row>
    <row r="96" spans="1:25" ht="15.75">
      <c r="A96" s="44">
        <v>22</v>
      </c>
      <c r="B96" s="145">
        <v>1471.37</v>
      </c>
      <c r="C96" s="145">
        <v>1434.74</v>
      </c>
      <c r="D96" s="145">
        <v>1421.86</v>
      </c>
      <c r="E96" s="145">
        <v>1437</v>
      </c>
      <c r="F96" s="145">
        <v>1504.78</v>
      </c>
      <c r="G96" s="145">
        <v>1528.97</v>
      </c>
      <c r="H96" s="145">
        <v>1543.83</v>
      </c>
      <c r="I96" s="145">
        <v>1567.54</v>
      </c>
      <c r="J96" s="145">
        <v>1556.34</v>
      </c>
      <c r="K96" s="145">
        <v>1548.1</v>
      </c>
      <c r="L96" s="145">
        <v>1546.46</v>
      </c>
      <c r="M96" s="145">
        <v>1546.85</v>
      </c>
      <c r="N96" s="145">
        <v>1547.64</v>
      </c>
      <c r="O96" s="145">
        <v>1551.13</v>
      </c>
      <c r="P96" s="145">
        <v>1570.96</v>
      </c>
      <c r="Q96" s="145">
        <v>1564.13</v>
      </c>
      <c r="R96" s="145">
        <v>1575.7</v>
      </c>
      <c r="S96" s="145">
        <v>1564.45</v>
      </c>
      <c r="T96" s="145">
        <v>1622.88</v>
      </c>
      <c r="U96" s="145">
        <v>1606.69</v>
      </c>
      <c r="V96" s="145">
        <v>1561.68</v>
      </c>
      <c r="W96" s="145">
        <v>1539.51</v>
      </c>
      <c r="X96" s="145">
        <v>1526.83</v>
      </c>
      <c r="Y96" s="145">
        <v>1513.03</v>
      </c>
    </row>
    <row r="97" spans="1:25" ht="15.75">
      <c r="A97" s="44">
        <v>23</v>
      </c>
      <c r="B97" s="145">
        <v>1488.94</v>
      </c>
      <c r="C97" s="145">
        <v>1451.81</v>
      </c>
      <c r="D97" s="145">
        <v>1435.44</v>
      </c>
      <c r="E97" s="145">
        <v>1444.62</v>
      </c>
      <c r="F97" s="145">
        <v>1511.11</v>
      </c>
      <c r="G97" s="145">
        <v>1531.69</v>
      </c>
      <c r="H97" s="145">
        <v>1596.27</v>
      </c>
      <c r="I97" s="145">
        <v>1619.52</v>
      </c>
      <c r="J97" s="145">
        <v>1617.14</v>
      </c>
      <c r="K97" s="145">
        <v>1604.76</v>
      </c>
      <c r="L97" s="145">
        <v>1587.06</v>
      </c>
      <c r="M97" s="145">
        <v>1573.21</v>
      </c>
      <c r="N97" s="145">
        <v>1569.63</v>
      </c>
      <c r="O97" s="145">
        <v>1583.69</v>
      </c>
      <c r="P97" s="145">
        <v>1610.9</v>
      </c>
      <c r="Q97" s="145">
        <v>1632.32</v>
      </c>
      <c r="R97" s="145">
        <v>1634.27</v>
      </c>
      <c r="S97" s="145">
        <v>1611.44</v>
      </c>
      <c r="T97" s="145">
        <v>1598.85</v>
      </c>
      <c r="U97" s="145">
        <v>1588.07</v>
      </c>
      <c r="V97" s="145">
        <v>1616.83</v>
      </c>
      <c r="W97" s="145">
        <v>1589.11</v>
      </c>
      <c r="X97" s="145">
        <v>1523.13</v>
      </c>
      <c r="Y97" s="145">
        <v>1510.85</v>
      </c>
    </row>
    <row r="98" spans="1:25" ht="15.75">
      <c r="A98" s="44">
        <v>24</v>
      </c>
      <c r="B98" s="145">
        <v>1516.66</v>
      </c>
      <c r="C98" s="145">
        <v>1511.66</v>
      </c>
      <c r="D98" s="145">
        <v>1502</v>
      </c>
      <c r="E98" s="145">
        <v>1498.6</v>
      </c>
      <c r="F98" s="145">
        <v>1509.94</v>
      </c>
      <c r="G98" s="145">
        <v>1523.25</v>
      </c>
      <c r="H98" s="145">
        <v>1542.6</v>
      </c>
      <c r="I98" s="145">
        <v>1623.11</v>
      </c>
      <c r="J98" s="145">
        <v>1659.46</v>
      </c>
      <c r="K98" s="145">
        <v>1699.18</v>
      </c>
      <c r="L98" s="145">
        <v>1718.99</v>
      </c>
      <c r="M98" s="145">
        <v>1712.25</v>
      </c>
      <c r="N98" s="145">
        <v>1702.03</v>
      </c>
      <c r="O98" s="145">
        <v>1716.29</v>
      </c>
      <c r="P98" s="145">
        <v>1754.94</v>
      </c>
      <c r="Q98" s="145">
        <v>1780.41</v>
      </c>
      <c r="R98" s="145">
        <v>1790.37</v>
      </c>
      <c r="S98" s="145">
        <v>1768.98</v>
      </c>
      <c r="T98" s="145">
        <v>1716.14</v>
      </c>
      <c r="U98" s="145">
        <v>1655.5</v>
      </c>
      <c r="V98" s="145">
        <v>1635.41</v>
      </c>
      <c r="W98" s="145">
        <v>1605.73</v>
      </c>
      <c r="X98" s="145">
        <v>1524.54</v>
      </c>
      <c r="Y98" s="145">
        <v>1514.47</v>
      </c>
    </row>
    <row r="99" spans="1:25" ht="15.75">
      <c r="A99" s="44">
        <v>25</v>
      </c>
      <c r="B99" s="145">
        <v>1510.15</v>
      </c>
      <c r="C99" s="145">
        <v>1496.89</v>
      </c>
      <c r="D99" s="145">
        <v>1485.83</v>
      </c>
      <c r="E99" s="145">
        <v>1435.06</v>
      </c>
      <c r="F99" s="145">
        <v>1482.71</v>
      </c>
      <c r="G99" s="145">
        <v>1511.2</v>
      </c>
      <c r="H99" s="145">
        <v>1523.56</v>
      </c>
      <c r="I99" s="145">
        <v>1532.24</v>
      </c>
      <c r="J99" s="145">
        <v>1607.09</v>
      </c>
      <c r="K99" s="145">
        <v>1652.96</v>
      </c>
      <c r="L99" s="145">
        <v>1681.12</v>
      </c>
      <c r="M99" s="145">
        <v>1681.42</v>
      </c>
      <c r="N99" s="145">
        <v>1681.04</v>
      </c>
      <c r="O99" s="145">
        <v>1689.58</v>
      </c>
      <c r="P99" s="145">
        <v>1736.65</v>
      </c>
      <c r="Q99" s="145">
        <v>1761.25</v>
      </c>
      <c r="R99" s="145">
        <v>1809.08</v>
      </c>
      <c r="S99" s="145">
        <v>1798.1</v>
      </c>
      <c r="T99" s="145">
        <v>1745.88</v>
      </c>
      <c r="U99" s="145">
        <v>1670.85</v>
      </c>
      <c r="V99" s="145">
        <v>1633.54</v>
      </c>
      <c r="W99" s="145">
        <v>1596.68</v>
      </c>
      <c r="X99" s="145">
        <v>1519.07</v>
      </c>
      <c r="Y99" s="145">
        <v>1513.9</v>
      </c>
    </row>
    <row r="100" spans="1:25" ht="15.75">
      <c r="A100" s="44">
        <v>26</v>
      </c>
      <c r="B100" s="145">
        <v>1503.98</v>
      </c>
      <c r="C100" s="145">
        <v>1497.16</v>
      </c>
      <c r="D100" s="145">
        <v>1497.16</v>
      </c>
      <c r="E100" s="145">
        <v>1507.88</v>
      </c>
      <c r="F100" s="145">
        <v>1524.81</v>
      </c>
      <c r="G100" s="145">
        <v>1642.06</v>
      </c>
      <c r="H100" s="145">
        <v>1663.42</v>
      </c>
      <c r="I100" s="145">
        <v>1742.97</v>
      </c>
      <c r="J100" s="145">
        <v>1737.94</v>
      </c>
      <c r="K100" s="145">
        <v>1729.4</v>
      </c>
      <c r="L100" s="145">
        <v>1713.89</v>
      </c>
      <c r="M100" s="145">
        <v>1698.74</v>
      </c>
      <c r="N100" s="145">
        <v>1725.27</v>
      </c>
      <c r="O100" s="145">
        <v>1766.59</v>
      </c>
      <c r="P100" s="145">
        <v>1780.68</v>
      </c>
      <c r="Q100" s="145">
        <v>1788.49</v>
      </c>
      <c r="R100" s="145">
        <v>1820.67</v>
      </c>
      <c r="S100" s="145">
        <v>1770.97</v>
      </c>
      <c r="T100" s="145">
        <v>1726.65</v>
      </c>
      <c r="U100" s="145">
        <v>1699.4</v>
      </c>
      <c r="V100" s="145">
        <v>1669.15</v>
      </c>
      <c r="W100" s="145">
        <v>1620.87</v>
      </c>
      <c r="X100" s="145">
        <v>1528.04</v>
      </c>
      <c r="Y100" s="145">
        <v>1514.22</v>
      </c>
    </row>
    <row r="101" spans="1:25" ht="15.75">
      <c r="A101" s="44">
        <v>27</v>
      </c>
      <c r="B101" s="145">
        <v>1495.11</v>
      </c>
      <c r="C101" s="145">
        <v>1491.1</v>
      </c>
      <c r="D101" s="145">
        <v>1490.17</v>
      </c>
      <c r="E101" s="145">
        <v>1494.32</v>
      </c>
      <c r="F101" s="145">
        <v>1514.35</v>
      </c>
      <c r="G101" s="145">
        <v>1537.81</v>
      </c>
      <c r="H101" s="145">
        <v>1628.17</v>
      </c>
      <c r="I101" s="145">
        <v>1782.64</v>
      </c>
      <c r="J101" s="145">
        <v>1747.49</v>
      </c>
      <c r="K101" s="145">
        <v>1731.55</v>
      </c>
      <c r="L101" s="145">
        <v>1607.4</v>
      </c>
      <c r="M101" s="145">
        <v>1605.9</v>
      </c>
      <c r="N101" s="145">
        <v>1611.14</v>
      </c>
      <c r="O101" s="145">
        <v>1664.74</v>
      </c>
      <c r="P101" s="145">
        <v>1706.22</v>
      </c>
      <c r="Q101" s="145">
        <v>1681.26</v>
      </c>
      <c r="R101" s="145">
        <v>1685.75</v>
      </c>
      <c r="S101" s="145">
        <v>1675.69</v>
      </c>
      <c r="T101" s="145">
        <v>1644.8</v>
      </c>
      <c r="U101" s="145">
        <v>1629.6</v>
      </c>
      <c r="V101" s="145">
        <v>1592.62</v>
      </c>
      <c r="W101" s="145">
        <v>1533.36</v>
      </c>
      <c r="X101" s="145">
        <v>1518.88</v>
      </c>
      <c r="Y101" s="145">
        <v>1511.02</v>
      </c>
    </row>
    <row r="102" spans="1:25" ht="15.75">
      <c r="A102" s="44">
        <v>28</v>
      </c>
      <c r="B102" s="145">
        <v>1494.66</v>
      </c>
      <c r="C102" s="145">
        <v>1488.11</v>
      </c>
      <c r="D102" s="145">
        <v>1482.73</v>
      </c>
      <c r="E102" s="145">
        <v>1492.01</v>
      </c>
      <c r="F102" s="145">
        <v>1515.55</v>
      </c>
      <c r="G102" s="145">
        <v>1552.53</v>
      </c>
      <c r="H102" s="145">
        <v>1629.05</v>
      </c>
      <c r="I102" s="145">
        <v>1648.38</v>
      </c>
      <c r="J102" s="145">
        <v>1633.69</v>
      </c>
      <c r="K102" s="145">
        <v>1628.02</v>
      </c>
      <c r="L102" s="145">
        <v>1622.72</v>
      </c>
      <c r="M102" s="145">
        <v>1617.96</v>
      </c>
      <c r="N102" s="145">
        <v>1619.08</v>
      </c>
      <c r="O102" s="145">
        <v>1625.43</v>
      </c>
      <c r="P102" s="145">
        <v>1630.71</v>
      </c>
      <c r="Q102" s="145">
        <v>1631.36</v>
      </c>
      <c r="R102" s="145">
        <v>1634.44</v>
      </c>
      <c r="S102" s="145">
        <v>1627.82</v>
      </c>
      <c r="T102" s="145">
        <v>1620.88</v>
      </c>
      <c r="U102" s="145">
        <v>1614.27</v>
      </c>
      <c r="V102" s="145">
        <v>1590.8</v>
      </c>
      <c r="W102" s="145">
        <v>1541.6</v>
      </c>
      <c r="X102" s="145">
        <v>1518.99</v>
      </c>
      <c r="Y102" s="145">
        <v>1509.97</v>
      </c>
    </row>
    <row r="103" spans="1:25" ht="15.75">
      <c r="A103" s="44">
        <v>29</v>
      </c>
      <c r="B103" s="145">
        <v>1487.87</v>
      </c>
      <c r="C103" s="145">
        <v>1472.61</v>
      </c>
      <c r="D103" s="145">
        <v>1482.09</v>
      </c>
      <c r="E103" s="145">
        <v>1490.69</v>
      </c>
      <c r="F103" s="145">
        <v>1510.31</v>
      </c>
      <c r="G103" s="145">
        <v>1556.66</v>
      </c>
      <c r="H103" s="145">
        <v>1631.78</v>
      </c>
      <c r="I103" s="145">
        <v>1673.79</v>
      </c>
      <c r="J103" s="145">
        <v>1669.11</v>
      </c>
      <c r="K103" s="145">
        <v>1667.47</v>
      </c>
      <c r="L103" s="145">
        <v>1654.89</v>
      </c>
      <c r="M103" s="145">
        <v>1629.28</v>
      </c>
      <c r="N103" s="145">
        <v>1630.01</v>
      </c>
      <c r="O103" s="145">
        <v>1644</v>
      </c>
      <c r="P103" s="145">
        <v>1660.63</v>
      </c>
      <c r="Q103" s="145">
        <v>1664.1</v>
      </c>
      <c r="R103" s="145">
        <v>1672.54</v>
      </c>
      <c r="S103" s="145">
        <v>1656.73</v>
      </c>
      <c r="T103" s="145">
        <v>1640.67</v>
      </c>
      <c r="U103" s="145">
        <v>1632.71</v>
      </c>
      <c r="V103" s="145">
        <v>1602.61</v>
      </c>
      <c r="W103" s="145">
        <v>1553.81</v>
      </c>
      <c r="X103" s="145">
        <v>1522.54</v>
      </c>
      <c r="Y103" s="145">
        <v>1510.43</v>
      </c>
    </row>
    <row r="104" spans="1:25" ht="15.75">
      <c r="A104" s="44">
        <v>30</v>
      </c>
      <c r="B104" s="145">
        <v>1501.01</v>
      </c>
      <c r="C104" s="145">
        <v>1488.13</v>
      </c>
      <c r="D104" s="145">
        <v>1490.88</v>
      </c>
      <c r="E104" s="145">
        <v>1497.22</v>
      </c>
      <c r="F104" s="145">
        <v>1518.03</v>
      </c>
      <c r="G104" s="145">
        <v>1569.14</v>
      </c>
      <c r="H104" s="145">
        <v>1629.95</v>
      </c>
      <c r="I104" s="145">
        <v>1670.57</v>
      </c>
      <c r="J104" s="145">
        <v>1659.76</v>
      </c>
      <c r="K104" s="145">
        <v>1649.02</v>
      </c>
      <c r="L104" s="145">
        <v>1639.43</v>
      </c>
      <c r="M104" s="145">
        <v>1634.55</v>
      </c>
      <c r="N104" s="145">
        <v>1636.2</v>
      </c>
      <c r="O104" s="145">
        <v>1648.34</v>
      </c>
      <c r="P104" s="145">
        <v>1670.85</v>
      </c>
      <c r="Q104" s="145">
        <v>1671.39</v>
      </c>
      <c r="R104" s="145">
        <v>1674.65</v>
      </c>
      <c r="S104" s="145">
        <v>1658.58</v>
      </c>
      <c r="T104" s="145">
        <v>1646.8</v>
      </c>
      <c r="U104" s="145">
        <v>1631.33</v>
      </c>
      <c r="V104" s="145">
        <v>1601.07</v>
      </c>
      <c r="W104" s="145">
        <v>1551.09</v>
      </c>
      <c r="X104" s="145">
        <v>1521.53</v>
      </c>
      <c r="Y104" s="145">
        <v>1512.8</v>
      </c>
    </row>
    <row r="105" spans="1:25" ht="15.75" hidden="1" outlineLevel="1">
      <c r="A105" s="44">
        <v>31</v>
      </c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</row>
    <row r="106" spans="1:25" ht="15.75" collapsed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</row>
    <row r="107" spans="1:25" ht="18.75">
      <c r="A107" s="73" t="s">
        <v>28</v>
      </c>
      <c r="B107" s="71" t="s">
        <v>109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</row>
    <row r="108" spans="1:25" ht="15.75">
      <c r="A108" s="73"/>
      <c r="B108" s="47" t="s">
        <v>29</v>
      </c>
      <c r="C108" s="47" t="s">
        <v>30</v>
      </c>
      <c r="D108" s="47" t="s">
        <v>31</v>
      </c>
      <c r="E108" s="47" t="s">
        <v>32</v>
      </c>
      <c r="F108" s="47" t="s">
        <v>33</v>
      </c>
      <c r="G108" s="47" t="s">
        <v>34</v>
      </c>
      <c r="H108" s="47" t="s">
        <v>35</v>
      </c>
      <c r="I108" s="47" t="s">
        <v>36</v>
      </c>
      <c r="J108" s="47" t="s">
        <v>37</v>
      </c>
      <c r="K108" s="47" t="s">
        <v>38</v>
      </c>
      <c r="L108" s="47" t="s">
        <v>39</v>
      </c>
      <c r="M108" s="47" t="s">
        <v>40</v>
      </c>
      <c r="N108" s="47" t="s">
        <v>41</v>
      </c>
      <c r="O108" s="47" t="s">
        <v>42</v>
      </c>
      <c r="P108" s="47" t="s">
        <v>43</v>
      </c>
      <c r="Q108" s="47" t="s">
        <v>44</v>
      </c>
      <c r="R108" s="47" t="s">
        <v>45</v>
      </c>
      <c r="S108" s="47" t="s">
        <v>46</v>
      </c>
      <c r="T108" s="47" t="s">
        <v>47</v>
      </c>
      <c r="U108" s="47" t="s">
        <v>48</v>
      </c>
      <c r="V108" s="47" t="s">
        <v>49</v>
      </c>
      <c r="W108" s="47" t="s">
        <v>50</v>
      </c>
      <c r="X108" s="47" t="s">
        <v>51</v>
      </c>
      <c r="Y108" s="47" t="s">
        <v>52</v>
      </c>
    </row>
    <row r="109" spans="1:25" ht="15.75">
      <c r="A109" s="44">
        <v>1</v>
      </c>
      <c r="B109" s="145">
        <v>1540.9</v>
      </c>
      <c r="C109" s="145">
        <v>1536.19</v>
      </c>
      <c r="D109" s="145">
        <v>1537.31</v>
      </c>
      <c r="E109" s="145">
        <v>1541.12</v>
      </c>
      <c r="F109" s="145">
        <v>1567.15</v>
      </c>
      <c r="G109" s="145">
        <v>1670.81</v>
      </c>
      <c r="H109" s="145">
        <v>1768.58</v>
      </c>
      <c r="I109" s="145">
        <v>1778.01</v>
      </c>
      <c r="J109" s="145">
        <v>1799.47</v>
      </c>
      <c r="K109" s="145">
        <v>1795.72</v>
      </c>
      <c r="L109" s="145">
        <v>1754.6</v>
      </c>
      <c r="M109" s="145">
        <v>1782.44</v>
      </c>
      <c r="N109" s="145">
        <v>1761.27</v>
      </c>
      <c r="O109" s="145">
        <v>1766.08</v>
      </c>
      <c r="P109" s="145">
        <v>1827.8</v>
      </c>
      <c r="Q109" s="145">
        <v>1848.49</v>
      </c>
      <c r="R109" s="145">
        <v>1855.96</v>
      </c>
      <c r="S109" s="145">
        <v>1841.03</v>
      </c>
      <c r="T109" s="145">
        <v>1807.42</v>
      </c>
      <c r="U109" s="145">
        <v>1783.77</v>
      </c>
      <c r="V109" s="145">
        <v>1734.11</v>
      </c>
      <c r="W109" s="145">
        <v>1632.88</v>
      </c>
      <c r="X109" s="145">
        <v>1550.89</v>
      </c>
      <c r="Y109" s="145">
        <v>1535.43</v>
      </c>
    </row>
    <row r="110" spans="1:25" ht="15.75">
      <c r="A110" s="44">
        <v>2</v>
      </c>
      <c r="B110" s="145">
        <v>1536.99</v>
      </c>
      <c r="C110" s="145">
        <v>1536.53</v>
      </c>
      <c r="D110" s="145">
        <v>1536.64</v>
      </c>
      <c r="E110" s="145">
        <v>1538.44</v>
      </c>
      <c r="F110" s="145">
        <v>1548.93</v>
      </c>
      <c r="G110" s="145">
        <v>1574.58</v>
      </c>
      <c r="H110" s="145">
        <v>1584.47</v>
      </c>
      <c r="I110" s="145">
        <v>1598.1</v>
      </c>
      <c r="J110" s="145">
        <v>1601.89</v>
      </c>
      <c r="K110" s="145">
        <v>1606.13</v>
      </c>
      <c r="L110" s="145">
        <v>1595.7</v>
      </c>
      <c r="M110" s="145">
        <v>1605.88</v>
      </c>
      <c r="N110" s="145">
        <v>1604.04</v>
      </c>
      <c r="O110" s="145">
        <v>1603.55</v>
      </c>
      <c r="P110" s="145">
        <v>1604.92</v>
      </c>
      <c r="Q110" s="145">
        <v>1605.38</v>
      </c>
      <c r="R110" s="145">
        <v>1651.21</v>
      </c>
      <c r="S110" s="145">
        <v>1611.79</v>
      </c>
      <c r="T110" s="145">
        <v>1596.4</v>
      </c>
      <c r="U110" s="145">
        <v>1582.01</v>
      </c>
      <c r="V110" s="145">
        <v>1564.75</v>
      </c>
      <c r="W110" s="145">
        <v>1545.85</v>
      </c>
      <c r="X110" s="145">
        <v>1539.31</v>
      </c>
      <c r="Y110" s="145">
        <v>1537.09</v>
      </c>
    </row>
    <row r="111" spans="1:25" ht="15.75">
      <c r="A111" s="44">
        <v>3</v>
      </c>
      <c r="B111" s="145">
        <v>1544.87</v>
      </c>
      <c r="C111" s="145">
        <v>1545</v>
      </c>
      <c r="D111" s="145">
        <v>1543.74</v>
      </c>
      <c r="E111" s="145">
        <v>1543.76</v>
      </c>
      <c r="F111" s="145">
        <v>1544.97</v>
      </c>
      <c r="G111" s="145">
        <v>1552.99</v>
      </c>
      <c r="H111" s="145">
        <v>1569.76</v>
      </c>
      <c r="I111" s="145">
        <v>1577.44</v>
      </c>
      <c r="J111" s="145">
        <v>1689.82</v>
      </c>
      <c r="K111" s="145">
        <v>1660.33</v>
      </c>
      <c r="L111" s="145">
        <v>1598.32</v>
      </c>
      <c r="M111" s="145">
        <v>1622.65</v>
      </c>
      <c r="N111" s="145">
        <v>1705.83</v>
      </c>
      <c r="O111" s="145">
        <v>1698.62</v>
      </c>
      <c r="P111" s="145">
        <v>1726.84</v>
      </c>
      <c r="Q111" s="145">
        <v>1773.82</v>
      </c>
      <c r="R111" s="145">
        <v>1796.49</v>
      </c>
      <c r="S111" s="145">
        <v>1842.36</v>
      </c>
      <c r="T111" s="145">
        <v>1774.21</v>
      </c>
      <c r="U111" s="145">
        <v>1679.27</v>
      </c>
      <c r="V111" s="145">
        <v>1593.6</v>
      </c>
      <c r="W111" s="145">
        <v>1568.75</v>
      </c>
      <c r="X111" s="145">
        <v>1553.11</v>
      </c>
      <c r="Y111" s="145">
        <v>1549.11</v>
      </c>
    </row>
    <row r="112" spans="1:25" ht="15.75">
      <c r="A112" s="44">
        <v>4</v>
      </c>
      <c r="B112" s="145">
        <v>1547.6</v>
      </c>
      <c r="C112" s="145">
        <v>1543.73</v>
      </c>
      <c r="D112" s="145">
        <v>1542.42</v>
      </c>
      <c r="E112" s="145">
        <v>1537.45</v>
      </c>
      <c r="F112" s="145">
        <v>1544.49</v>
      </c>
      <c r="G112" s="145">
        <v>1553.01</v>
      </c>
      <c r="H112" s="145">
        <v>1568.51</v>
      </c>
      <c r="I112" s="145">
        <v>1611.78</v>
      </c>
      <c r="J112" s="145">
        <v>1635.14</v>
      </c>
      <c r="K112" s="145">
        <v>1714.67</v>
      </c>
      <c r="L112" s="145">
        <v>1710.86</v>
      </c>
      <c r="M112" s="145">
        <v>1709.53</v>
      </c>
      <c r="N112" s="145">
        <v>1707.66</v>
      </c>
      <c r="O112" s="145">
        <v>1714.27</v>
      </c>
      <c r="P112" s="145">
        <v>1772.33</v>
      </c>
      <c r="Q112" s="145">
        <v>1829.07</v>
      </c>
      <c r="R112" s="145">
        <v>1867.91</v>
      </c>
      <c r="S112" s="145">
        <v>1901.51</v>
      </c>
      <c r="T112" s="145">
        <v>1869.83</v>
      </c>
      <c r="U112" s="145">
        <v>1755.69</v>
      </c>
      <c r="V112" s="145">
        <v>1627.71</v>
      </c>
      <c r="W112" s="145">
        <v>1569.13</v>
      </c>
      <c r="X112" s="145">
        <v>1547.32</v>
      </c>
      <c r="Y112" s="145">
        <v>1545.55</v>
      </c>
    </row>
    <row r="113" spans="1:25" ht="15.75">
      <c r="A113" s="44">
        <v>5</v>
      </c>
      <c r="B113" s="145">
        <v>1541.66</v>
      </c>
      <c r="C113" s="145">
        <v>1540.39</v>
      </c>
      <c r="D113" s="145">
        <v>1540.92</v>
      </c>
      <c r="E113" s="145">
        <v>1538.88</v>
      </c>
      <c r="F113" s="145">
        <v>1543.2</v>
      </c>
      <c r="G113" s="145">
        <v>1538.74</v>
      </c>
      <c r="H113" s="145">
        <v>1555.39</v>
      </c>
      <c r="I113" s="145">
        <v>1600.88</v>
      </c>
      <c r="J113" s="145">
        <v>1626.83</v>
      </c>
      <c r="K113" s="145">
        <v>1631.79</v>
      </c>
      <c r="L113" s="145">
        <v>1627.29</v>
      </c>
      <c r="M113" s="145">
        <v>1628.86</v>
      </c>
      <c r="N113" s="145">
        <v>1624.25</v>
      </c>
      <c r="O113" s="145">
        <v>1618.88</v>
      </c>
      <c r="P113" s="145">
        <v>1638.28</v>
      </c>
      <c r="Q113" s="145">
        <v>1655.22</v>
      </c>
      <c r="R113" s="145">
        <v>1666.72</v>
      </c>
      <c r="S113" s="145">
        <v>1661.27</v>
      </c>
      <c r="T113" s="145">
        <v>1637.04</v>
      </c>
      <c r="U113" s="145">
        <v>1595.4</v>
      </c>
      <c r="V113" s="145">
        <v>1559.04</v>
      </c>
      <c r="W113" s="145">
        <v>1536.85</v>
      </c>
      <c r="X113" s="145">
        <v>1528.95</v>
      </c>
      <c r="Y113" s="145">
        <v>1524.57</v>
      </c>
    </row>
    <row r="114" spans="1:25" ht="15.75">
      <c r="A114" s="44">
        <v>6</v>
      </c>
      <c r="B114" s="145">
        <v>1518.06</v>
      </c>
      <c r="C114" s="145">
        <v>1518.97</v>
      </c>
      <c r="D114" s="145">
        <v>1518.93</v>
      </c>
      <c r="E114" s="145">
        <v>1523.47</v>
      </c>
      <c r="F114" s="145">
        <v>1535.4</v>
      </c>
      <c r="G114" s="145">
        <v>1566.75</v>
      </c>
      <c r="H114" s="145">
        <v>1637.69</v>
      </c>
      <c r="I114" s="145">
        <v>1671.54</v>
      </c>
      <c r="J114" s="145">
        <v>1615.09</v>
      </c>
      <c r="K114" s="145">
        <v>1592.71</v>
      </c>
      <c r="L114" s="145">
        <v>1590.14</v>
      </c>
      <c r="M114" s="145">
        <v>1577.12</v>
      </c>
      <c r="N114" s="145">
        <v>1594.17</v>
      </c>
      <c r="O114" s="145">
        <v>1627.11</v>
      </c>
      <c r="P114" s="145">
        <v>1639.5</v>
      </c>
      <c r="Q114" s="145">
        <v>1648.77</v>
      </c>
      <c r="R114" s="145">
        <v>1678.63</v>
      </c>
      <c r="S114" s="145">
        <v>1645.8</v>
      </c>
      <c r="T114" s="145">
        <v>1631.24</v>
      </c>
      <c r="U114" s="145">
        <v>1600.44</v>
      </c>
      <c r="V114" s="145">
        <v>1564.96</v>
      </c>
      <c r="W114" s="145">
        <v>1538.74</v>
      </c>
      <c r="X114" s="145">
        <v>1524.75</v>
      </c>
      <c r="Y114" s="145">
        <v>1522.76</v>
      </c>
    </row>
    <row r="115" spans="1:25" ht="15.75">
      <c r="A115" s="44">
        <v>7</v>
      </c>
      <c r="B115" s="145">
        <v>1524.69</v>
      </c>
      <c r="C115" s="145">
        <v>1524.79</v>
      </c>
      <c r="D115" s="145">
        <v>1523.85</v>
      </c>
      <c r="E115" s="145">
        <v>1529.19</v>
      </c>
      <c r="F115" s="145">
        <v>1539.43</v>
      </c>
      <c r="G115" s="145">
        <v>1581.11</v>
      </c>
      <c r="H115" s="145">
        <v>1604.51</v>
      </c>
      <c r="I115" s="145">
        <v>1660.19</v>
      </c>
      <c r="J115" s="145">
        <v>1632.9</v>
      </c>
      <c r="K115" s="145">
        <v>1633.86</v>
      </c>
      <c r="L115" s="145">
        <v>1629.4</v>
      </c>
      <c r="M115" s="145">
        <v>1629.43</v>
      </c>
      <c r="N115" s="145">
        <v>1628.95</v>
      </c>
      <c r="O115" s="145">
        <v>1636.17</v>
      </c>
      <c r="P115" s="145">
        <v>1632.62</v>
      </c>
      <c r="Q115" s="145">
        <v>1658.59</v>
      </c>
      <c r="R115" s="145">
        <v>1667.64</v>
      </c>
      <c r="S115" s="145">
        <v>1659.18</v>
      </c>
      <c r="T115" s="145">
        <v>1656.79</v>
      </c>
      <c r="U115" s="145">
        <v>1627.08</v>
      </c>
      <c r="V115" s="145">
        <v>1594.13</v>
      </c>
      <c r="W115" s="145">
        <v>1556.88</v>
      </c>
      <c r="X115" s="145">
        <v>1532.1</v>
      </c>
      <c r="Y115" s="145">
        <v>1527.45</v>
      </c>
    </row>
    <row r="116" spans="1:25" ht="15.75">
      <c r="A116" s="44">
        <v>8</v>
      </c>
      <c r="B116" s="145">
        <v>1526.39</v>
      </c>
      <c r="C116" s="145">
        <v>1525.42</v>
      </c>
      <c r="D116" s="145">
        <v>1525.47</v>
      </c>
      <c r="E116" s="145">
        <v>1528</v>
      </c>
      <c r="F116" s="145">
        <v>1540.02</v>
      </c>
      <c r="G116" s="145">
        <v>1565.84</v>
      </c>
      <c r="H116" s="145">
        <v>1564.56</v>
      </c>
      <c r="I116" s="145">
        <v>1651.92</v>
      </c>
      <c r="J116" s="145">
        <v>1590.64</v>
      </c>
      <c r="K116" s="145">
        <v>1581.83</v>
      </c>
      <c r="L116" s="145">
        <v>1576.44</v>
      </c>
      <c r="M116" s="145">
        <v>1579.34</v>
      </c>
      <c r="N116" s="145">
        <v>1574.08</v>
      </c>
      <c r="O116" s="145">
        <v>1573.74</v>
      </c>
      <c r="P116" s="145">
        <v>1608.88</v>
      </c>
      <c r="Q116" s="145">
        <v>1585.97</v>
      </c>
      <c r="R116" s="145">
        <v>1589.53</v>
      </c>
      <c r="S116" s="145">
        <v>1580.96</v>
      </c>
      <c r="T116" s="145">
        <v>1636.55</v>
      </c>
      <c r="U116" s="145">
        <v>1639.9</v>
      </c>
      <c r="V116" s="145">
        <v>1559.42</v>
      </c>
      <c r="W116" s="145">
        <v>1542.75</v>
      </c>
      <c r="X116" s="145">
        <v>1528.55</v>
      </c>
      <c r="Y116" s="145">
        <v>1524.85</v>
      </c>
    </row>
    <row r="117" spans="1:25" ht="15.75">
      <c r="A117" s="44">
        <v>9</v>
      </c>
      <c r="B117" s="145">
        <v>1526.99</v>
      </c>
      <c r="C117" s="145">
        <v>1523.49</v>
      </c>
      <c r="D117" s="145">
        <v>1523.48</v>
      </c>
      <c r="E117" s="145">
        <v>1527.19</v>
      </c>
      <c r="F117" s="145">
        <v>1541.27</v>
      </c>
      <c r="G117" s="145">
        <v>1580.99</v>
      </c>
      <c r="H117" s="145">
        <v>1625.32</v>
      </c>
      <c r="I117" s="145">
        <v>1710.56</v>
      </c>
      <c r="J117" s="145">
        <v>1660.74</v>
      </c>
      <c r="K117" s="145">
        <v>1657.3</v>
      </c>
      <c r="L117" s="145">
        <v>1647.96</v>
      </c>
      <c r="M117" s="145">
        <v>1654.72</v>
      </c>
      <c r="N117" s="145">
        <v>1654.23</v>
      </c>
      <c r="O117" s="145">
        <v>1664.03</v>
      </c>
      <c r="P117" s="145">
        <v>1763.42</v>
      </c>
      <c r="Q117" s="145">
        <v>1825.18</v>
      </c>
      <c r="R117" s="145">
        <v>1858.22</v>
      </c>
      <c r="S117" s="145">
        <v>1815.48</v>
      </c>
      <c r="T117" s="145">
        <v>1781.49</v>
      </c>
      <c r="U117" s="145">
        <v>1609.41</v>
      </c>
      <c r="V117" s="145">
        <v>1561</v>
      </c>
      <c r="W117" s="145">
        <v>1555.06</v>
      </c>
      <c r="X117" s="145">
        <v>1530.94</v>
      </c>
      <c r="Y117" s="145">
        <v>1525.21</v>
      </c>
    </row>
    <row r="118" spans="1:25" ht="15.75">
      <c r="A118" s="44">
        <v>10</v>
      </c>
      <c r="B118" s="145">
        <v>1532.79</v>
      </c>
      <c r="C118" s="145">
        <v>1532.09</v>
      </c>
      <c r="D118" s="145">
        <v>1522.63</v>
      </c>
      <c r="E118" s="145">
        <v>1523.25</v>
      </c>
      <c r="F118" s="145">
        <v>1526.46</v>
      </c>
      <c r="G118" s="145">
        <v>1542.65</v>
      </c>
      <c r="H118" s="145">
        <v>1546.77</v>
      </c>
      <c r="I118" s="145">
        <v>1563.22</v>
      </c>
      <c r="J118" s="145">
        <v>1564.38</v>
      </c>
      <c r="K118" s="145">
        <v>1555.96</v>
      </c>
      <c r="L118" s="145">
        <v>1556.59</v>
      </c>
      <c r="M118" s="145">
        <v>1563.32</v>
      </c>
      <c r="N118" s="145">
        <v>1557.66</v>
      </c>
      <c r="O118" s="145">
        <v>1553.17</v>
      </c>
      <c r="P118" s="145">
        <v>1549.12</v>
      </c>
      <c r="Q118" s="145">
        <v>1593.64</v>
      </c>
      <c r="R118" s="145">
        <v>1598.15</v>
      </c>
      <c r="S118" s="145">
        <v>1594.28</v>
      </c>
      <c r="T118" s="145">
        <v>1580.42</v>
      </c>
      <c r="U118" s="145">
        <v>1565.96</v>
      </c>
      <c r="V118" s="145">
        <v>1557.64</v>
      </c>
      <c r="W118" s="145">
        <v>1545.39</v>
      </c>
      <c r="X118" s="145">
        <v>1531.4</v>
      </c>
      <c r="Y118" s="145">
        <v>1524.28</v>
      </c>
    </row>
    <row r="119" spans="1:25" ht="15.75">
      <c r="A119" s="44">
        <v>11</v>
      </c>
      <c r="B119" s="145">
        <v>1533.52</v>
      </c>
      <c r="C119" s="145">
        <v>1518.7</v>
      </c>
      <c r="D119" s="145">
        <v>1511.08</v>
      </c>
      <c r="E119" s="145">
        <v>1502.32</v>
      </c>
      <c r="F119" s="145">
        <v>1517.31</v>
      </c>
      <c r="G119" s="145">
        <v>1529.75</v>
      </c>
      <c r="H119" s="145">
        <v>1536.35</v>
      </c>
      <c r="I119" s="145">
        <v>1550.06</v>
      </c>
      <c r="J119" s="145">
        <v>1580</v>
      </c>
      <c r="K119" s="145">
        <v>1584.88</v>
      </c>
      <c r="L119" s="145">
        <v>1574.89</v>
      </c>
      <c r="M119" s="145">
        <v>1571.3</v>
      </c>
      <c r="N119" s="145">
        <v>1568.07</v>
      </c>
      <c r="O119" s="145">
        <v>1565.62</v>
      </c>
      <c r="P119" s="145">
        <v>1591.42</v>
      </c>
      <c r="Q119" s="145">
        <v>1610.95</v>
      </c>
      <c r="R119" s="145">
        <v>1600.83</v>
      </c>
      <c r="S119" s="145">
        <v>1595.6</v>
      </c>
      <c r="T119" s="145">
        <v>1573.3</v>
      </c>
      <c r="U119" s="145">
        <v>1566.3</v>
      </c>
      <c r="V119" s="145">
        <v>1566.56</v>
      </c>
      <c r="W119" s="145">
        <v>1551.33</v>
      </c>
      <c r="X119" s="145">
        <v>1543.47</v>
      </c>
      <c r="Y119" s="145">
        <v>1538.78</v>
      </c>
    </row>
    <row r="120" spans="1:25" ht="15.75">
      <c r="A120" s="44">
        <v>12</v>
      </c>
      <c r="B120" s="145">
        <v>1529.04</v>
      </c>
      <c r="C120" s="145">
        <v>1519.26</v>
      </c>
      <c r="D120" s="145">
        <v>1509.58</v>
      </c>
      <c r="E120" s="145">
        <v>1520.81</v>
      </c>
      <c r="F120" s="145">
        <v>1537.12</v>
      </c>
      <c r="G120" s="145">
        <v>1563.12</v>
      </c>
      <c r="H120" s="145">
        <v>1574.15</v>
      </c>
      <c r="I120" s="145">
        <v>1615</v>
      </c>
      <c r="J120" s="145">
        <v>1594.5</v>
      </c>
      <c r="K120" s="145">
        <v>1586.02</v>
      </c>
      <c r="L120" s="145">
        <v>1575.35</v>
      </c>
      <c r="M120" s="145">
        <v>1575.61</v>
      </c>
      <c r="N120" s="145">
        <v>1575.95</v>
      </c>
      <c r="O120" s="145">
        <v>1580.69</v>
      </c>
      <c r="P120" s="145">
        <v>1595.37</v>
      </c>
      <c r="Q120" s="145">
        <v>1601.92</v>
      </c>
      <c r="R120" s="145">
        <v>1616.76</v>
      </c>
      <c r="S120" s="145">
        <v>1596.53</v>
      </c>
      <c r="T120" s="145">
        <v>1578.32</v>
      </c>
      <c r="U120" s="145">
        <v>1568.12</v>
      </c>
      <c r="V120" s="145">
        <v>1559.38</v>
      </c>
      <c r="W120" s="145">
        <v>1548.35</v>
      </c>
      <c r="X120" s="145">
        <v>1531.17</v>
      </c>
      <c r="Y120" s="145">
        <v>1516.63</v>
      </c>
    </row>
    <row r="121" spans="1:25" ht="15.75">
      <c r="A121" s="44">
        <v>13</v>
      </c>
      <c r="B121" s="145">
        <v>1520.32</v>
      </c>
      <c r="C121" s="145">
        <v>1486.77</v>
      </c>
      <c r="D121" s="145">
        <v>1468.28</v>
      </c>
      <c r="E121" s="145">
        <v>1486.04</v>
      </c>
      <c r="F121" s="145">
        <v>1528.93</v>
      </c>
      <c r="G121" s="145">
        <v>1546.74</v>
      </c>
      <c r="H121" s="145">
        <v>1548.84</v>
      </c>
      <c r="I121" s="145">
        <v>1559.66</v>
      </c>
      <c r="J121" s="145">
        <v>1548.13</v>
      </c>
      <c r="K121" s="145">
        <v>1546.88</v>
      </c>
      <c r="L121" s="145">
        <v>1552.2</v>
      </c>
      <c r="M121" s="145">
        <v>1558.94</v>
      </c>
      <c r="N121" s="145">
        <v>1553.4</v>
      </c>
      <c r="O121" s="145">
        <v>1547.67</v>
      </c>
      <c r="P121" s="145">
        <v>1548.79</v>
      </c>
      <c r="Q121" s="145">
        <v>1562.69</v>
      </c>
      <c r="R121" s="145">
        <v>1574.22</v>
      </c>
      <c r="S121" s="145">
        <v>1548.55</v>
      </c>
      <c r="T121" s="145">
        <v>1549.47</v>
      </c>
      <c r="U121" s="145">
        <v>1545.88</v>
      </c>
      <c r="V121" s="145">
        <v>1542.24</v>
      </c>
      <c r="W121" s="145">
        <v>1537.43</v>
      </c>
      <c r="X121" s="145">
        <v>1523.96</v>
      </c>
      <c r="Y121" s="145">
        <v>1518.61</v>
      </c>
    </row>
    <row r="122" spans="1:25" ht="15.75">
      <c r="A122" s="44">
        <v>14</v>
      </c>
      <c r="B122" s="145">
        <v>1485.19</v>
      </c>
      <c r="C122" s="145">
        <v>1447.84</v>
      </c>
      <c r="D122" s="145">
        <v>1446.35</v>
      </c>
      <c r="E122" s="145">
        <v>1473.78</v>
      </c>
      <c r="F122" s="145">
        <v>1527.7</v>
      </c>
      <c r="G122" s="145">
        <v>1546.66</v>
      </c>
      <c r="H122" s="145">
        <v>1548.95</v>
      </c>
      <c r="I122" s="145">
        <v>1559.57</v>
      </c>
      <c r="J122" s="145">
        <v>1546.1</v>
      </c>
      <c r="K122" s="145">
        <v>1550.18</v>
      </c>
      <c r="L122" s="145">
        <v>1548.79</v>
      </c>
      <c r="M122" s="145">
        <v>1548.76</v>
      </c>
      <c r="N122" s="145">
        <v>1548.55</v>
      </c>
      <c r="O122" s="145">
        <v>1544.59</v>
      </c>
      <c r="P122" s="145">
        <v>1546.67</v>
      </c>
      <c r="Q122" s="145">
        <v>1560.87</v>
      </c>
      <c r="R122" s="145">
        <v>1592.01</v>
      </c>
      <c r="S122" s="145">
        <v>1563.07</v>
      </c>
      <c r="T122" s="145">
        <v>1545.86</v>
      </c>
      <c r="U122" s="145">
        <v>1550.19</v>
      </c>
      <c r="V122" s="145">
        <v>1547.64</v>
      </c>
      <c r="W122" s="145">
        <v>1539.11</v>
      </c>
      <c r="X122" s="145">
        <v>1522.73</v>
      </c>
      <c r="Y122" s="145">
        <v>1517.69</v>
      </c>
    </row>
    <row r="123" spans="1:25" ht="15.75">
      <c r="A123" s="44">
        <v>15</v>
      </c>
      <c r="B123" s="145">
        <v>1528.9</v>
      </c>
      <c r="C123" s="145">
        <v>1523.69</v>
      </c>
      <c r="D123" s="145">
        <v>1522.62</v>
      </c>
      <c r="E123" s="145">
        <v>1526.95</v>
      </c>
      <c r="F123" s="145">
        <v>1544.74</v>
      </c>
      <c r="G123" s="145">
        <v>1588.49</v>
      </c>
      <c r="H123" s="145">
        <v>1584.38</v>
      </c>
      <c r="I123" s="145">
        <v>1772.1</v>
      </c>
      <c r="J123" s="145">
        <v>1770.97</v>
      </c>
      <c r="K123" s="145">
        <v>1777.72</v>
      </c>
      <c r="L123" s="145">
        <v>1759.44</v>
      </c>
      <c r="M123" s="145">
        <v>1791.16</v>
      </c>
      <c r="N123" s="145">
        <v>1659.5</v>
      </c>
      <c r="O123" s="145">
        <v>1665.38</v>
      </c>
      <c r="P123" s="145">
        <v>1779.38</v>
      </c>
      <c r="Q123" s="145">
        <v>1811.2</v>
      </c>
      <c r="R123" s="145">
        <v>1805.97</v>
      </c>
      <c r="S123" s="145">
        <v>1780.26</v>
      </c>
      <c r="T123" s="145">
        <v>1631.41</v>
      </c>
      <c r="U123" s="145">
        <v>1618.83</v>
      </c>
      <c r="V123" s="145">
        <v>1574.6</v>
      </c>
      <c r="W123" s="145">
        <v>1575.7</v>
      </c>
      <c r="X123" s="145">
        <v>1565.92</v>
      </c>
      <c r="Y123" s="145">
        <v>1548.96</v>
      </c>
    </row>
    <row r="124" spans="1:25" ht="15.75">
      <c r="A124" s="44">
        <v>16</v>
      </c>
      <c r="B124" s="145">
        <v>1539.92</v>
      </c>
      <c r="C124" s="145">
        <v>1533.82</v>
      </c>
      <c r="D124" s="145">
        <v>1525.2</v>
      </c>
      <c r="E124" s="145">
        <v>1532.72</v>
      </c>
      <c r="F124" s="145">
        <v>1545.76</v>
      </c>
      <c r="G124" s="145">
        <v>1594.88</v>
      </c>
      <c r="H124" s="145">
        <v>1592.2</v>
      </c>
      <c r="I124" s="145">
        <v>1623.96</v>
      </c>
      <c r="J124" s="145">
        <v>1632.88</v>
      </c>
      <c r="K124" s="145">
        <v>1616.61</v>
      </c>
      <c r="L124" s="145">
        <v>1610.16</v>
      </c>
      <c r="M124" s="145">
        <v>1610.89</v>
      </c>
      <c r="N124" s="145">
        <v>1614.53</v>
      </c>
      <c r="O124" s="145">
        <v>1617.56</v>
      </c>
      <c r="P124" s="145">
        <v>1628.16</v>
      </c>
      <c r="Q124" s="145">
        <v>1635.16</v>
      </c>
      <c r="R124" s="145">
        <v>1636.21</v>
      </c>
      <c r="S124" s="145">
        <v>1626.56</v>
      </c>
      <c r="T124" s="145">
        <v>1607.1</v>
      </c>
      <c r="U124" s="145">
        <v>1592.38</v>
      </c>
      <c r="V124" s="145">
        <v>1564.68</v>
      </c>
      <c r="W124" s="145">
        <v>1549.52</v>
      </c>
      <c r="X124" s="145">
        <v>1541.52</v>
      </c>
      <c r="Y124" s="145">
        <v>1539.59</v>
      </c>
    </row>
    <row r="125" spans="1:25" ht="15.75">
      <c r="A125" s="44">
        <v>17</v>
      </c>
      <c r="B125" s="145">
        <v>1552.04</v>
      </c>
      <c r="C125" s="145">
        <v>1544.48</v>
      </c>
      <c r="D125" s="145">
        <v>1533.89</v>
      </c>
      <c r="E125" s="145">
        <v>1534.79</v>
      </c>
      <c r="F125" s="145">
        <v>1540.79</v>
      </c>
      <c r="G125" s="145">
        <v>1588.56</v>
      </c>
      <c r="H125" s="145">
        <v>1648.9</v>
      </c>
      <c r="I125" s="145">
        <v>1808.29</v>
      </c>
      <c r="J125" s="145">
        <v>1978.12</v>
      </c>
      <c r="K125" s="145">
        <v>2009.86</v>
      </c>
      <c r="L125" s="145">
        <v>2001.05</v>
      </c>
      <c r="M125" s="145">
        <v>2008.16</v>
      </c>
      <c r="N125" s="145">
        <v>1999.97</v>
      </c>
      <c r="O125" s="145">
        <v>1999.09</v>
      </c>
      <c r="P125" s="145">
        <v>2023.05</v>
      </c>
      <c r="Q125" s="145">
        <v>2068.49</v>
      </c>
      <c r="R125" s="145">
        <v>2079.98</v>
      </c>
      <c r="S125" s="145">
        <v>2067.44</v>
      </c>
      <c r="T125" s="145">
        <v>2047.93</v>
      </c>
      <c r="U125" s="145">
        <v>2010.03</v>
      </c>
      <c r="V125" s="145">
        <v>2022.67</v>
      </c>
      <c r="W125" s="145">
        <v>2045.41</v>
      </c>
      <c r="X125" s="145">
        <v>1678.68</v>
      </c>
      <c r="Y125" s="145">
        <v>1654.95</v>
      </c>
    </row>
    <row r="126" spans="1:25" ht="15.75">
      <c r="A126" s="44">
        <v>18</v>
      </c>
      <c r="B126" s="145">
        <v>1675.65</v>
      </c>
      <c r="C126" s="145">
        <v>1546.09</v>
      </c>
      <c r="D126" s="145">
        <v>1528.53</v>
      </c>
      <c r="E126" s="145">
        <v>1526.46</v>
      </c>
      <c r="F126" s="145">
        <v>1529.57</v>
      </c>
      <c r="G126" s="145">
        <v>1534.5</v>
      </c>
      <c r="H126" s="145">
        <v>1671.32</v>
      </c>
      <c r="I126" s="145">
        <v>1704.26</v>
      </c>
      <c r="J126" s="145">
        <v>1677.96</v>
      </c>
      <c r="K126" s="145">
        <v>1684.16</v>
      </c>
      <c r="L126" s="145">
        <v>1641.29</v>
      </c>
      <c r="M126" s="145">
        <v>1646.98</v>
      </c>
      <c r="N126" s="145">
        <v>1642.83</v>
      </c>
      <c r="O126" s="145">
        <v>1639.47</v>
      </c>
      <c r="P126" s="145">
        <v>1653.59</v>
      </c>
      <c r="Q126" s="145">
        <v>1670.28</v>
      </c>
      <c r="R126" s="145">
        <v>1680.38</v>
      </c>
      <c r="S126" s="145">
        <v>1659.7</v>
      </c>
      <c r="T126" s="145">
        <v>1687.97</v>
      </c>
      <c r="U126" s="145">
        <v>1659.12</v>
      </c>
      <c r="V126" s="145">
        <v>1644.58</v>
      </c>
      <c r="W126" s="145">
        <v>1621.61</v>
      </c>
      <c r="X126" s="145">
        <v>1561.34</v>
      </c>
      <c r="Y126" s="145">
        <v>1535.08</v>
      </c>
    </row>
    <row r="127" spans="1:25" ht="15.75">
      <c r="A127" s="44">
        <v>19</v>
      </c>
      <c r="B127" s="145">
        <v>1527.37</v>
      </c>
      <c r="C127" s="145">
        <v>1519.16</v>
      </c>
      <c r="D127" s="145">
        <v>1520.35</v>
      </c>
      <c r="E127" s="145">
        <v>1531.3</v>
      </c>
      <c r="F127" s="145">
        <v>1542.35</v>
      </c>
      <c r="G127" s="145">
        <v>1610.57</v>
      </c>
      <c r="H127" s="145">
        <v>1644.03</v>
      </c>
      <c r="I127" s="145">
        <v>1710.38</v>
      </c>
      <c r="J127" s="145">
        <v>1640.36</v>
      </c>
      <c r="K127" s="145">
        <v>1623.09</v>
      </c>
      <c r="L127" s="145">
        <v>1611.67</v>
      </c>
      <c r="M127" s="145">
        <v>1620.26</v>
      </c>
      <c r="N127" s="145">
        <v>1609.33</v>
      </c>
      <c r="O127" s="145">
        <v>1600.73</v>
      </c>
      <c r="P127" s="145">
        <v>1615.07</v>
      </c>
      <c r="Q127" s="145">
        <v>1606.32</v>
      </c>
      <c r="R127" s="145">
        <v>1607.91</v>
      </c>
      <c r="S127" s="145">
        <v>1604.39</v>
      </c>
      <c r="T127" s="145">
        <v>1594.52</v>
      </c>
      <c r="U127" s="145">
        <v>1594.74</v>
      </c>
      <c r="V127" s="145">
        <v>1560.67</v>
      </c>
      <c r="W127" s="145">
        <v>1556.28</v>
      </c>
      <c r="X127" s="145">
        <v>1545.91</v>
      </c>
      <c r="Y127" s="145">
        <v>1522.52</v>
      </c>
    </row>
    <row r="128" spans="1:25" ht="15.75">
      <c r="A128" s="44">
        <v>20</v>
      </c>
      <c r="B128" s="145">
        <v>1521.55</v>
      </c>
      <c r="C128" s="145">
        <v>1515.73</v>
      </c>
      <c r="D128" s="145">
        <v>1515.38</v>
      </c>
      <c r="E128" s="145">
        <v>1520.05</v>
      </c>
      <c r="F128" s="145">
        <v>1543.26</v>
      </c>
      <c r="G128" s="145">
        <v>1591.99</v>
      </c>
      <c r="H128" s="145">
        <v>1623.77</v>
      </c>
      <c r="I128" s="145">
        <v>1765.35</v>
      </c>
      <c r="J128" s="145">
        <v>1724.44</v>
      </c>
      <c r="K128" s="145">
        <v>1730.66</v>
      </c>
      <c r="L128" s="145">
        <v>1700.84</v>
      </c>
      <c r="M128" s="145">
        <v>1696.09</v>
      </c>
      <c r="N128" s="145">
        <v>1671.02</v>
      </c>
      <c r="O128" s="145">
        <v>1692.87</v>
      </c>
      <c r="P128" s="145">
        <v>1724.32</v>
      </c>
      <c r="Q128" s="145">
        <v>1761.38</v>
      </c>
      <c r="R128" s="145">
        <v>1765.5</v>
      </c>
      <c r="S128" s="145">
        <v>1723.25</v>
      </c>
      <c r="T128" s="145">
        <v>1625.12</v>
      </c>
      <c r="U128" s="145">
        <v>1607.12</v>
      </c>
      <c r="V128" s="145">
        <v>1559.81</v>
      </c>
      <c r="W128" s="145">
        <v>1550.05</v>
      </c>
      <c r="X128" s="145">
        <v>1540.12</v>
      </c>
      <c r="Y128" s="145">
        <v>1529.71</v>
      </c>
    </row>
    <row r="129" spans="1:25" ht="15.75">
      <c r="A129" s="44">
        <v>21</v>
      </c>
      <c r="B129" s="145">
        <v>1526.55</v>
      </c>
      <c r="C129" s="145">
        <v>1520.2</v>
      </c>
      <c r="D129" s="145">
        <v>1518.35</v>
      </c>
      <c r="E129" s="145">
        <v>1521.89</v>
      </c>
      <c r="F129" s="145">
        <v>1538.5</v>
      </c>
      <c r="G129" s="145">
        <v>1567.51</v>
      </c>
      <c r="H129" s="145">
        <v>1582.97</v>
      </c>
      <c r="I129" s="145">
        <v>1603.84</v>
      </c>
      <c r="J129" s="145">
        <v>1601.29</v>
      </c>
      <c r="K129" s="145">
        <v>1567.37</v>
      </c>
      <c r="L129" s="145">
        <v>1562.8</v>
      </c>
      <c r="M129" s="145">
        <v>1564.74</v>
      </c>
      <c r="N129" s="145">
        <v>1568.67</v>
      </c>
      <c r="O129" s="145">
        <v>1571.7</v>
      </c>
      <c r="P129" s="145">
        <v>1573.88</v>
      </c>
      <c r="Q129" s="145">
        <v>1574.97</v>
      </c>
      <c r="R129" s="145">
        <v>1575.29</v>
      </c>
      <c r="S129" s="145">
        <v>1573.37</v>
      </c>
      <c r="T129" s="145">
        <v>1563.35</v>
      </c>
      <c r="U129" s="145">
        <v>1560.77</v>
      </c>
      <c r="V129" s="145">
        <v>1560.61</v>
      </c>
      <c r="W129" s="145">
        <v>1549.83</v>
      </c>
      <c r="X129" s="145">
        <v>1548.06</v>
      </c>
      <c r="Y129" s="145">
        <v>1527.01</v>
      </c>
    </row>
    <row r="130" spans="1:25" ht="15.75">
      <c r="A130" s="44">
        <v>22</v>
      </c>
      <c r="B130" s="145">
        <v>1495.41</v>
      </c>
      <c r="C130" s="145">
        <v>1458.78</v>
      </c>
      <c r="D130" s="145">
        <v>1445.9</v>
      </c>
      <c r="E130" s="145">
        <v>1461.04</v>
      </c>
      <c r="F130" s="145">
        <v>1528.82</v>
      </c>
      <c r="G130" s="145">
        <v>1553.01</v>
      </c>
      <c r="H130" s="145">
        <v>1567.87</v>
      </c>
      <c r="I130" s="145">
        <v>1591.58</v>
      </c>
      <c r="J130" s="145">
        <v>1580.38</v>
      </c>
      <c r="K130" s="145">
        <v>1572.14</v>
      </c>
      <c r="L130" s="145">
        <v>1570.5</v>
      </c>
      <c r="M130" s="145">
        <v>1570.89</v>
      </c>
      <c r="N130" s="145">
        <v>1571.68</v>
      </c>
      <c r="O130" s="145">
        <v>1575.17</v>
      </c>
      <c r="P130" s="145">
        <v>1595</v>
      </c>
      <c r="Q130" s="145">
        <v>1588.17</v>
      </c>
      <c r="R130" s="145">
        <v>1599.74</v>
      </c>
      <c r="S130" s="145">
        <v>1588.49</v>
      </c>
      <c r="T130" s="145">
        <v>1646.92</v>
      </c>
      <c r="U130" s="145">
        <v>1630.73</v>
      </c>
      <c r="V130" s="145">
        <v>1585.72</v>
      </c>
      <c r="W130" s="145">
        <v>1563.55</v>
      </c>
      <c r="X130" s="145">
        <v>1550.87</v>
      </c>
      <c r="Y130" s="145">
        <v>1537.07</v>
      </c>
    </row>
    <row r="131" spans="1:25" ht="15.75">
      <c r="A131" s="44">
        <v>23</v>
      </c>
      <c r="B131" s="145">
        <v>1512.98</v>
      </c>
      <c r="C131" s="145">
        <v>1475.85</v>
      </c>
      <c r="D131" s="145">
        <v>1459.48</v>
      </c>
      <c r="E131" s="145">
        <v>1468.66</v>
      </c>
      <c r="F131" s="145">
        <v>1535.15</v>
      </c>
      <c r="G131" s="145">
        <v>1555.73</v>
      </c>
      <c r="H131" s="145">
        <v>1620.31</v>
      </c>
      <c r="I131" s="145">
        <v>1643.56</v>
      </c>
      <c r="J131" s="145">
        <v>1641.18</v>
      </c>
      <c r="K131" s="145">
        <v>1628.8</v>
      </c>
      <c r="L131" s="145">
        <v>1611.1</v>
      </c>
      <c r="M131" s="145">
        <v>1597.25</v>
      </c>
      <c r="N131" s="145">
        <v>1593.67</v>
      </c>
      <c r="O131" s="145">
        <v>1607.73</v>
      </c>
      <c r="P131" s="145">
        <v>1634.94</v>
      </c>
      <c r="Q131" s="145">
        <v>1656.36</v>
      </c>
      <c r="R131" s="145">
        <v>1658.31</v>
      </c>
      <c r="S131" s="145">
        <v>1635.48</v>
      </c>
      <c r="T131" s="145">
        <v>1622.89</v>
      </c>
      <c r="U131" s="145">
        <v>1612.11</v>
      </c>
      <c r="V131" s="145">
        <v>1640.87</v>
      </c>
      <c r="W131" s="145">
        <v>1613.15</v>
      </c>
      <c r="X131" s="145">
        <v>1547.17</v>
      </c>
      <c r="Y131" s="145">
        <v>1534.89</v>
      </c>
    </row>
    <row r="132" spans="1:25" ht="15.75">
      <c r="A132" s="44">
        <v>24</v>
      </c>
      <c r="B132" s="145">
        <v>1540.7</v>
      </c>
      <c r="C132" s="145">
        <v>1535.7</v>
      </c>
      <c r="D132" s="145">
        <v>1526.04</v>
      </c>
      <c r="E132" s="145">
        <v>1522.64</v>
      </c>
      <c r="F132" s="145">
        <v>1533.98</v>
      </c>
      <c r="G132" s="145">
        <v>1547.29</v>
      </c>
      <c r="H132" s="145">
        <v>1566.64</v>
      </c>
      <c r="I132" s="145">
        <v>1647.15</v>
      </c>
      <c r="J132" s="145">
        <v>1683.5</v>
      </c>
      <c r="K132" s="145">
        <v>1723.22</v>
      </c>
      <c r="L132" s="145">
        <v>1743.03</v>
      </c>
      <c r="M132" s="145">
        <v>1736.29</v>
      </c>
      <c r="N132" s="145">
        <v>1726.07</v>
      </c>
      <c r="O132" s="145">
        <v>1740.33</v>
      </c>
      <c r="P132" s="145">
        <v>1778.98</v>
      </c>
      <c r="Q132" s="145">
        <v>1804.45</v>
      </c>
      <c r="R132" s="145">
        <v>1814.41</v>
      </c>
      <c r="S132" s="145">
        <v>1793.02</v>
      </c>
      <c r="T132" s="145">
        <v>1740.18</v>
      </c>
      <c r="U132" s="145">
        <v>1679.54</v>
      </c>
      <c r="V132" s="145">
        <v>1659.45</v>
      </c>
      <c r="W132" s="145">
        <v>1629.77</v>
      </c>
      <c r="X132" s="145">
        <v>1548.58</v>
      </c>
      <c r="Y132" s="145">
        <v>1538.51</v>
      </c>
    </row>
    <row r="133" spans="1:25" ht="15.75">
      <c r="A133" s="44">
        <v>25</v>
      </c>
      <c r="B133" s="145">
        <v>1534.19</v>
      </c>
      <c r="C133" s="145">
        <v>1520.93</v>
      </c>
      <c r="D133" s="145">
        <v>1509.87</v>
      </c>
      <c r="E133" s="145">
        <v>1459.1</v>
      </c>
      <c r="F133" s="145">
        <v>1506.75</v>
      </c>
      <c r="G133" s="145">
        <v>1535.24</v>
      </c>
      <c r="H133" s="145">
        <v>1547.6</v>
      </c>
      <c r="I133" s="145">
        <v>1556.28</v>
      </c>
      <c r="J133" s="145">
        <v>1631.13</v>
      </c>
      <c r="K133" s="145">
        <v>1677</v>
      </c>
      <c r="L133" s="145">
        <v>1705.16</v>
      </c>
      <c r="M133" s="145">
        <v>1705.46</v>
      </c>
      <c r="N133" s="145">
        <v>1705.08</v>
      </c>
      <c r="O133" s="145">
        <v>1713.62</v>
      </c>
      <c r="P133" s="145">
        <v>1760.69</v>
      </c>
      <c r="Q133" s="145">
        <v>1785.29</v>
      </c>
      <c r="R133" s="145">
        <v>1833.12</v>
      </c>
      <c r="S133" s="145">
        <v>1822.14</v>
      </c>
      <c r="T133" s="145">
        <v>1769.92</v>
      </c>
      <c r="U133" s="145">
        <v>1694.89</v>
      </c>
      <c r="V133" s="145">
        <v>1657.58</v>
      </c>
      <c r="W133" s="145">
        <v>1620.72</v>
      </c>
      <c r="X133" s="145">
        <v>1543.11</v>
      </c>
      <c r="Y133" s="145">
        <v>1537.94</v>
      </c>
    </row>
    <row r="134" spans="1:25" ht="15.75">
      <c r="A134" s="44">
        <v>26</v>
      </c>
      <c r="B134" s="145">
        <v>1528.02</v>
      </c>
      <c r="C134" s="145">
        <v>1521.2</v>
      </c>
      <c r="D134" s="145">
        <v>1521.2</v>
      </c>
      <c r="E134" s="145">
        <v>1531.92</v>
      </c>
      <c r="F134" s="145">
        <v>1548.85</v>
      </c>
      <c r="G134" s="145">
        <v>1666.1</v>
      </c>
      <c r="H134" s="145">
        <v>1687.46</v>
      </c>
      <c r="I134" s="145">
        <v>1767.01</v>
      </c>
      <c r="J134" s="145">
        <v>1761.98</v>
      </c>
      <c r="K134" s="145">
        <v>1753.44</v>
      </c>
      <c r="L134" s="145">
        <v>1737.93</v>
      </c>
      <c r="M134" s="145">
        <v>1722.78</v>
      </c>
      <c r="N134" s="145">
        <v>1749.31</v>
      </c>
      <c r="O134" s="145">
        <v>1790.63</v>
      </c>
      <c r="P134" s="145">
        <v>1804.72</v>
      </c>
      <c r="Q134" s="145">
        <v>1812.53</v>
      </c>
      <c r="R134" s="145">
        <v>1844.71</v>
      </c>
      <c r="S134" s="145">
        <v>1795.01</v>
      </c>
      <c r="T134" s="145">
        <v>1750.69</v>
      </c>
      <c r="U134" s="145">
        <v>1723.44</v>
      </c>
      <c r="V134" s="145">
        <v>1693.19</v>
      </c>
      <c r="W134" s="145">
        <v>1644.91</v>
      </c>
      <c r="X134" s="145">
        <v>1552.08</v>
      </c>
      <c r="Y134" s="145">
        <v>1538.26</v>
      </c>
    </row>
    <row r="135" spans="1:25" ht="15.75">
      <c r="A135" s="44">
        <v>27</v>
      </c>
      <c r="B135" s="145">
        <v>1519.15</v>
      </c>
      <c r="C135" s="145">
        <v>1515.14</v>
      </c>
      <c r="D135" s="145">
        <v>1514.21</v>
      </c>
      <c r="E135" s="145">
        <v>1518.36</v>
      </c>
      <c r="F135" s="145">
        <v>1538.39</v>
      </c>
      <c r="G135" s="145">
        <v>1561.85</v>
      </c>
      <c r="H135" s="145">
        <v>1652.21</v>
      </c>
      <c r="I135" s="145">
        <v>1806.68</v>
      </c>
      <c r="J135" s="145">
        <v>1771.53</v>
      </c>
      <c r="K135" s="145">
        <v>1755.59</v>
      </c>
      <c r="L135" s="145">
        <v>1631.44</v>
      </c>
      <c r="M135" s="145">
        <v>1629.94</v>
      </c>
      <c r="N135" s="145">
        <v>1635.18</v>
      </c>
      <c r="O135" s="145">
        <v>1688.78</v>
      </c>
      <c r="P135" s="145">
        <v>1730.26</v>
      </c>
      <c r="Q135" s="145">
        <v>1705.3</v>
      </c>
      <c r="R135" s="145">
        <v>1709.79</v>
      </c>
      <c r="S135" s="145">
        <v>1699.73</v>
      </c>
      <c r="T135" s="145">
        <v>1668.84</v>
      </c>
      <c r="U135" s="145">
        <v>1653.64</v>
      </c>
      <c r="V135" s="145">
        <v>1616.66</v>
      </c>
      <c r="W135" s="145">
        <v>1557.4</v>
      </c>
      <c r="X135" s="145">
        <v>1542.92</v>
      </c>
      <c r="Y135" s="145">
        <v>1535.06</v>
      </c>
    </row>
    <row r="136" spans="1:25" ht="15.75">
      <c r="A136" s="44">
        <v>28</v>
      </c>
      <c r="B136" s="145">
        <v>1518.7</v>
      </c>
      <c r="C136" s="145">
        <v>1512.15</v>
      </c>
      <c r="D136" s="145">
        <v>1506.77</v>
      </c>
      <c r="E136" s="145">
        <v>1516.05</v>
      </c>
      <c r="F136" s="145">
        <v>1539.59</v>
      </c>
      <c r="G136" s="145">
        <v>1576.57</v>
      </c>
      <c r="H136" s="145">
        <v>1653.09</v>
      </c>
      <c r="I136" s="145">
        <v>1672.42</v>
      </c>
      <c r="J136" s="145">
        <v>1657.73</v>
      </c>
      <c r="K136" s="145">
        <v>1652.06</v>
      </c>
      <c r="L136" s="145">
        <v>1646.76</v>
      </c>
      <c r="M136" s="145">
        <v>1642</v>
      </c>
      <c r="N136" s="145">
        <v>1643.12</v>
      </c>
      <c r="O136" s="145">
        <v>1649.47</v>
      </c>
      <c r="P136" s="145">
        <v>1654.75</v>
      </c>
      <c r="Q136" s="145">
        <v>1655.4</v>
      </c>
      <c r="R136" s="145">
        <v>1658.48</v>
      </c>
      <c r="S136" s="145">
        <v>1651.86</v>
      </c>
      <c r="T136" s="145">
        <v>1644.92</v>
      </c>
      <c r="U136" s="145">
        <v>1638.31</v>
      </c>
      <c r="V136" s="145">
        <v>1614.84</v>
      </c>
      <c r="W136" s="145">
        <v>1565.64</v>
      </c>
      <c r="X136" s="145">
        <v>1543.03</v>
      </c>
      <c r="Y136" s="145">
        <v>1534.01</v>
      </c>
    </row>
    <row r="137" spans="1:25" ht="15.75">
      <c r="A137" s="44">
        <v>29</v>
      </c>
      <c r="B137" s="145">
        <v>1511.91</v>
      </c>
      <c r="C137" s="145">
        <v>1496.65</v>
      </c>
      <c r="D137" s="145">
        <v>1506.13</v>
      </c>
      <c r="E137" s="145">
        <v>1514.73</v>
      </c>
      <c r="F137" s="145">
        <v>1534.35</v>
      </c>
      <c r="G137" s="145">
        <v>1580.7</v>
      </c>
      <c r="H137" s="145">
        <v>1655.82</v>
      </c>
      <c r="I137" s="145">
        <v>1697.83</v>
      </c>
      <c r="J137" s="145">
        <v>1693.15</v>
      </c>
      <c r="K137" s="145">
        <v>1691.51</v>
      </c>
      <c r="L137" s="145">
        <v>1678.93</v>
      </c>
      <c r="M137" s="145">
        <v>1653.32</v>
      </c>
      <c r="N137" s="145">
        <v>1654.05</v>
      </c>
      <c r="O137" s="145">
        <v>1668.04</v>
      </c>
      <c r="P137" s="145">
        <v>1684.67</v>
      </c>
      <c r="Q137" s="145">
        <v>1688.14</v>
      </c>
      <c r="R137" s="145">
        <v>1696.58</v>
      </c>
      <c r="S137" s="145">
        <v>1680.77</v>
      </c>
      <c r="T137" s="145">
        <v>1664.71</v>
      </c>
      <c r="U137" s="145">
        <v>1656.75</v>
      </c>
      <c r="V137" s="145">
        <v>1626.65</v>
      </c>
      <c r="W137" s="145">
        <v>1577.85</v>
      </c>
      <c r="X137" s="145">
        <v>1546.58</v>
      </c>
      <c r="Y137" s="145">
        <v>1534.47</v>
      </c>
    </row>
    <row r="138" spans="1:25" ht="15.75">
      <c r="A138" s="44">
        <v>30</v>
      </c>
      <c r="B138" s="145">
        <v>1525.05</v>
      </c>
      <c r="C138" s="145">
        <v>1512.17</v>
      </c>
      <c r="D138" s="145">
        <v>1514.92</v>
      </c>
      <c r="E138" s="145">
        <v>1521.26</v>
      </c>
      <c r="F138" s="145">
        <v>1542.07</v>
      </c>
      <c r="G138" s="145">
        <v>1593.18</v>
      </c>
      <c r="H138" s="145">
        <v>1653.99</v>
      </c>
      <c r="I138" s="145">
        <v>1694.61</v>
      </c>
      <c r="J138" s="145">
        <v>1683.8</v>
      </c>
      <c r="K138" s="145">
        <v>1673.06</v>
      </c>
      <c r="L138" s="145">
        <v>1663.47</v>
      </c>
      <c r="M138" s="145">
        <v>1658.59</v>
      </c>
      <c r="N138" s="145">
        <v>1660.24</v>
      </c>
      <c r="O138" s="145">
        <v>1672.38</v>
      </c>
      <c r="P138" s="145">
        <v>1694.89</v>
      </c>
      <c r="Q138" s="145">
        <v>1695.43</v>
      </c>
      <c r="R138" s="145">
        <v>1698.69</v>
      </c>
      <c r="S138" s="145">
        <v>1682.62</v>
      </c>
      <c r="T138" s="145">
        <v>1670.84</v>
      </c>
      <c r="U138" s="145">
        <v>1655.37</v>
      </c>
      <c r="V138" s="145">
        <v>1625.11</v>
      </c>
      <c r="W138" s="145">
        <v>1575.13</v>
      </c>
      <c r="X138" s="145">
        <v>1545.57</v>
      </c>
      <c r="Y138" s="145">
        <v>1536.84</v>
      </c>
    </row>
    <row r="139" spans="1:25" ht="15.75" hidden="1" outlineLevel="1">
      <c r="A139" s="44">
        <v>31</v>
      </c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</row>
    <row r="140" spans="1:25" ht="15.75" collapsed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</row>
    <row r="141" spans="1:25" ht="18.75">
      <c r="A141" s="73" t="s">
        <v>28</v>
      </c>
      <c r="B141" s="71" t="s">
        <v>106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</row>
    <row r="142" spans="1:25" ht="15.75">
      <c r="A142" s="73"/>
      <c r="B142" s="47" t="s">
        <v>29</v>
      </c>
      <c r="C142" s="47" t="s">
        <v>30</v>
      </c>
      <c r="D142" s="47" t="s">
        <v>31</v>
      </c>
      <c r="E142" s="47" t="s">
        <v>32</v>
      </c>
      <c r="F142" s="47" t="s">
        <v>33</v>
      </c>
      <c r="G142" s="47" t="s">
        <v>34</v>
      </c>
      <c r="H142" s="47" t="s">
        <v>35</v>
      </c>
      <c r="I142" s="47" t="s">
        <v>36</v>
      </c>
      <c r="J142" s="47" t="s">
        <v>37</v>
      </c>
      <c r="K142" s="47" t="s">
        <v>38</v>
      </c>
      <c r="L142" s="47" t="s">
        <v>39</v>
      </c>
      <c r="M142" s="47" t="s">
        <v>40</v>
      </c>
      <c r="N142" s="47" t="s">
        <v>41</v>
      </c>
      <c r="O142" s="47" t="s">
        <v>42</v>
      </c>
      <c r="P142" s="47" t="s">
        <v>43</v>
      </c>
      <c r="Q142" s="47" t="s">
        <v>44</v>
      </c>
      <c r="R142" s="47" t="s">
        <v>45</v>
      </c>
      <c r="S142" s="47" t="s">
        <v>46</v>
      </c>
      <c r="T142" s="47" t="s">
        <v>47</v>
      </c>
      <c r="U142" s="47" t="s">
        <v>48</v>
      </c>
      <c r="V142" s="47" t="s">
        <v>49</v>
      </c>
      <c r="W142" s="47" t="s">
        <v>50</v>
      </c>
      <c r="X142" s="47" t="s">
        <v>51</v>
      </c>
      <c r="Y142" s="47" t="s">
        <v>52</v>
      </c>
    </row>
    <row r="143" spans="1:25" ht="15.75">
      <c r="A143" s="44">
        <v>1</v>
      </c>
      <c r="B143" s="145">
        <v>1762.77</v>
      </c>
      <c r="C143" s="145">
        <v>1758.06</v>
      </c>
      <c r="D143" s="145">
        <v>1759.18</v>
      </c>
      <c r="E143" s="145">
        <v>1762.99</v>
      </c>
      <c r="F143" s="145">
        <v>1789.02</v>
      </c>
      <c r="G143" s="145">
        <v>1892.68</v>
      </c>
      <c r="H143" s="145">
        <v>1990.45</v>
      </c>
      <c r="I143" s="145">
        <v>1999.88</v>
      </c>
      <c r="J143" s="145">
        <v>2021.34</v>
      </c>
      <c r="K143" s="145">
        <v>2017.59</v>
      </c>
      <c r="L143" s="145">
        <v>1976.47</v>
      </c>
      <c r="M143" s="145">
        <v>2004.31</v>
      </c>
      <c r="N143" s="145">
        <v>1983.14</v>
      </c>
      <c r="O143" s="145">
        <v>1987.95</v>
      </c>
      <c r="P143" s="145">
        <v>2049.67</v>
      </c>
      <c r="Q143" s="145">
        <v>2070.36</v>
      </c>
      <c r="R143" s="145">
        <v>2077.83</v>
      </c>
      <c r="S143" s="145">
        <v>2062.9</v>
      </c>
      <c r="T143" s="145">
        <v>2029.29</v>
      </c>
      <c r="U143" s="145">
        <v>2005.64</v>
      </c>
      <c r="V143" s="145">
        <v>1955.98</v>
      </c>
      <c r="W143" s="145">
        <v>1854.75</v>
      </c>
      <c r="X143" s="145">
        <v>1772.76</v>
      </c>
      <c r="Y143" s="145">
        <v>1757.3</v>
      </c>
    </row>
    <row r="144" spans="1:25" ht="15.75">
      <c r="A144" s="44">
        <v>2</v>
      </c>
      <c r="B144" s="145">
        <v>1758.86</v>
      </c>
      <c r="C144" s="145">
        <v>1758.4</v>
      </c>
      <c r="D144" s="145">
        <v>1758.51</v>
      </c>
      <c r="E144" s="145">
        <v>1760.31</v>
      </c>
      <c r="F144" s="145">
        <v>1770.8</v>
      </c>
      <c r="G144" s="145">
        <v>1796.45</v>
      </c>
      <c r="H144" s="145">
        <v>1806.34</v>
      </c>
      <c r="I144" s="145">
        <v>1819.97</v>
      </c>
      <c r="J144" s="145">
        <v>1823.76</v>
      </c>
      <c r="K144" s="145">
        <v>1828</v>
      </c>
      <c r="L144" s="145">
        <v>1817.57</v>
      </c>
      <c r="M144" s="145">
        <v>1827.75</v>
      </c>
      <c r="N144" s="145">
        <v>1825.91</v>
      </c>
      <c r="O144" s="145">
        <v>1825.42</v>
      </c>
      <c r="P144" s="145">
        <v>1826.79</v>
      </c>
      <c r="Q144" s="145">
        <v>1827.25</v>
      </c>
      <c r="R144" s="145">
        <v>1873.08</v>
      </c>
      <c r="S144" s="145">
        <v>1833.66</v>
      </c>
      <c r="T144" s="145">
        <v>1818.27</v>
      </c>
      <c r="U144" s="145">
        <v>1803.88</v>
      </c>
      <c r="V144" s="145">
        <v>1786.62</v>
      </c>
      <c r="W144" s="145">
        <v>1767.72</v>
      </c>
      <c r="X144" s="145">
        <v>1761.18</v>
      </c>
      <c r="Y144" s="145">
        <v>1758.96</v>
      </c>
    </row>
    <row r="145" spans="1:25" ht="15.75">
      <c r="A145" s="44">
        <v>3</v>
      </c>
      <c r="B145" s="145">
        <v>1766.74</v>
      </c>
      <c r="C145" s="145">
        <v>1766.87</v>
      </c>
      <c r="D145" s="145">
        <v>1765.61</v>
      </c>
      <c r="E145" s="145">
        <v>1765.63</v>
      </c>
      <c r="F145" s="145">
        <v>1766.84</v>
      </c>
      <c r="G145" s="145">
        <v>1774.86</v>
      </c>
      <c r="H145" s="145">
        <v>1791.63</v>
      </c>
      <c r="I145" s="145">
        <v>1799.31</v>
      </c>
      <c r="J145" s="145">
        <v>1911.69</v>
      </c>
      <c r="K145" s="145">
        <v>1882.2</v>
      </c>
      <c r="L145" s="145">
        <v>1820.19</v>
      </c>
      <c r="M145" s="145">
        <v>1844.52</v>
      </c>
      <c r="N145" s="145">
        <v>1927.7</v>
      </c>
      <c r="O145" s="145">
        <v>1920.49</v>
      </c>
      <c r="P145" s="145">
        <v>1948.71</v>
      </c>
      <c r="Q145" s="145">
        <v>1995.69</v>
      </c>
      <c r="R145" s="145">
        <v>2018.36</v>
      </c>
      <c r="S145" s="145">
        <v>2064.23</v>
      </c>
      <c r="T145" s="145">
        <v>1996.08</v>
      </c>
      <c r="U145" s="145">
        <v>1901.14</v>
      </c>
      <c r="V145" s="145">
        <v>1815.47</v>
      </c>
      <c r="W145" s="145">
        <v>1790.62</v>
      </c>
      <c r="X145" s="145">
        <v>1774.98</v>
      </c>
      <c r="Y145" s="145">
        <v>1770.98</v>
      </c>
    </row>
    <row r="146" spans="1:25" ht="15.75">
      <c r="A146" s="44">
        <v>4</v>
      </c>
      <c r="B146" s="145">
        <v>1769.47</v>
      </c>
      <c r="C146" s="145">
        <v>1765.6</v>
      </c>
      <c r="D146" s="145">
        <v>1764.29</v>
      </c>
      <c r="E146" s="145">
        <v>1759.32</v>
      </c>
      <c r="F146" s="145">
        <v>1766.36</v>
      </c>
      <c r="G146" s="145">
        <v>1774.88</v>
      </c>
      <c r="H146" s="145">
        <v>1790.38</v>
      </c>
      <c r="I146" s="145">
        <v>1833.65</v>
      </c>
      <c r="J146" s="145">
        <v>1857.01</v>
      </c>
      <c r="K146" s="145">
        <v>1936.54</v>
      </c>
      <c r="L146" s="145">
        <v>1932.73</v>
      </c>
      <c r="M146" s="145">
        <v>1931.4</v>
      </c>
      <c r="N146" s="145">
        <v>1929.53</v>
      </c>
      <c r="O146" s="145">
        <v>1936.14</v>
      </c>
      <c r="P146" s="145">
        <v>1994.2</v>
      </c>
      <c r="Q146" s="145">
        <v>2050.94</v>
      </c>
      <c r="R146" s="145">
        <v>2089.78</v>
      </c>
      <c r="S146" s="145">
        <v>2123.38</v>
      </c>
      <c r="T146" s="145">
        <v>2091.7</v>
      </c>
      <c r="U146" s="145">
        <v>1977.56</v>
      </c>
      <c r="V146" s="145">
        <v>1849.58</v>
      </c>
      <c r="W146" s="145">
        <v>1791</v>
      </c>
      <c r="X146" s="145">
        <v>1769.19</v>
      </c>
      <c r="Y146" s="145">
        <v>1767.42</v>
      </c>
    </row>
    <row r="147" spans="1:25" ht="15.75">
      <c r="A147" s="44">
        <v>5</v>
      </c>
      <c r="B147" s="145">
        <v>1763.53</v>
      </c>
      <c r="C147" s="145">
        <v>1762.26</v>
      </c>
      <c r="D147" s="145">
        <v>1762.79</v>
      </c>
      <c r="E147" s="145">
        <v>1760.75</v>
      </c>
      <c r="F147" s="145">
        <v>1765.07</v>
      </c>
      <c r="G147" s="145">
        <v>1760.61</v>
      </c>
      <c r="H147" s="145">
        <v>1777.26</v>
      </c>
      <c r="I147" s="145">
        <v>1822.75</v>
      </c>
      <c r="J147" s="145">
        <v>1848.7</v>
      </c>
      <c r="K147" s="145">
        <v>1853.66</v>
      </c>
      <c r="L147" s="145">
        <v>1849.16</v>
      </c>
      <c r="M147" s="145">
        <v>1850.73</v>
      </c>
      <c r="N147" s="145">
        <v>1846.12</v>
      </c>
      <c r="O147" s="145">
        <v>1840.75</v>
      </c>
      <c r="P147" s="145">
        <v>1860.15</v>
      </c>
      <c r="Q147" s="145">
        <v>1877.09</v>
      </c>
      <c r="R147" s="145">
        <v>1888.59</v>
      </c>
      <c r="S147" s="145">
        <v>1883.14</v>
      </c>
      <c r="T147" s="145">
        <v>1858.91</v>
      </c>
      <c r="U147" s="145">
        <v>1817.27</v>
      </c>
      <c r="V147" s="145">
        <v>1780.91</v>
      </c>
      <c r="W147" s="145">
        <v>1758.72</v>
      </c>
      <c r="X147" s="145">
        <v>1750.82</v>
      </c>
      <c r="Y147" s="145">
        <v>1746.44</v>
      </c>
    </row>
    <row r="148" spans="1:25" ht="15.75">
      <c r="A148" s="44">
        <v>6</v>
      </c>
      <c r="B148" s="145">
        <v>1739.93</v>
      </c>
      <c r="C148" s="145">
        <v>1740.84</v>
      </c>
      <c r="D148" s="145">
        <v>1740.8</v>
      </c>
      <c r="E148" s="145">
        <v>1745.34</v>
      </c>
      <c r="F148" s="145">
        <v>1757.27</v>
      </c>
      <c r="G148" s="145">
        <v>1788.62</v>
      </c>
      <c r="H148" s="145">
        <v>1859.56</v>
      </c>
      <c r="I148" s="145">
        <v>1893.41</v>
      </c>
      <c r="J148" s="145">
        <v>1836.96</v>
      </c>
      <c r="K148" s="145">
        <v>1814.58</v>
      </c>
      <c r="L148" s="145">
        <v>1812.01</v>
      </c>
      <c r="M148" s="145">
        <v>1798.99</v>
      </c>
      <c r="N148" s="145">
        <v>1816.04</v>
      </c>
      <c r="O148" s="145">
        <v>1848.98</v>
      </c>
      <c r="P148" s="145">
        <v>1861.37</v>
      </c>
      <c r="Q148" s="145">
        <v>1870.64</v>
      </c>
      <c r="R148" s="145">
        <v>1900.5</v>
      </c>
      <c r="S148" s="145">
        <v>1867.67</v>
      </c>
      <c r="T148" s="145">
        <v>1853.11</v>
      </c>
      <c r="U148" s="145">
        <v>1822.31</v>
      </c>
      <c r="V148" s="145">
        <v>1786.83</v>
      </c>
      <c r="W148" s="145">
        <v>1760.61</v>
      </c>
      <c r="X148" s="145">
        <v>1746.62</v>
      </c>
      <c r="Y148" s="145">
        <v>1744.63</v>
      </c>
    </row>
    <row r="149" spans="1:25" ht="15.75">
      <c r="A149" s="44">
        <v>7</v>
      </c>
      <c r="B149" s="145">
        <v>1746.56</v>
      </c>
      <c r="C149" s="145">
        <v>1746.66</v>
      </c>
      <c r="D149" s="145">
        <v>1745.72</v>
      </c>
      <c r="E149" s="145">
        <v>1751.06</v>
      </c>
      <c r="F149" s="145">
        <v>1761.3</v>
      </c>
      <c r="G149" s="145">
        <v>1802.98</v>
      </c>
      <c r="H149" s="145">
        <v>1826.38</v>
      </c>
      <c r="I149" s="145">
        <v>1882.06</v>
      </c>
      <c r="J149" s="145">
        <v>1854.77</v>
      </c>
      <c r="K149" s="145">
        <v>1855.73</v>
      </c>
      <c r="L149" s="145">
        <v>1851.27</v>
      </c>
      <c r="M149" s="145">
        <v>1851.3</v>
      </c>
      <c r="N149" s="145">
        <v>1850.82</v>
      </c>
      <c r="O149" s="145">
        <v>1858.04</v>
      </c>
      <c r="P149" s="145">
        <v>1854.49</v>
      </c>
      <c r="Q149" s="145">
        <v>1880.46</v>
      </c>
      <c r="R149" s="145">
        <v>1889.51</v>
      </c>
      <c r="S149" s="145">
        <v>1881.05</v>
      </c>
      <c r="T149" s="145">
        <v>1878.66</v>
      </c>
      <c r="U149" s="145">
        <v>1848.95</v>
      </c>
      <c r="V149" s="145">
        <v>1816</v>
      </c>
      <c r="W149" s="145">
        <v>1778.75</v>
      </c>
      <c r="X149" s="145">
        <v>1753.97</v>
      </c>
      <c r="Y149" s="145">
        <v>1749.32</v>
      </c>
    </row>
    <row r="150" spans="1:25" ht="15.75">
      <c r="A150" s="44">
        <v>8</v>
      </c>
      <c r="B150" s="145">
        <v>1748.26</v>
      </c>
      <c r="C150" s="145">
        <v>1747.29</v>
      </c>
      <c r="D150" s="145">
        <v>1747.34</v>
      </c>
      <c r="E150" s="145">
        <v>1749.87</v>
      </c>
      <c r="F150" s="145">
        <v>1761.89</v>
      </c>
      <c r="G150" s="145">
        <v>1787.71</v>
      </c>
      <c r="H150" s="145">
        <v>1786.43</v>
      </c>
      <c r="I150" s="145">
        <v>1873.79</v>
      </c>
      <c r="J150" s="145">
        <v>1812.51</v>
      </c>
      <c r="K150" s="145">
        <v>1803.7</v>
      </c>
      <c r="L150" s="145">
        <v>1798.31</v>
      </c>
      <c r="M150" s="145">
        <v>1801.21</v>
      </c>
      <c r="N150" s="145">
        <v>1795.95</v>
      </c>
      <c r="O150" s="145">
        <v>1795.61</v>
      </c>
      <c r="P150" s="145">
        <v>1830.75</v>
      </c>
      <c r="Q150" s="145">
        <v>1807.84</v>
      </c>
      <c r="R150" s="145">
        <v>1811.4</v>
      </c>
      <c r="S150" s="145">
        <v>1802.83</v>
      </c>
      <c r="T150" s="145">
        <v>1858.42</v>
      </c>
      <c r="U150" s="145">
        <v>1861.77</v>
      </c>
      <c r="V150" s="145">
        <v>1781.29</v>
      </c>
      <c r="W150" s="145">
        <v>1764.62</v>
      </c>
      <c r="X150" s="145">
        <v>1750.42</v>
      </c>
      <c r="Y150" s="145">
        <v>1746.72</v>
      </c>
    </row>
    <row r="151" spans="1:25" ht="15.75">
      <c r="A151" s="44">
        <v>9</v>
      </c>
      <c r="B151" s="145">
        <v>1748.86</v>
      </c>
      <c r="C151" s="145">
        <v>1745.36</v>
      </c>
      <c r="D151" s="145">
        <v>1745.35</v>
      </c>
      <c r="E151" s="145">
        <v>1749.06</v>
      </c>
      <c r="F151" s="145">
        <v>1763.14</v>
      </c>
      <c r="G151" s="145">
        <v>1802.86</v>
      </c>
      <c r="H151" s="145">
        <v>1847.19</v>
      </c>
      <c r="I151" s="145">
        <v>1932.43</v>
      </c>
      <c r="J151" s="145">
        <v>1882.61</v>
      </c>
      <c r="K151" s="145">
        <v>1879.17</v>
      </c>
      <c r="L151" s="145">
        <v>1869.83</v>
      </c>
      <c r="M151" s="145">
        <v>1876.59</v>
      </c>
      <c r="N151" s="145">
        <v>1876.1</v>
      </c>
      <c r="O151" s="145">
        <v>1885.9</v>
      </c>
      <c r="P151" s="145">
        <v>1985.29</v>
      </c>
      <c r="Q151" s="145">
        <v>2047.05</v>
      </c>
      <c r="R151" s="145">
        <v>2080.09</v>
      </c>
      <c r="S151" s="145">
        <v>2037.35</v>
      </c>
      <c r="T151" s="145">
        <v>2003.36</v>
      </c>
      <c r="U151" s="145">
        <v>1831.28</v>
      </c>
      <c r="V151" s="145">
        <v>1782.87</v>
      </c>
      <c r="W151" s="145">
        <v>1776.93</v>
      </c>
      <c r="X151" s="145">
        <v>1752.81</v>
      </c>
      <c r="Y151" s="145">
        <v>1747.08</v>
      </c>
    </row>
    <row r="152" spans="1:25" ht="15.75">
      <c r="A152" s="44">
        <v>10</v>
      </c>
      <c r="B152" s="145">
        <v>1754.66</v>
      </c>
      <c r="C152" s="145">
        <v>1753.96</v>
      </c>
      <c r="D152" s="145">
        <v>1744.5</v>
      </c>
      <c r="E152" s="145">
        <v>1745.12</v>
      </c>
      <c r="F152" s="145">
        <v>1748.33</v>
      </c>
      <c r="G152" s="145">
        <v>1764.52</v>
      </c>
      <c r="H152" s="145">
        <v>1768.64</v>
      </c>
      <c r="I152" s="145">
        <v>1785.09</v>
      </c>
      <c r="J152" s="145">
        <v>1786.25</v>
      </c>
      <c r="K152" s="145">
        <v>1777.83</v>
      </c>
      <c r="L152" s="145">
        <v>1778.46</v>
      </c>
      <c r="M152" s="145">
        <v>1785.19</v>
      </c>
      <c r="N152" s="145">
        <v>1779.53</v>
      </c>
      <c r="O152" s="145">
        <v>1775.04</v>
      </c>
      <c r="P152" s="145">
        <v>1770.99</v>
      </c>
      <c r="Q152" s="145">
        <v>1815.51</v>
      </c>
      <c r="R152" s="145">
        <v>1820.02</v>
      </c>
      <c r="S152" s="145">
        <v>1816.15</v>
      </c>
      <c r="T152" s="145">
        <v>1802.29</v>
      </c>
      <c r="U152" s="145">
        <v>1787.83</v>
      </c>
      <c r="V152" s="145">
        <v>1779.51</v>
      </c>
      <c r="W152" s="145">
        <v>1767.26</v>
      </c>
      <c r="X152" s="145">
        <v>1753.27</v>
      </c>
      <c r="Y152" s="145">
        <v>1746.15</v>
      </c>
    </row>
    <row r="153" spans="1:25" ht="15.75">
      <c r="A153" s="44">
        <v>11</v>
      </c>
      <c r="B153" s="145">
        <v>1755.39</v>
      </c>
      <c r="C153" s="145">
        <v>1740.57</v>
      </c>
      <c r="D153" s="145">
        <v>1732.95</v>
      </c>
      <c r="E153" s="145">
        <v>1724.19</v>
      </c>
      <c r="F153" s="145">
        <v>1739.18</v>
      </c>
      <c r="G153" s="145">
        <v>1751.62</v>
      </c>
      <c r="H153" s="145">
        <v>1758.22</v>
      </c>
      <c r="I153" s="145">
        <v>1771.93</v>
      </c>
      <c r="J153" s="145">
        <v>1801.87</v>
      </c>
      <c r="K153" s="145">
        <v>1806.75</v>
      </c>
      <c r="L153" s="145">
        <v>1796.76</v>
      </c>
      <c r="M153" s="145">
        <v>1793.17</v>
      </c>
      <c r="N153" s="145">
        <v>1789.94</v>
      </c>
      <c r="O153" s="145">
        <v>1787.49</v>
      </c>
      <c r="P153" s="145">
        <v>1813.29</v>
      </c>
      <c r="Q153" s="145">
        <v>1832.82</v>
      </c>
      <c r="R153" s="145">
        <v>1822.7</v>
      </c>
      <c r="S153" s="145">
        <v>1817.47</v>
      </c>
      <c r="T153" s="145">
        <v>1795.17</v>
      </c>
      <c r="U153" s="145">
        <v>1788.17</v>
      </c>
      <c r="V153" s="145">
        <v>1788.43</v>
      </c>
      <c r="W153" s="145">
        <v>1773.2</v>
      </c>
      <c r="X153" s="145">
        <v>1765.34</v>
      </c>
      <c r="Y153" s="145">
        <v>1760.65</v>
      </c>
    </row>
    <row r="154" spans="1:25" ht="15.75">
      <c r="A154" s="44">
        <v>12</v>
      </c>
      <c r="B154" s="145">
        <v>1750.91</v>
      </c>
      <c r="C154" s="145">
        <v>1741.13</v>
      </c>
      <c r="D154" s="145">
        <v>1731.45</v>
      </c>
      <c r="E154" s="145">
        <v>1742.68</v>
      </c>
      <c r="F154" s="145">
        <v>1758.99</v>
      </c>
      <c r="G154" s="145">
        <v>1784.99</v>
      </c>
      <c r="H154" s="145">
        <v>1796.02</v>
      </c>
      <c r="I154" s="145">
        <v>1836.87</v>
      </c>
      <c r="J154" s="145">
        <v>1816.37</v>
      </c>
      <c r="K154" s="145">
        <v>1807.89</v>
      </c>
      <c r="L154" s="145">
        <v>1797.22</v>
      </c>
      <c r="M154" s="145">
        <v>1797.48</v>
      </c>
      <c r="N154" s="145">
        <v>1797.82</v>
      </c>
      <c r="O154" s="145">
        <v>1802.56</v>
      </c>
      <c r="P154" s="145">
        <v>1817.24</v>
      </c>
      <c r="Q154" s="145">
        <v>1823.79</v>
      </c>
      <c r="R154" s="145">
        <v>1838.63</v>
      </c>
      <c r="S154" s="145">
        <v>1818.4</v>
      </c>
      <c r="T154" s="145">
        <v>1800.19</v>
      </c>
      <c r="U154" s="145">
        <v>1789.99</v>
      </c>
      <c r="V154" s="145">
        <v>1781.25</v>
      </c>
      <c r="W154" s="145">
        <v>1770.22</v>
      </c>
      <c r="X154" s="145">
        <v>1753.04</v>
      </c>
      <c r="Y154" s="145">
        <v>1738.5</v>
      </c>
    </row>
    <row r="155" spans="1:25" ht="15.75">
      <c r="A155" s="44">
        <v>13</v>
      </c>
      <c r="B155" s="145">
        <v>1742.19</v>
      </c>
      <c r="C155" s="145">
        <v>1708.64</v>
      </c>
      <c r="D155" s="145">
        <v>1690.15</v>
      </c>
      <c r="E155" s="145">
        <v>1707.91</v>
      </c>
      <c r="F155" s="145">
        <v>1750.8</v>
      </c>
      <c r="G155" s="145">
        <v>1768.61</v>
      </c>
      <c r="H155" s="145">
        <v>1770.71</v>
      </c>
      <c r="I155" s="145">
        <v>1781.53</v>
      </c>
      <c r="J155" s="145">
        <v>1770</v>
      </c>
      <c r="K155" s="145">
        <v>1768.75</v>
      </c>
      <c r="L155" s="145">
        <v>1774.07</v>
      </c>
      <c r="M155" s="145">
        <v>1780.81</v>
      </c>
      <c r="N155" s="145">
        <v>1775.27</v>
      </c>
      <c r="O155" s="145">
        <v>1769.54</v>
      </c>
      <c r="P155" s="145">
        <v>1770.66</v>
      </c>
      <c r="Q155" s="145">
        <v>1784.56</v>
      </c>
      <c r="R155" s="145">
        <v>1796.09</v>
      </c>
      <c r="S155" s="145">
        <v>1770.42</v>
      </c>
      <c r="T155" s="145">
        <v>1771.34</v>
      </c>
      <c r="U155" s="145">
        <v>1767.75</v>
      </c>
      <c r="V155" s="145">
        <v>1764.11</v>
      </c>
      <c r="W155" s="145">
        <v>1759.3</v>
      </c>
      <c r="X155" s="145">
        <v>1745.83</v>
      </c>
      <c r="Y155" s="145">
        <v>1740.48</v>
      </c>
    </row>
    <row r="156" spans="1:25" ht="15.75">
      <c r="A156" s="44">
        <v>14</v>
      </c>
      <c r="B156" s="145">
        <v>1707.06</v>
      </c>
      <c r="C156" s="145">
        <v>1669.71</v>
      </c>
      <c r="D156" s="145">
        <v>1668.22</v>
      </c>
      <c r="E156" s="145">
        <v>1695.65</v>
      </c>
      <c r="F156" s="145">
        <v>1749.57</v>
      </c>
      <c r="G156" s="145">
        <v>1768.53</v>
      </c>
      <c r="H156" s="145">
        <v>1770.82</v>
      </c>
      <c r="I156" s="145">
        <v>1781.44</v>
      </c>
      <c r="J156" s="145">
        <v>1767.97</v>
      </c>
      <c r="K156" s="145">
        <v>1772.05</v>
      </c>
      <c r="L156" s="145">
        <v>1770.66</v>
      </c>
      <c r="M156" s="145">
        <v>1770.63</v>
      </c>
      <c r="N156" s="145">
        <v>1770.42</v>
      </c>
      <c r="O156" s="145">
        <v>1766.46</v>
      </c>
      <c r="P156" s="145">
        <v>1768.54</v>
      </c>
      <c r="Q156" s="145">
        <v>1782.74</v>
      </c>
      <c r="R156" s="145">
        <v>1813.88</v>
      </c>
      <c r="S156" s="145">
        <v>1784.94</v>
      </c>
      <c r="T156" s="145">
        <v>1767.73</v>
      </c>
      <c r="U156" s="145">
        <v>1772.06</v>
      </c>
      <c r="V156" s="145">
        <v>1769.51</v>
      </c>
      <c r="W156" s="145">
        <v>1760.98</v>
      </c>
      <c r="X156" s="145">
        <v>1744.6</v>
      </c>
      <c r="Y156" s="145">
        <v>1739.56</v>
      </c>
    </row>
    <row r="157" spans="1:25" ht="15.75">
      <c r="A157" s="44">
        <v>15</v>
      </c>
      <c r="B157" s="145">
        <v>1750.77</v>
      </c>
      <c r="C157" s="145">
        <v>1745.56</v>
      </c>
      <c r="D157" s="145">
        <v>1744.49</v>
      </c>
      <c r="E157" s="145">
        <v>1748.82</v>
      </c>
      <c r="F157" s="145">
        <v>1766.61</v>
      </c>
      <c r="G157" s="145">
        <v>1810.36</v>
      </c>
      <c r="H157" s="145">
        <v>1806.25</v>
      </c>
      <c r="I157" s="145">
        <v>1993.97</v>
      </c>
      <c r="J157" s="145">
        <v>1992.84</v>
      </c>
      <c r="K157" s="145">
        <v>1999.59</v>
      </c>
      <c r="L157" s="145">
        <v>1981.31</v>
      </c>
      <c r="M157" s="145">
        <v>2013.03</v>
      </c>
      <c r="N157" s="145">
        <v>1881.37</v>
      </c>
      <c r="O157" s="145">
        <v>1887.25</v>
      </c>
      <c r="P157" s="145">
        <v>2001.25</v>
      </c>
      <c r="Q157" s="145">
        <v>2033.07</v>
      </c>
      <c r="R157" s="145">
        <v>2027.84</v>
      </c>
      <c r="S157" s="145">
        <v>2002.13</v>
      </c>
      <c r="T157" s="145">
        <v>1853.28</v>
      </c>
      <c r="U157" s="145">
        <v>1840.7</v>
      </c>
      <c r="V157" s="145">
        <v>1796.47</v>
      </c>
      <c r="W157" s="145">
        <v>1797.57</v>
      </c>
      <c r="X157" s="145">
        <v>1787.79</v>
      </c>
      <c r="Y157" s="145">
        <v>1770.83</v>
      </c>
    </row>
    <row r="158" spans="1:25" ht="15.75">
      <c r="A158" s="44">
        <v>16</v>
      </c>
      <c r="B158" s="145">
        <v>1761.79</v>
      </c>
      <c r="C158" s="145">
        <v>1755.69</v>
      </c>
      <c r="D158" s="145">
        <v>1747.07</v>
      </c>
      <c r="E158" s="145">
        <v>1754.59</v>
      </c>
      <c r="F158" s="145">
        <v>1767.63</v>
      </c>
      <c r="G158" s="145">
        <v>1816.75</v>
      </c>
      <c r="H158" s="145">
        <v>1814.07</v>
      </c>
      <c r="I158" s="145">
        <v>1845.83</v>
      </c>
      <c r="J158" s="145">
        <v>1854.75</v>
      </c>
      <c r="K158" s="145">
        <v>1838.48</v>
      </c>
      <c r="L158" s="145">
        <v>1832.03</v>
      </c>
      <c r="M158" s="145">
        <v>1832.76</v>
      </c>
      <c r="N158" s="145">
        <v>1836.4</v>
      </c>
      <c r="O158" s="145">
        <v>1839.43</v>
      </c>
      <c r="P158" s="145">
        <v>1850.03</v>
      </c>
      <c r="Q158" s="145">
        <v>1857.03</v>
      </c>
      <c r="R158" s="145">
        <v>1858.08</v>
      </c>
      <c r="S158" s="145">
        <v>1848.43</v>
      </c>
      <c r="T158" s="145">
        <v>1828.97</v>
      </c>
      <c r="U158" s="145">
        <v>1814.25</v>
      </c>
      <c r="V158" s="145">
        <v>1786.55</v>
      </c>
      <c r="W158" s="145">
        <v>1771.39</v>
      </c>
      <c r="X158" s="145">
        <v>1763.39</v>
      </c>
      <c r="Y158" s="145">
        <v>1761.46</v>
      </c>
    </row>
    <row r="159" spans="1:25" ht="15.75">
      <c r="A159" s="44">
        <v>17</v>
      </c>
      <c r="B159" s="145">
        <v>1773.91</v>
      </c>
      <c r="C159" s="145">
        <v>1766.35</v>
      </c>
      <c r="D159" s="145">
        <v>1755.76</v>
      </c>
      <c r="E159" s="145">
        <v>1756.66</v>
      </c>
      <c r="F159" s="145">
        <v>1762.66</v>
      </c>
      <c r="G159" s="145">
        <v>1810.43</v>
      </c>
      <c r="H159" s="145">
        <v>1870.77</v>
      </c>
      <c r="I159" s="145">
        <v>2030.16</v>
      </c>
      <c r="J159" s="145">
        <v>2199.99</v>
      </c>
      <c r="K159" s="145">
        <v>2231.73</v>
      </c>
      <c r="L159" s="145">
        <v>2222.92</v>
      </c>
      <c r="M159" s="145">
        <v>2230.03</v>
      </c>
      <c r="N159" s="145">
        <v>2221.84</v>
      </c>
      <c r="O159" s="145">
        <v>2220.96</v>
      </c>
      <c r="P159" s="145">
        <v>2244.92</v>
      </c>
      <c r="Q159" s="145">
        <v>2290.36</v>
      </c>
      <c r="R159" s="145">
        <v>2301.85</v>
      </c>
      <c r="S159" s="145">
        <v>2289.31</v>
      </c>
      <c r="T159" s="145">
        <v>2269.8</v>
      </c>
      <c r="U159" s="145">
        <v>2231.9</v>
      </c>
      <c r="V159" s="145">
        <v>2244.54</v>
      </c>
      <c r="W159" s="145">
        <v>2267.28</v>
      </c>
      <c r="X159" s="145">
        <v>1900.55</v>
      </c>
      <c r="Y159" s="145">
        <v>1876.82</v>
      </c>
    </row>
    <row r="160" spans="1:25" ht="15.75">
      <c r="A160" s="44">
        <v>18</v>
      </c>
      <c r="B160" s="145">
        <v>1897.52</v>
      </c>
      <c r="C160" s="145">
        <v>1767.96</v>
      </c>
      <c r="D160" s="145">
        <v>1750.4</v>
      </c>
      <c r="E160" s="145">
        <v>1748.33</v>
      </c>
      <c r="F160" s="145">
        <v>1751.44</v>
      </c>
      <c r="G160" s="145">
        <v>1756.37</v>
      </c>
      <c r="H160" s="145">
        <v>1893.19</v>
      </c>
      <c r="I160" s="145">
        <v>1926.13</v>
      </c>
      <c r="J160" s="145">
        <v>1899.83</v>
      </c>
      <c r="K160" s="145">
        <v>1906.03</v>
      </c>
      <c r="L160" s="145">
        <v>1863.16</v>
      </c>
      <c r="M160" s="145">
        <v>1868.85</v>
      </c>
      <c r="N160" s="145">
        <v>1864.7</v>
      </c>
      <c r="O160" s="145">
        <v>1861.34</v>
      </c>
      <c r="P160" s="145">
        <v>1875.46</v>
      </c>
      <c r="Q160" s="145">
        <v>1892.15</v>
      </c>
      <c r="R160" s="145">
        <v>1902.25</v>
      </c>
      <c r="S160" s="145">
        <v>1881.57</v>
      </c>
      <c r="T160" s="145">
        <v>1909.84</v>
      </c>
      <c r="U160" s="145">
        <v>1880.99</v>
      </c>
      <c r="V160" s="145">
        <v>1866.45</v>
      </c>
      <c r="W160" s="145">
        <v>1843.48</v>
      </c>
      <c r="X160" s="145">
        <v>1783.21</v>
      </c>
      <c r="Y160" s="145">
        <v>1756.95</v>
      </c>
    </row>
    <row r="161" spans="1:25" ht="15.75">
      <c r="A161" s="44">
        <v>19</v>
      </c>
      <c r="B161" s="145">
        <v>1749.24</v>
      </c>
      <c r="C161" s="145">
        <v>1741.03</v>
      </c>
      <c r="D161" s="145">
        <v>1742.22</v>
      </c>
      <c r="E161" s="145">
        <v>1753.17</v>
      </c>
      <c r="F161" s="145">
        <v>1764.22</v>
      </c>
      <c r="G161" s="145">
        <v>1832.44</v>
      </c>
      <c r="H161" s="145">
        <v>1865.9</v>
      </c>
      <c r="I161" s="145">
        <v>1932.25</v>
      </c>
      <c r="J161" s="145">
        <v>1862.23</v>
      </c>
      <c r="K161" s="145">
        <v>1844.96</v>
      </c>
      <c r="L161" s="145">
        <v>1833.54</v>
      </c>
      <c r="M161" s="145">
        <v>1842.13</v>
      </c>
      <c r="N161" s="145">
        <v>1831.2</v>
      </c>
      <c r="O161" s="145">
        <v>1822.6</v>
      </c>
      <c r="P161" s="145">
        <v>1836.94</v>
      </c>
      <c r="Q161" s="145">
        <v>1828.19</v>
      </c>
      <c r="R161" s="145">
        <v>1829.78</v>
      </c>
      <c r="S161" s="145">
        <v>1826.26</v>
      </c>
      <c r="T161" s="145">
        <v>1816.39</v>
      </c>
      <c r="U161" s="145">
        <v>1816.61</v>
      </c>
      <c r="V161" s="145">
        <v>1782.54</v>
      </c>
      <c r="W161" s="145">
        <v>1778.15</v>
      </c>
      <c r="X161" s="145">
        <v>1767.78</v>
      </c>
      <c r="Y161" s="145">
        <v>1744.39</v>
      </c>
    </row>
    <row r="162" spans="1:25" ht="15.75">
      <c r="A162" s="44">
        <v>20</v>
      </c>
      <c r="B162" s="145">
        <v>1743.42</v>
      </c>
      <c r="C162" s="145">
        <v>1737.6</v>
      </c>
      <c r="D162" s="145">
        <v>1737.25</v>
      </c>
      <c r="E162" s="145">
        <v>1741.92</v>
      </c>
      <c r="F162" s="145">
        <v>1765.13</v>
      </c>
      <c r="G162" s="145">
        <v>1813.86</v>
      </c>
      <c r="H162" s="145">
        <v>1845.64</v>
      </c>
      <c r="I162" s="145">
        <v>1987.22</v>
      </c>
      <c r="J162" s="145">
        <v>1946.31</v>
      </c>
      <c r="K162" s="145">
        <v>1952.53</v>
      </c>
      <c r="L162" s="145">
        <v>1922.71</v>
      </c>
      <c r="M162" s="145">
        <v>1917.96</v>
      </c>
      <c r="N162" s="145">
        <v>1892.89</v>
      </c>
      <c r="O162" s="145">
        <v>1914.74</v>
      </c>
      <c r="P162" s="145">
        <v>1946.19</v>
      </c>
      <c r="Q162" s="145">
        <v>1983.25</v>
      </c>
      <c r="R162" s="145">
        <v>1987.37</v>
      </c>
      <c r="S162" s="145">
        <v>1945.12</v>
      </c>
      <c r="T162" s="145">
        <v>1846.99</v>
      </c>
      <c r="U162" s="145">
        <v>1828.99</v>
      </c>
      <c r="V162" s="145">
        <v>1781.68</v>
      </c>
      <c r="W162" s="145">
        <v>1771.92</v>
      </c>
      <c r="X162" s="145">
        <v>1761.99</v>
      </c>
      <c r="Y162" s="145">
        <v>1751.58</v>
      </c>
    </row>
    <row r="163" spans="1:25" ht="15.75">
      <c r="A163" s="44">
        <v>21</v>
      </c>
      <c r="B163" s="145">
        <v>1748.42</v>
      </c>
      <c r="C163" s="145">
        <v>1742.07</v>
      </c>
      <c r="D163" s="145">
        <v>1740.22</v>
      </c>
      <c r="E163" s="145">
        <v>1743.76</v>
      </c>
      <c r="F163" s="145">
        <v>1760.37</v>
      </c>
      <c r="G163" s="145">
        <v>1789.38</v>
      </c>
      <c r="H163" s="145">
        <v>1804.84</v>
      </c>
      <c r="I163" s="145">
        <v>1825.71</v>
      </c>
      <c r="J163" s="145">
        <v>1823.16</v>
      </c>
      <c r="K163" s="145">
        <v>1789.24</v>
      </c>
      <c r="L163" s="145">
        <v>1784.67</v>
      </c>
      <c r="M163" s="145">
        <v>1786.61</v>
      </c>
      <c r="N163" s="145">
        <v>1790.54</v>
      </c>
      <c r="O163" s="145">
        <v>1793.57</v>
      </c>
      <c r="P163" s="145">
        <v>1795.75</v>
      </c>
      <c r="Q163" s="145">
        <v>1796.84</v>
      </c>
      <c r="R163" s="145">
        <v>1797.16</v>
      </c>
      <c r="S163" s="145">
        <v>1795.24</v>
      </c>
      <c r="T163" s="145">
        <v>1785.22</v>
      </c>
      <c r="U163" s="145">
        <v>1782.64</v>
      </c>
      <c r="V163" s="145">
        <v>1782.48</v>
      </c>
      <c r="W163" s="145">
        <v>1771.7</v>
      </c>
      <c r="X163" s="145">
        <v>1769.93</v>
      </c>
      <c r="Y163" s="145">
        <v>1748.88</v>
      </c>
    </row>
    <row r="164" spans="1:25" ht="15.75">
      <c r="A164" s="44">
        <v>22</v>
      </c>
      <c r="B164" s="145">
        <v>1717.28</v>
      </c>
      <c r="C164" s="145">
        <v>1680.65</v>
      </c>
      <c r="D164" s="145">
        <v>1667.77</v>
      </c>
      <c r="E164" s="145">
        <v>1682.91</v>
      </c>
      <c r="F164" s="145">
        <v>1750.69</v>
      </c>
      <c r="G164" s="145">
        <v>1774.88</v>
      </c>
      <c r="H164" s="145">
        <v>1789.74</v>
      </c>
      <c r="I164" s="145">
        <v>1813.45</v>
      </c>
      <c r="J164" s="145">
        <v>1802.25</v>
      </c>
      <c r="K164" s="145">
        <v>1794.01</v>
      </c>
      <c r="L164" s="145">
        <v>1792.37</v>
      </c>
      <c r="M164" s="145">
        <v>1792.76</v>
      </c>
      <c r="N164" s="145">
        <v>1793.55</v>
      </c>
      <c r="O164" s="145">
        <v>1797.04</v>
      </c>
      <c r="P164" s="145">
        <v>1816.87</v>
      </c>
      <c r="Q164" s="145">
        <v>1810.04</v>
      </c>
      <c r="R164" s="145">
        <v>1821.61</v>
      </c>
      <c r="S164" s="145">
        <v>1810.36</v>
      </c>
      <c r="T164" s="145">
        <v>1868.79</v>
      </c>
      <c r="U164" s="145">
        <v>1852.6</v>
      </c>
      <c r="V164" s="145">
        <v>1807.59</v>
      </c>
      <c r="W164" s="145">
        <v>1785.42</v>
      </c>
      <c r="X164" s="145">
        <v>1772.74</v>
      </c>
      <c r="Y164" s="145">
        <v>1758.94</v>
      </c>
    </row>
    <row r="165" spans="1:25" ht="15.75">
      <c r="A165" s="44">
        <v>23</v>
      </c>
      <c r="B165" s="145">
        <v>1734.85</v>
      </c>
      <c r="C165" s="145">
        <v>1697.72</v>
      </c>
      <c r="D165" s="145">
        <v>1681.35</v>
      </c>
      <c r="E165" s="145">
        <v>1690.53</v>
      </c>
      <c r="F165" s="145">
        <v>1757.02</v>
      </c>
      <c r="G165" s="145">
        <v>1777.6</v>
      </c>
      <c r="H165" s="145">
        <v>1842.18</v>
      </c>
      <c r="I165" s="145">
        <v>1865.43</v>
      </c>
      <c r="J165" s="145">
        <v>1863.05</v>
      </c>
      <c r="K165" s="145">
        <v>1850.67</v>
      </c>
      <c r="L165" s="145">
        <v>1832.97</v>
      </c>
      <c r="M165" s="145">
        <v>1819.12</v>
      </c>
      <c r="N165" s="145">
        <v>1815.54</v>
      </c>
      <c r="O165" s="145">
        <v>1829.6</v>
      </c>
      <c r="P165" s="145">
        <v>1856.81</v>
      </c>
      <c r="Q165" s="145">
        <v>1878.23</v>
      </c>
      <c r="R165" s="145">
        <v>1880.18</v>
      </c>
      <c r="S165" s="145">
        <v>1857.35</v>
      </c>
      <c r="T165" s="145">
        <v>1844.76</v>
      </c>
      <c r="U165" s="145">
        <v>1833.98</v>
      </c>
      <c r="V165" s="145">
        <v>1862.74</v>
      </c>
      <c r="W165" s="145">
        <v>1835.02</v>
      </c>
      <c r="X165" s="145">
        <v>1769.04</v>
      </c>
      <c r="Y165" s="145">
        <v>1756.76</v>
      </c>
    </row>
    <row r="166" spans="1:25" ht="15.75">
      <c r="A166" s="44">
        <v>24</v>
      </c>
      <c r="B166" s="145">
        <v>1762.57</v>
      </c>
      <c r="C166" s="145">
        <v>1757.57</v>
      </c>
      <c r="D166" s="145">
        <v>1747.91</v>
      </c>
      <c r="E166" s="145">
        <v>1744.51</v>
      </c>
      <c r="F166" s="145">
        <v>1755.85</v>
      </c>
      <c r="G166" s="145">
        <v>1769.16</v>
      </c>
      <c r="H166" s="145">
        <v>1788.51</v>
      </c>
      <c r="I166" s="145">
        <v>1869.02</v>
      </c>
      <c r="J166" s="145">
        <v>1905.37</v>
      </c>
      <c r="K166" s="145">
        <v>1945.09</v>
      </c>
      <c r="L166" s="145">
        <v>1964.9</v>
      </c>
      <c r="M166" s="145">
        <v>1958.16</v>
      </c>
      <c r="N166" s="145">
        <v>1947.94</v>
      </c>
      <c r="O166" s="145">
        <v>1962.2</v>
      </c>
      <c r="P166" s="145">
        <v>2000.85</v>
      </c>
      <c r="Q166" s="145">
        <v>2026.32</v>
      </c>
      <c r="R166" s="145">
        <v>2036.28</v>
      </c>
      <c r="S166" s="145">
        <v>2014.89</v>
      </c>
      <c r="T166" s="145">
        <v>1962.05</v>
      </c>
      <c r="U166" s="145">
        <v>1901.41</v>
      </c>
      <c r="V166" s="145">
        <v>1881.32</v>
      </c>
      <c r="W166" s="145">
        <v>1851.64</v>
      </c>
      <c r="X166" s="145">
        <v>1770.45</v>
      </c>
      <c r="Y166" s="145">
        <v>1760.38</v>
      </c>
    </row>
    <row r="167" spans="1:25" ht="15.75">
      <c r="A167" s="44">
        <v>25</v>
      </c>
      <c r="B167" s="145">
        <v>1756.06</v>
      </c>
      <c r="C167" s="145">
        <v>1742.8</v>
      </c>
      <c r="D167" s="145">
        <v>1731.74</v>
      </c>
      <c r="E167" s="145">
        <v>1680.97</v>
      </c>
      <c r="F167" s="145">
        <v>1728.62</v>
      </c>
      <c r="G167" s="145">
        <v>1757.11</v>
      </c>
      <c r="H167" s="145">
        <v>1769.47</v>
      </c>
      <c r="I167" s="145">
        <v>1778.15</v>
      </c>
      <c r="J167" s="145">
        <v>1853</v>
      </c>
      <c r="K167" s="145">
        <v>1898.87</v>
      </c>
      <c r="L167" s="145">
        <v>1927.03</v>
      </c>
      <c r="M167" s="145">
        <v>1927.33</v>
      </c>
      <c r="N167" s="145">
        <v>1926.95</v>
      </c>
      <c r="O167" s="145">
        <v>1935.49</v>
      </c>
      <c r="P167" s="145">
        <v>1982.56</v>
      </c>
      <c r="Q167" s="145">
        <v>2007.16</v>
      </c>
      <c r="R167" s="145">
        <v>2054.99</v>
      </c>
      <c r="S167" s="145">
        <v>2044.01</v>
      </c>
      <c r="T167" s="145">
        <v>1991.79</v>
      </c>
      <c r="U167" s="145">
        <v>1916.76</v>
      </c>
      <c r="V167" s="145">
        <v>1879.45</v>
      </c>
      <c r="W167" s="145">
        <v>1842.59</v>
      </c>
      <c r="X167" s="145">
        <v>1764.98</v>
      </c>
      <c r="Y167" s="145">
        <v>1759.81</v>
      </c>
    </row>
    <row r="168" spans="1:25" ht="15.75">
      <c r="A168" s="44">
        <v>26</v>
      </c>
      <c r="B168" s="145">
        <v>1749.89</v>
      </c>
      <c r="C168" s="145">
        <v>1743.07</v>
      </c>
      <c r="D168" s="145">
        <v>1743.07</v>
      </c>
      <c r="E168" s="145">
        <v>1753.79</v>
      </c>
      <c r="F168" s="145">
        <v>1770.72</v>
      </c>
      <c r="G168" s="145">
        <v>1887.97</v>
      </c>
      <c r="H168" s="145">
        <v>1909.33</v>
      </c>
      <c r="I168" s="145">
        <v>1988.88</v>
      </c>
      <c r="J168" s="145">
        <v>1983.85</v>
      </c>
      <c r="K168" s="145">
        <v>1975.31</v>
      </c>
      <c r="L168" s="145">
        <v>1959.8</v>
      </c>
      <c r="M168" s="145">
        <v>1944.65</v>
      </c>
      <c r="N168" s="145">
        <v>1971.18</v>
      </c>
      <c r="O168" s="145">
        <v>2012.5</v>
      </c>
      <c r="P168" s="145">
        <v>2026.59</v>
      </c>
      <c r="Q168" s="145">
        <v>2034.4</v>
      </c>
      <c r="R168" s="145">
        <v>2066.58</v>
      </c>
      <c r="S168" s="145">
        <v>2016.88</v>
      </c>
      <c r="T168" s="145">
        <v>1972.56</v>
      </c>
      <c r="U168" s="145">
        <v>1945.31</v>
      </c>
      <c r="V168" s="145">
        <v>1915.06</v>
      </c>
      <c r="W168" s="145">
        <v>1866.78</v>
      </c>
      <c r="X168" s="145">
        <v>1773.95</v>
      </c>
      <c r="Y168" s="145">
        <v>1760.13</v>
      </c>
    </row>
    <row r="169" spans="1:25" ht="15.75">
      <c r="A169" s="44">
        <v>27</v>
      </c>
      <c r="B169" s="145">
        <v>1741.02</v>
      </c>
      <c r="C169" s="145">
        <v>1737.01</v>
      </c>
      <c r="D169" s="145">
        <v>1736.08</v>
      </c>
      <c r="E169" s="145">
        <v>1740.23</v>
      </c>
      <c r="F169" s="145">
        <v>1760.26</v>
      </c>
      <c r="G169" s="145">
        <v>1783.72</v>
      </c>
      <c r="H169" s="145">
        <v>1874.08</v>
      </c>
      <c r="I169" s="145">
        <v>2028.55</v>
      </c>
      <c r="J169" s="145">
        <v>1993.4</v>
      </c>
      <c r="K169" s="145">
        <v>1977.46</v>
      </c>
      <c r="L169" s="145">
        <v>1853.31</v>
      </c>
      <c r="M169" s="145">
        <v>1851.81</v>
      </c>
      <c r="N169" s="145">
        <v>1857.05</v>
      </c>
      <c r="O169" s="145">
        <v>1910.65</v>
      </c>
      <c r="P169" s="145">
        <v>1952.13</v>
      </c>
      <c r="Q169" s="145">
        <v>1927.17</v>
      </c>
      <c r="R169" s="145">
        <v>1931.66</v>
      </c>
      <c r="S169" s="145">
        <v>1921.6</v>
      </c>
      <c r="T169" s="145">
        <v>1890.71</v>
      </c>
      <c r="U169" s="145">
        <v>1875.51</v>
      </c>
      <c r="V169" s="145">
        <v>1838.53</v>
      </c>
      <c r="W169" s="145">
        <v>1779.27</v>
      </c>
      <c r="X169" s="145">
        <v>1764.79</v>
      </c>
      <c r="Y169" s="145">
        <v>1756.93</v>
      </c>
    </row>
    <row r="170" spans="1:25" ht="15.75">
      <c r="A170" s="44">
        <v>28</v>
      </c>
      <c r="B170" s="145">
        <v>1740.57</v>
      </c>
      <c r="C170" s="145">
        <v>1734.02</v>
      </c>
      <c r="D170" s="145">
        <v>1728.64</v>
      </c>
      <c r="E170" s="145">
        <v>1737.92</v>
      </c>
      <c r="F170" s="145">
        <v>1761.46</v>
      </c>
      <c r="G170" s="145">
        <v>1798.44</v>
      </c>
      <c r="H170" s="145">
        <v>1874.96</v>
      </c>
      <c r="I170" s="145">
        <v>1894.29</v>
      </c>
      <c r="J170" s="145">
        <v>1879.6</v>
      </c>
      <c r="K170" s="145">
        <v>1873.93</v>
      </c>
      <c r="L170" s="145">
        <v>1868.63</v>
      </c>
      <c r="M170" s="145">
        <v>1863.87</v>
      </c>
      <c r="N170" s="145">
        <v>1864.99</v>
      </c>
      <c r="O170" s="145">
        <v>1871.34</v>
      </c>
      <c r="P170" s="145">
        <v>1876.62</v>
      </c>
      <c r="Q170" s="145">
        <v>1877.27</v>
      </c>
      <c r="R170" s="145">
        <v>1880.35</v>
      </c>
      <c r="S170" s="145">
        <v>1873.73</v>
      </c>
      <c r="T170" s="145">
        <v>1866.79</v>
      </c>
      <c r="U170" s="145">
        <v>1860.18</v>
      </c>
      <c r="V170" s="145">
        <v>1836.71</v>
      </c>
      <c r="W170" s="145">
        <v>1787.51</v>
      </c>
      <c r="X170" s="145">
        <v>1764.9</v>
      </c>
      <c r="Y170" s="145">
        <v>1755.88</v>
      </c>
    </row>
    <row r="171" spans="1:25" ht="15.75">
      <c r="A171" s="44">
        <v>29</v>
      </c>
      <c r="B171" s="145">
        <v>1733.78</v>
      </c>
      <c r="C171" s="145">
        <v>1718.52</v>
      </c>
      <c r="D171" s="145">
        <v>1728</v>
      </c>
      <c r="E171" s="145">
        <v>1736.6</v>
      </c>
      <c r="F171" s="145">
        <v>1756.22</v>
      </c>
      <c r="G171" s="145">
        <v>1802.57</v>
      </c>
      <c r="H171" s="145">
        <v>1877.69</v>
      </c>
      <c r="I171" s="145">
        <v>1919.7</v>
      </c>
      <c r="J171" s="145">
        <v>1915.02</v>
      </c>
      <c r="K171" s="145">
        <v>1913.38</v>
      </c>
      <c r="L171" s="145">
        <v>1900.8</v>
      </c>
      <c r="M171" s="145">
        <v>1875.19</v>
      </c>
      <c r="N171" s="145">
        <v>1875.92</v>
      </c>
      <c r="O171" s="145">
        <v>1889.91</v>
      </c>
      <c r="P171" s="145">
        <v>1906.54</v>
      </c>
      <c r="Q171" s="145">
        <v>1910.01</v>
      </c>
      <c r="R171" s="145">
        <v>1918.45</v>
      </c>
      <c r="S171" s="145">
        <v>1902.64</v>
      </c>
      <c r="T171" s="145">
        <v>1886.58</v>
      </c>
      <c r="U171" s="145">
        <v>1878.62</v>
      </c>
      <c r="V171" s="145">
        <v>1848.52</v>
      </c>
      <c r="W171" s="145">
        <v>1799.72</v>
      </c>
      <c r="X171" s="145">
        <v>1768.45</v>
      </c>
      <c r="Y171" s="145">
        <v>1756.34</v>
      </c>
    </row>
    <row r="172" spans="1:25" ht="15.75">
      <c r="A172" s="44">
        <v>30</v>
      </c>
      <c r="B172" s="145">
        <v>1746.92</v>
      </c>
      <c r="C172" s="145">
        <v>1734.04</v>
      </c>
      <c r="D172" s="145">
        <v>1736.79</v>
      </c>
      <c r="E172" s="145">
        <v>1743.13</v>
      </c>
      <c r="F172" s="145">
        <v>1763.94</v>
      </c>
      <c r="G172" s="145">
        <v>1815.05</v>
      </c>
      <c r="H172" s="145">
        <v>1875.86</v>
      </c>
      <c r="I172" s="145">
        <v>1916.48</v>
      </c>
      <c r="J172" s="145">
        <v>1905.67</v>
      </c>
      <c r="K172" s="145">
        <v>1894.93</v>
      </c>
      <c r="L172" s="145">
        <v>1885.34</v>
      </c>
      <c r="M172" s="145">
        <v>1880.46</v>
      </c>
      <c r="N172" s="145">
        <v>1882.11</v>
      </c>
      <c r="O172" s="145">
        <v>1894.25</v>
      </c>
      <c r="P172" s="145">
        <v>1916.76</v>
      </c>
      <c r="Q172" s="145">
        <v>1917.3</v>
      </c>
      <c r="R172" s="145">
        <v>1920.56</v>
      </c>
      <c r="S172" s="145">
        <v>1904.49</v>
      </c>
      <c r="T172" s="145">
        <v>1892.71</v>
      </c>
      <c r="U172" s="145">
        <v>1877.24</v>
      </c>
      <c r="V172" s="145">
        <v>1846.98</v>
      </c>
      <c r="W172" s="145">
        <v>1797</v>
      </c>
      <c r="X172" s="145">
        <v>1767.44</v>
      </c>
      <c r="Y172" s="145">
        <v>1758.71</v>
      </c>
    </row>
    <row r="173" spans="1:25" ht="15.75" hidden="1" outlineLevel="1">
      <c r="A173" s="44">
        <v>31</v>
      </c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</row>
    <row r="174" spans="1:25" ht="15.75" collapsed="1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</row>
    <row r="175" spans="1:25" ht="15.75">
      <c r="A175" s="146" t="s">
        <v>112</v>
      </c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7">
        <v>695319.2</v>
      </c>
      <c r="O175" s="147"/>
      <c r="P175" s="43"/>
      <c r="Q175" s="43"/>
      <c r="R175" s="43"/>
      <c r="S175" s="43"/>
      <c r="T175" s="43"/>
      <c r="U175" s="43"/>
      <c r="V175" s="43"/>
      <c r="W175" s="43"/>
      <c r="X175" s="43"/>
      <c r="Y175" s="43"/>
    </row>
    <row r="176" spans="1:25" ht="15.7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</row>
    <row r="177" spans="1:25" ht="15.75">
      <c r="A177" s="91" t="s">
        <v>114</v>
      </c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</row>
    <row r="178" spans="1:25" ht="15.75">
      <c r="A178" s="141"/>
      <c r="B178" s="141"/>
      <c r="C178" s="141"/>
      <c r="D178" s="141"/>
      <c r="E178" s="141"/>
      <c r="F178" s="141"/>
      <c r="G178" s="141"/>
      <c r="H178" s="141"/>
      <c r="I178" s="141"/>
      <c r="J178" s="141"/>
      <c r="K178" s="120" t="s">
        <v>16</v>
      </c>
      <c r="L178" s="120"/>
      <c r="M178" s="120"/>
      <c r="N178" s="120"/>
      <c r="O178" s="120"/>
      <c r="P178" s="120"/>
      <c r="Q178" s="120"/>
      <c r="R178" s="120"/>
      <c r="S178" s="120"/>
      <c r="T178" s="120"/>
      <c r="U178" s="43"/>
      <c r="V178" s="43"/>
      <c r="W178" s="43"/>
      <c r="X178" s="43"/>
      <c r="Y178" s="43"/>
    </row>
    <row r="179" spans="1:25" ht="15.75">
      <c r="A179" s="141"/>
      <c r="B179" s="141"/>
      <c r="C179" s="141"/>
      <c r="D179" s="141"/>
      <c r="E179" s="141"/>
      <c r="F179" s="141"/>
      <c r="G179" s="141"/>
      <c r="H179" s="141"/>
      <c r="I179" s="141"/>
      <c r="J179" s="141"/>
      <c r="K179" s="163" t="s">
        <v>17</v>
      </c>
      <c r="L179" s="163"/>
      <c r="M179" s="164" t="s">
        <v>18</v>
      </c>
      <c r="N179" s="165"/>
      <c r="O179" s="164" t="s">
        <v>19</v>
      </c>
      <c r="P179" s="165"/>
      <c r="Q179" s="164" t="s">
        <v>20</v>
      </c>
      <c r="R179" s="165"/>
      <c r="S179" s="163" t="s">
        <v>21</v>
      </c>
      <c r="T179" s="163"/>
      <c r="U179" s="43"/>
      <c r="V179" s="43"/>
      <c r="W179" s="43"/>
      <c r="X179" s="43"/>
      <c r="Y179" s="43"/>
    </row>
    <row r="180" spans="1:25" ht="15.75">
      <c r="A180" s="137" t="s">
        <v>115</v>
      </c>
      <c r="B180" s="137"/>
      <c r="C180" s="137"/>
      <c r="D180" s="137"/>
      <c r="E180" s="137"/>
      <c r="F180" s="137"/>
      <c r="G180" s="137"/>
      <c r="H180" s="137"/>
      <c r="I180" s="137"/>
      <c r="J180" s="137"/>
      <c r="K180" s="166">
        <v>880241.3</v>
      </c>
      <c r="L180" s="166"/>
      <c r="M180" s="166">
        <v>880241.3</v>
      </c>
      <c r="N180" s="166"/>
      <c r="O180" s="167">
        <v>1355564</v>
      </c>
      <c r="P180" s="167"/>
      <c r="Q180" s="167">
        <v>1458239.72</v>
      </c>
      <c r="R180" s="167"/>
      <c r="S180" s="167">
        <v>723361.22</v>
      </c>
      <c r="T180" s="167"/>
      <c r="U180" s="43"/>
      <c r="V180" s="43"/>
      <c r="W180" s="43"/>
      <c r="X180" s="43"/>
      <c r="Y180" s="43"/>
    </row>
    <row r="181" spans="1:25" ht="15.7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</row>
    <row r="182" spans="1:25" ht="15.75">
      <c r="A182" s="118" t="s">
        <v>89</v>
      </c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3" spans="1:25" ht="18.75">
      <c r="A183" s="73" t="s">
        <v>28</v>
      </c>
      <c r="B183" s="71" t="s">
        <v>145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</row>
    <row r="184" spans="1:25" ht="15.75">
      <c r="A184" s="73"/>
      <c r="B184" s="47" t="s">
        <v>29</v>
      </c>
      <c r="C184" s="47" t="s">
        <v>30</v>
      </c>
      <c r="D184" s="47" t="s">
        <v>31</v>
      </c>
      <c r="E184" s="47" t="s">
        <v>32</v>
      </c>
      <c r="F184" s="47" t="s">
        <v>33</v>
      </c>
      <c r="G184" s="47" t="s">
        <v>34</v>
      </c>
      <c r="H184" s="47" t="s">
        <v>35</v>
      </c>
      <c r="I184" s="47" t="s">
        <v>36</v>
      </c>
      <c r="J184" s="47" t="s">
        <v>37</v>
      </c>
      <c r="K184" s="47" t="s">
        <v>38</v>
      </c>
      <c r="L184" s="47" t="s">
        <v>39</v>
      </c>
      <c r="M184" s="47" t="s">
        <v>40</v>
      </c>
      <c r="N184" s="47" t="s">
        <v>41</v>
      </c>
      <c r="O184" s="47" t="s">
        <v>42</v>
      </c>
      <c r="P184" s="47" t="s">
        <v>43</v>
      </c>
      <c r="Q184" s="47" t="s">
        <v>44</v>
      </c>
      <c r="R184" s="47" t="s">
        <v>45</v>
      </c>
      <c r="S184" s="47" t="s">
        <v>46</v>
      </c>
      <c r="T184" s="47" t="s">
        <v>47</v>
      </c>
      <c r="U184" s="47" t="s">
        <v>48</v>
      </c>
      <c r="V184" s="47" t="s">
        <v>49</v>
      </c>
      <c r="W184" s="47" t="s">
        <v>50</v>
      </c>
      <c r="X184" s="47" t="s">
        <v>51</v>
      </c>
      <c r="Y184" s="47" t="s">
        <v>52</v>
      </c>
    </row>
    <row r="185" spans="1:25" ht="15.75">
      <c r="A185" s="44">
        <v>1</v>
      </c>
      <c r="B185" s="46">
        <v>873.43</v>
      </c>
      <c r="C185" s="46">
        <v>868.72</v>
      </c>
      <c r="D185" s="46">
        <v>869.84</v>
      </c>
      <c r="E185" s="46">
        <v>873.65</v>
      </c>
      <c r="F185" s="46">
        <v>899.68</v>
      </c>
      <c r="G185" s="46">
        <v>1003.34</v>
      </c>
      <c r="H185" s="46">
        <v>1101.11</v>
      </c>
      <c r="I185" s="46">
        <v>1110.54</v>
      </c>
      <c r="J185" s="46">
        <v>1132</v>
      </c>
      <c r="K185" s="46">
        <v>1128.25</v>
      </c>
      <c r="L185" s="46">
        <v>1087.13</v>
      </c>
      <c r="M185" s="46">
        <v>1114.97</v>
      </c>
      <c r="N185" s="46">
        <v>1093.8</v>
      </c>
      <c r="O185" s="46">
        <v>1098.61</v>
      </c>
      <c r="P185" s="46">
        <v>1160.33</v>
      </c>
      <c r="Q185" s="46">
        <v>1181.02</v>
      </c>
      <c r="R185" s="46">
        <v>1188.49</v>
      </c>
      <c r="S185" s="46">
        <v>1173.56</v>
      </c>
      <c r="T185" s="46">
        <v>1139.95</v>
      </c>
      <c r="U185" s="46">
        <v>1116.3</v>
      </c>
      <c r="V185" s="46">
        <v>1066.64</v>
      </c>
      <c r="W185" s="46">
        <v>965.41</v>
      </c>
      <c r="X185" s="46">
        <v>883.42</v>
      </c>
      <c r="Y185" s="46">
        <v>867.96</v>
      </c>
    </row>
    <row r="186" spans="1:25" ht="15.75">
      <c r="A186" s="44">
        <v>2</v>
      </c>
      <c r="B186" s="46">
        <v>869.52</v>
      </c>
      <c r="C186" s="46">
        <v>869.06</v>
      </c>
      <c r="D186" s="46">
        <v>869.17</v>
      </c>
      <c r="E186" s="46">
        <v>870.97</v>
      </c>
      <c r="F186" s="46">
        <v>881.46</v>
      </c>
      <c r="G186" s="46">
        <v>907.11</v>
      </c>
      <c r="H186" s="46">
        <v>917</v>
      </c>
      <c r="I186" s="46">
        <v>930.63</v>
      </c>
      <c r="J186" s="46">
        <v>934.42</v>
      </c>
      <c r="K186" s="46">
        <v>938.66</v>
      </c>
      <c r="L186" s="46">
        <v>928.23</v>
      </c>
      <c r="M186" s="46">
        <v>938.41</v>
      </c>
      <c r="N186" s="46">
        <v>936.57</v>
      </c>
      <c r="O186" s="46">
        <v>936.08</v>
      </c>
      <c r="P186" s="46">
        <v>937.45</v>
      </c>
      <c r="Q186" s="46">
        <v>937.91</v>
      </c>
      <c r="R186" s="46">
        <v>983.74</v>
      </c>
      <c r="S186" s="46">
        <v>944.32</v>
      </c>
      <c r="T186" s="46">
        <v>928.93</v>
      </c>
      <c r="U186" s="46">
        <v>914.54</v>
      </c>
      <c r="V186" s="46">
        <v>897.28</v>
      </c>
      <c r="W186" s="46">
        <v>878.38</v>
      </c>
      <c r="X186" s="46">
        <v>871.84</v>
      </c>
      <c r="Y186" s="46">
        <v>869.62</v>
      </c>
    </row>
    <row r="187" spans="1:25" ht="15.75">
      <c r="A187" s="44">
        <v>3</v>
      </c>
      <c r="B187" s="46">
        <v>877.4</v>
      </c>
      <c r="C187" s="46">
        <v>877.53</v>
      </c>
      <c r="D187" s="46">
        <v>876.27</v>
      </c>
      <c r="E187" s="46">
        <v>876.29</v>
      </c>
      <c r="F187" s="46">
        <v>877.5</v>
      </c>
      <c r="G187" s="46">
        <v>885.52</v>
      </c>
      <c r="H187" s="46">
        <v>902.29</v>
      </c>
      <c r="I187" s="46">
        <v>909.97</v>
      </c>
      <c r="J187" s="46">
        <v>1022.35</v>
      </c>
      <c r="K187" s="46">
        <v>992.86</v>
      </c>
      <c r="L187" s="46">
        <v>930.85</v>
      </c>
      <c r="M187" s="46">
        <v>955.18</v>
      </c>
      <c r="N187" s="46">
        <v>1038.36</v>
      </c>
      <c r="O187" s="46">
        <v>1031.15</v>
      </c>
      <c r="P187" s="46">
        <v>1059.37</v>
      </c>
      <c r="Q187" s="46">
        <v>1106.35</v>
      </c>
      <c r="R187" s="46">
        <v>1129.02</v>
      </c>
      <c r="S187" s="46">
        <v>1174.89</v>
      </c>
      <c r="T187" s="46">
        <v>1106.74</v>
      </c>
      <c r="U187" s="46">
        <v>1011.8</v>
      </c>
      <c r="V187" s="46">
        <v>926.13</v>
      </c>
      <c r="W187" s="46">
        <v>901.28</v>
      </c>
      <c r="X187" s="46">
        <v>885.64</v>
      </c>
      <c r="Y187" s="46">
        <v>881.64</v>
      </c>
    </row>
    <row r="188" spans="1:25" ht="15.75">
      <c r="A188" s="44">
        <v>4</v>
      </c>
      <c r="B188" s="46">
        <v>880.13</v>
      </c>
      <c r="C188" s="46">
        <v>876.26</v>
      </c>
      <c r="D188" s="46">
        <v>874.95</v>
      </c>
      <c r="E188" s="46">
        <v>869.98</v>
      </c>
      <c r="F188" s="46">
        <v>877.02</v>
      </c>
      <c r="G188" s="46">
        <v>885.54</v>
      </c>
      <c r="H188" s="46">
        <v>901.04</v>
      </c>
      <c r="I188" s="46">
        <v>944.31</v>
      </c>
      <c r="J188" s="46">
        <v>967.67</v>
      </c>
      <c r="K188" s="46">
        <v>1047.2</v>
      </c>
      <c r="L188" s="46">
        <v>1043.39</v>
      </c>
      <c r="M188" s="46">
        <v>1042.06</v>
      </c>
      <c r="N188" s="46">
        <v>1040.19</v>
      </c>
      <c r="O188" s="46">
        <v>1046.8</v>
      </c>
      <c r="P188" s="46">
        <v>1104.86</v>
      </c>
      <c r="Q188" s="46">
        <v>1161.6</v>
      </c>
      <c r="R188" s="46">
        <v>1200.44</v>
      </c>
      <c r="S188" s="46">
        <v>1234.04</v>
      </c>
      <c r="T188" s="46">
        <v>1202.36</v>
      </c>
      <c r="U188" s="46">
        <v>1088.22</v>
      </c>
      <c r="V188" s="46">
        <v>960.24</v>
      </c>
      <c r="W188" s="46">
        <v>901.66</v>
      </c>
      <c r="X188" s="46">
        <v>879.85</v>
      </c>
      <c r="Y188" s="46">
        <v>878.08</v>
      </c>
    </row>
    <row r="189" spans="1:25" ht="15.75">
      <c r="A189" s="44">
        <v>5</v>
      </c>
      <c r="B189" s="46">
        <v>874.19</v>
      </c>
      <c r="C189" s="46">
        <v>872.92</v>
      </c>
      <c r="D189" s="46">
        <v>873.45</v>
      </c>
      <c r="E189" s="46">
        <v>871.41</v>
      </c>
      <c r="F189" s="46">
        <v>875.73</v>
      </c>
      <c r="G189" s="46">
        <v>871.27</v>
      </c>
      <c r="H189" s="46">
        <v>887.92</v>
      </c>
      <c r="I189" s="46">
        <v>933.41</v>
      </c>
      <c r="J189" s="46">
        <v>959.36</v>
      </c>
      <c r="K189" s="46">
        <v>964.32</v>
      </c>
      <c r="L189" s="46">
        <v>959.82</v>
      </c>
      <c r="M189" s="46">
        <v>961.39</v>
      </c>
      <c r="N189" s="46">
        <v>956.78</v>
      </c>
      <c r="O189" s="46">
        <v>951.41</v>
      </c>
      <c r="P189" s="46">
        <v>970.81</v>
      </c>
      <c r="Q189" s="46">
        <v>987.75</v>
      </c>
      <c r="R189" s="46">
        <v>999.25</v>
      </c>
      <c r="S189" s="46">
        <v>993.8</v>
      </c>
      <c r="T189" s="46">
        <v>969.57</v>
      </c>
      <c r="U189" s="46">
        <v>927.93</v>
      </c>
      <c r="V189" s="46">
        <v>891.57</v>
      </c>
      <c r="W189" s="46">
        <v>869.38</v>
      </c>
      <c r="X189" s="46">
        <v>861.48</v>
      </c>
      <c r="Y189" s="46">
        <v>857.1</v>
      </c>
    </row>
    <row r="190" spans="1:25" ht="15.75">
      <c r="A190" s="44">
        <v>6</v>
      </c>
      <c r="B190" s="46">
        <v>850.59</v>
      </c>
      <c r="C190" s="46">
        <v>851.5</v>
      </c>
      <c r="D190" s="46">
        <v>851.46</v>
      </c>
      <c r="E190" s="46">
        <v>856</v>
      </c>
      <c r="F190" s="46">
        <v>867.93</v>
      </c>
      <c r="G190" s="46">
        <v>899.28</v>
      </c>
      <c r="H190" s="46">
        <v>970.22</v>
      </c>
      <c r="I190" s="46">
        <v>1004.07</v>
      </c>
      <c r="J190" s="46">
        <v>947.62</v>
      </c>
      <c r="K190" s="46">
        <v>925.24</v>
      </c>
      <c r="L190" s="46">
        <v>922.67</v>
      </c>
      <c r="M190" s="46">
        <v>909.65</v>
      </c>
      <c r="N190" s="46">
        <v>926.7</v>
      </c>
      <c r="O190" s="46">
        <v>959.64</v>
      </c>
      <c r="P190" s="46">
        <v>972.03</v>
      </c>
      <c r="Q190" s="46">
        <v>981.3</v>
      </c>
      <c r="R190" s="46">
        <v>1011.16</v>
      </c>
      <c r="S190" s="46">
        <v>978.33</v>
      </c>
      <c r="T190" s="46">
        <v>963.77</v>
      </c>
      <c r="U190" s="46">
        <v>932.97</v>
      </c>
      <c r="V190" s="46">
        <v>897.49</v>
      </c>
      <c r="W190" s="46">
        <v>871.27</v>
      </c>
      <c r="X190" s="46">
        <v>857.28</v>
      </c>
      <c r="Y190" s="46">
        <v>855.29</v>
      </c>
    </row>
    <row r="191" spans="1:25" ht="15.75">
      <c r="A191" s="44">
        <v>7</v>
      </c>
      <c r="B191" s="46">
        <v>857.22</v>
      </c>
      <c r="C191" s="46">
        <v>857.32</v>
      </c>
      <c r="D191" s="46">
        <v>856.38</v>
      </c>
      <c r="E191" s="46">
        <v>861.72</v>
      </c>
      <c r="F191" s="46">
        <v>871.96</v>
      </c>
      <c r="G191" s="46">
        <v>913.64</v>
      </c>
      <c r="H191" s="46">
        <v>937.04</v>
      </c>
      <c r="I191" s="46">
        <v>992.72</v>
      </c>
      <c r="J191" s="46">
        <v>965.43</v>
      </c>
      <c r="K191" s="46">
        <v>966.39</v>
      </c>
      <c r="L191" s="46">
        <v>961.93</v>
      </c>
      <c r="M191" s="46">
        <v>961.96</v>
      </c>
      <c r="N191" s="46">
        <v>961.48</v>
      </c>
      <c r="O191" s="46">
        <v>968.7</v>
      </c>
      <c r="P191" s="46">
        <v>965.15</v>
      </c>
      <c r="Q191" s="46">
        <v>991.12</v>
      </c>
      <c r="R191" s="46">
        <v>1000.17</v>
      </c>
      <c r="S191" s="46">
        <v>991.71</v>
      </c>
      <c r="T191" s="46">
        <v>989.32</v>
      </c>
      <c r="U191" s="46">
        <v>959.61</v>
      </c>
      <c r="V191" s="46">
        <v>926.66</v>
      </c>
      <c r="W191" s="46">
        <v>889.41</v>
      </c>
      <c r="X191" s="46">
        <v>864.63</v>
      </c>
      <c r="Y191" s="46">
        <v>859.98</v>
      </c>
    </row>
    <row r="192" spans="1:25" ht="15.75">
      <c r="A192" s="44">
        <v>8</v>
      </c>
      <c r="B192" s="46">
        <v>858.92</v>
      </c>
      <c r="C192" s="46">
        <v>857.95</v>
      </c>
      <c r="D192" s="46">
        <v>858</v>
      </c>
      <c r="E192" s="46">
        <v>860.53</v>
      </c>
      <c r="F192" s="46">
        <v>872.55</v>
      </c>
      <c r="G192" s="46">
        <v>898.37</v>
      </c>
      <c r="H192" s="46">
        <v>897.09</v>
      </c>
      <c r="I192" s="46">
        <v>984.45</v>
      </c>
      <c r="J192" s="46">
        <v>923.17</v>
      </c>
      <c r="K192" s="46">
        <v>914.36</v>
      </c>
      <c r="L192" s="46">
        <v>908.97</v>
      </c>
      <c r="M192" s="46">
        <v>911.87</v>
      </c>
      <c r="N192" s="46">
        <v>906.61</v>
      </c>
      <c r="O192" s="46">
        <v>906.27</v>
      </c>
      <c r="P192" s="46">
        <v>941.41</v>
      </c>
      <c r="Q192" s="46">
        <v>918.5</v>
      </c>
      <c r="R192" s="46">
        <v>922.06</v>
      </c>
      <c r="S192" s="46">
        <v>913.49</v>
      </c>
      <c r="T192" s="46">
        <v>969.08</v>
      </c>
      <c r="U192" s="46">
        <v>972.43</v>
      </c>
      <c r="V192" s="46">
        <v>891.95</v>
      </c>
      <c r="W192" s="46">
        <v>875.28</v>
      </c>
      <c r="X192" s="46">
        <v>861.08</v>
      </c>
      <c r="Y192" s="46">
        <v>857.38</v>
      </c>
    </row>
    <row r="193" spans="1:25" ht="15.75">
      <c r="A193" s="44">
        <v>9</v>
      </c>
      <c r="B193" s="46">
        <v>859.52</v>
      </c>
      <c r="C193" s="46">
        <v>856.02</v>
      </c>
      <c r="D193" s="46">
        <v>856.01</v>
      </c>
      <c r="E193" s="46">
        <v>859.72</v>
      </c>
      <c r="F193" s="46">
        <v>873.8</v>
      </c>
      <c r="G193" s="46">
        <v>913.52</v>
      </c>
      <c r="H193" s="46">
        <v>957.85</v>
      </c>
      <c r="I193" s="46">
        <v>1043.09</v>
      </c>
      <c r="J193" s="46">
        <v>993.27</v>
      </c>
      <c r="K193" s="46">
        <v>989.83</v>
      </c>
      <c r="L193" s="46">
        <v>980.49</v>
      </c>
      <c r="M193" s="46">
        <v>987.25</v>
      </c>
      <c r="N193" s="46">
        <v>986.76</v>
      </c>
      <c r="O193" s="46">
        <v>996.56</v>
      </c>
      <c r="P193" s="46">
        <v>1095.95</v>
      </c>
      <c r="Q193" s="46">
        <v>1157.71</v>
      </c>
      <c r="R193" s="46">
        <v>1190.75</v>
      </c>
      <c r="S193" s="46">
        <v>1148.01</v>
      </c>
      <c r="T193" s="46">
        <v>1114.02</v>
      </c>
      <c r="U193" s="46">
        <v>941.94</v>
      </c>
      <c r="V193" s="46">
        <v>893.53</v>
      </c>
      <c r="W193" s="46">
        <v>887.59</v>
      </c>
      <c r="X193" s="46">
        <v>863.47</v>
      </c>
      <c r="Y193" s="46">
        <v>857.74</v>
      </c>
    </row>
    <row r="194" spans="1:25" ht="15.75">
      <c r="A194" s="44">
        <v>10</v>
      </c>
      <c r="B194" s="46">
        <v>865.32</v>
      </c>
      <c r="C194" s="46">
        <v>864.62</v>
      </c>
      <c r="D194" s="46">
        <v>855.16</v>
      </c>
      <c r="E194" s="46">
        <v>855.78</v>
      </c>
      <c r="F194" s="46">
        <v>858.99</v>
      </c>
      <c r="G194" s="46">
        <v>875.18</v>
      </c>
      <c r="H194" s="46">
        <v>879.3</v>
      </c>
      <c r="I194" s="46">
        <v>895.75</v>
      </c>
      <c r="J194" s="46">
        <v>896.91</v>
      </c>
      <c r="K194" s="46">
        <v>888.49</v>
      </c>
      <c r="L194" s="46">
        <v>889.12</v>
      </c>
      <c r="M194" s="46">
        <v>895.85</v>
      </c>
      <c r="N194" s="46">
        <v>890.19</v>
      </c>
      <c r="O194" s="46">
        <v>885.7</v>
      </c>
      <c r="P194" s="46">
        <v>881.65</v>
      </c>
      <c r="Q194" s="46">
        <v>926.17</v>
      </c>
      <c r="R194" s="46">
        <v>930.68</v>
      </c>
      <c r="S194" s="46">
        <v>926.81</v>
      </c>
      <c r="T194" s="46">
        <v>912.95</v>
      </c>
      <c r="U194" s="46">
        <v>898.49</v>
      </c>
      <c r="V194" s="46">
        <v>890.17</v>
      </c>
      <c r="W194" s="46">
        <v>877.92</v>
      </c>
      <c r="X194" s="46">
        <v>863.93</v>
      </c>
      <c r="Y194" s="46">
        <v>856.81</v>
      </c>
    </row>
    <row r="195" spans="1:25" ht="15.75">
      <c r="A195" s="44">
        <v>11</v>
      </c>
      <c r="B195" s="46">
        <v>866.05</v>
      </c>
      <c r="C195" s="46">
        <v>851.23</v>
      </c>
      <c r="D195" s="46">
        <v>843.61</v>
      </c>
      <c r="E195" s="46">
        <v>834.85</v>
      </c>
      <c r="F195" s="46">
        <v>849.84</v>
      </c>
      <c r="G195" s="46">
        <v>862.28</v>
      </c>
      <c r="H195" s="46">
        <v>868.88</v>
      </c>
      <c r="I195" s="46">
        <v>882.59</v>
      </c>
      <c r="J195" s="46">
        <v>912.53</v>
      </c>
      <c r="K195" s="46">
        <v>917.41</v>
      </c>
      <c r="L195" s="46">
        <v>907.42</v>
      </c>
      <c r="M195" s="46">
        <v>903.83</v>
      </c>
      <c r="N195" s="46">
        <v>900.6</v>
      </c>
      <c r="O195" s="46">
        <v>898.15</v>
      </c>
      <c r="P195" s="46">
        <v>923.95</v>
      </c>
      <c r="Q195" s="46">
        <v>943.48</v>
      </c>
      <c r="R195" s="46">
        <v>933.36</v>
      </c>
      <c r="S195" s="46">
        <v>928.13</v>
      </c>
      <c r="T195" s="46">
        <v>905.83</v>
      </c>
      <c r="U195" s="46">
        <v>898.83</v>
      </c>
      <c r="V195" s="46">
        <v>899.09</v>
      </c>
      <c r="W195" s="46">
        <v>883.86</v>
      </c>
      <c r="X195" s="46">
        <v>876</v>
      </c>
      <c r="Y195" s="46">
        <v>871.31</v>
      </c>
    </row>
    <row r="196" spans="1:25" ht="15.75">
      <c r="A196" s="44">
        <v>12</v>
      </c>
      <c r="B196" s="46">
        <v>861.57</v>
      </c>
      <c r="C196" s="46">
        <v>851.79</v>
      </c>
      <c r="D196" s="46">
        <v>842.11</v>
      </c>
      <c r="E196" s="46">
        <v>853.34</v>
      </c>
      <c r="F196" s="46">
        <v>869.65</v>
      </c>
      <c r="G196" s="46">
        <v>895.65</v>
      </c>
      <c r="H196" s="46">
        <v>906.68</v>
      </c>
      <c r="I196" s="46">
        <v>947.53</v>
      </c>
      <c r="J196" s="46">
        <v>927.03</v>
      </c>
      <c r="K196" s="46">
        <v>918.55</v>
      </c>
      <c r="L196" s="46">
        <v>907.88</v>
      </c>
      <c r="M196" s="46">
        <v>908.14</v>
      </c>
      <c r="N196" s="46">
        <v>908.48</v>
      </c>
      <c r="O196" s="46">
        <v>913.22</v>
      </c>
      <c r="P196" s="46">
        <v>927.9</v>
      </c>
      <c r="Q196" s="46">
        <v>934.45</v>
      </c>
      <c r="R196" s="46">
        <v>949.29</v>
      </c>
      <c r="S196" s="46">
        <v>929.06</v>
      </c>
      <c r="T196" s="46">
        <v>910.85</v>
      </c>
      <c r="U196" s="46">
        <v>900.65</v>
      </c>
      <c r="V196" s="46">
        <v>891.91</v>
      </c>
      <c r="W196" s="46">
        <v>880.88</v>
      </c>
      <c r="X196" s="46">
        <v>863.7</v>
      </c>
      <c r="Y196" s="46">
        <v>849.16</v>
      </c>
    </row>
    <row r="197" spans="1:25" ht="15.75">
      <c r="A197" s="44">
        <v>13</v>
      </c>
      <c r="B197" s="46">
        <v>852.85</v>
      </c>
      <c r="C197" s="46">
        <v>819.3</v>
      </c>
      <c r="D197" s="46">
        <v>800.81</v>
      </c>
      <c r="E197" s="46">
        <v>818.57</v>
      </c>
      <c r="F197" s="46">
        <v>861.46</v>
      </c>
      <c r="G197" s="46">
        <v>879.27</v>
      </c>
      <c r="H197" s="46">
        <v>881.37</v>
      </c>
      <c r="I197" s="46">
        <v>892.19</v>
      </c>
      <c r="J197" s="46">
        <v>880.66</v>
      </c>
      <c r="K197" s="46">
        <v>879.41</v>
      </c>
      <c r="L197" s="46">
        <v>884.73</v>
      </c>
      <c r="M197" s="46">
        <v>891.47</v>
      </c>
      <c r="N197" s="46">
        <v>885.93</v>
      </c>
      <c r="O197" s="46">
        <v>880.2</v>
      </c>
      <c r="P197" s="46">
        <v>881.32</v>
      </c>
      <c r="Q197" s="46">
        <v>895.22</v>
      </c>
      <c r="R197" s="46">
        <v>906.75</v>
      </c>
      <c r="S197" s="46">
        <v>881.08</v>
      </c>
      <c r="T197" s="46">
        <v>882</v>
      </c>
      <c r="U197" s="46">
        <v>878.41</v>
      </c>
      <c r="V197" s="46">
        <v>874.77</v>
      </c>
      <c r="W197" s="46">
        <v>869.96</v>
      </c>
      <c r="X197" s="46">
        <v>856.49</v>
      </c>
      <c r="Y197" s="46">
        <v>851.14</v>
      </c>
    </row>
    <row r="198" spans="1:25" ht="15.75">
      <c r="A198" s="44">
        <v>14</v>
      </c>
      <c r="B198" s="46">
        <v>817.72</v>
      </c>
      <c r="C198" s="46">
        <v>780.37</v>
      </c>
      <c r="D198" s="46">
        <v>778.88</v>
      </c>
      <c r="E198" s="46">
        <v>806.31</v>
      </c>
      <c r="F198" s="46">
        <v>860.23</v>
      </c>
      <c r="G198" s="46">
        <v>879.19</v>
      </c>
      <c r="H198" s="46">
        <v>881.48</v>
      </c>
      <c r="I198" s="46">
        <v>892.1</v>
      </c>
      <c r="J198" s="46">
        <v>878.63</v>
      </c>
      <c r="K198" s="46">
        <v>882.71</v>
      </c>
      <c r="L198" s="46">
        <v>881.32</v>
      </c>
      <c r="M198" s="46">
        <v>881.29</v>
      </c>
      <c r="N198" s="46">
        <v>881.08</v>
      </c>
      <c r="O198" s="46">
        <v>877.12</v>
      </c>
      <c r="P198" s="46">
        <v>879.2</v>
      </c>
      <c r="Q198" s="46">
        <v>893.4</v>
      </c>
      <c r="R198" s="46">
        <v>924.54</v>
      </c>
      <c r="S198" s="46">
        <v>895.6</v>
      </c>
      <c r="T198" s="46">
        <v>878.39</v>
      </c>
      <c r="U198" s="46">
        <v>882.72</v>
      </c>
      <c r="V198" s="46">
        <v>880.17</v>
      </c>
      <c r="W198" s="46">
        <v>871.64</v>
      </c>
      <c r="X198" s="46">
        <v>855.26</v>
      </c>
      <c r="Y198" s="46">
        <v>850.22</v>
      </c>
    </row>
    <row r="199" spans="1:25" ht="15.75">
      <c r="A199" s="44">
        <v>15</v>
      </c>
      <c r="B199" s="46">
        <v>861.43</v>
      </c>
      <c r="C199" s="46">
        <v>856.22</v>
      </c>
      <c r="D199" s="46">
        <v>855.15</v>
      </c>
      <c r="E199" s="46">
        <v>859.48</v>
      </c>
      <c r="F199" s="46">
        <v>877.27</v>
      </c>
      <c r="G199" s="46">
        <v>921.02</v>
      </c>
      <c r="H199" s="46">
        <v>916.91</v>
      </c>
      <c r="I199" s="46">
        <v>1104.63</v>
      </c>
      <c r="J199" s="46">
        <v>1103.5</v>
      </c>
      <c r="K199" s="46">
        <v>1110.25</v>
      </c>
      <c r="L199" s="46">
        <v>1091.97</v>
      </c>
      <c r="M199" s="46">
        <v>1123.69</v>
      </c>
      <c r="N199" s="46">
        <v>992.03</v>
      </c>
      <c r="O199" s="46">
        <v>997.91</v>
      </c>
      <c r="P199" s="46">
        <v>1111.91</v>
      </c>
      <c r="Q199" s="46">
        <v>1143.73</v>
      </c>
      <c r="R199" s="46">
        <v>1138.5</v>
      </c>
      <c r="S199" s="46">
        <v>1112.79</v>
      </c>
      <c r="T199" s="46">
        <v>963.94</v>
      </c>
      <c r="U199" s="46">
        <v>951.36</v>
      </c>
      <c r="V199" s="46">
        <v>907.13</v>
      </c>
      <c r="W199" s="46">
        <v>908.23</v>
      </c>
      <c r="X199" s="46">
        <v>898.45</v>
      </c>
      <c r="Y199" s="46">
        <v>881.49</v>
      </c>
    </row>
    <row r="200" spans="1:25" ht="15.75">
      <c r="A200" s="44">
        <v>16</v>
      </c>
      <c r="B200" s="46">
        <v>872.45</v>
      </c>
      <c r="C200" s="46">
        <v>866.35</v>
      </c>
      <c r="D200" s="46">
        <v>857.73</v>
      </c>
      <c r="E200" s="46">
        <v>865.25</v>
      </c>
      <c r="F200" s="46">
        <v>878.29</v>
      </c>
      <c r="G200" s="46">
        <v>927.41</v>
      </c>
      <c r="H200" s="46">
        <v>924.73</v>
      </c>
      <c r="I200" s="46">
        <v>956.49</v>
      </c>
      <c r="J200" s="46">
        <v>965.41</v>
      </c>
      <c r="K200" s="46">
        <v>949.14</v>
      </c>
      <c r="L200" s="46">
        <v>942.69</v>
      </c>
      <c r="M200" s="46">
        <v>943.42</v>
      </c>
      <c r="N200" s="46">
        <v>947.06</v>
      </c>
      <c r="O200" s="46">
        <v>950.09</v>
      </c>
      <c r="P200" s="46">
        <v>960.69</v>
      </c>
      <c r="Q200" s="46">
        <v>967.69</v>
      </c>
      <c r="R200" s="46">
        <v>968.74</v>
      </c>
      <c r="S200" s="46">
        <v>959.09</v>
      </c>
      <c r="T200" s="46">
        <v>939.63</v>
      </c>
      <c r="U200" s="46">
        <v>924.91</v>
      </c>
      <c r="V200" s="46">
        <v>897.21</v>
      </c>
      <c r="W200" s="46">
        <v>882.05</v>
      </c>
      <c r="X200" s="46">
        <v>874.05</v>
      </c>
      <c r="Y200" s="46">
        <v>872.12</v>
      </c>
    </row>
    <row r="201" spans="1:25" ht="15.75">
      <c r="A201" s="44">
        <v>17</v>
      </c>
      <c r="B201" s="46">
        <v>884.57</v>
      </c>
      <c r="C201" s="46">
        <v>877.01</v>
      </c>
      <c r="D201" s="46">
        <v>866.42</v>
      </c>
      <c r="E201" s="46">
        <v>867.32</v>
      </c>
      <c r="F201" s="46">
        <v>873.32</v>
      </c>
      <c r="G201" s="46">
        <v>921.09</v>
      </c>
      <c r="H201" s="46">
        <v>981.43</v>
      </c>
      <c r="I201" s="46">
        <v>1140.82</v>
      </c>
      <c r="J201" s="46">
        <v>1310.65</v>
      </c>
      <c r="K201" s="46">
        <v>1342.39</v>
      </c>
      <c r="L201" s="46">
        <v>1333.58</v>
      </c>
      <c r="M201" s="46">
        <v>1340.69</v>
      </c>
      <c r="N201" s="46">
        <v>1332.5</v>
      </c>
      <c r="O201" s="46">
        <v>1331.62</v>
      </c>
      <c r="P201" s="46">
        <v>1355.58</v>
      </c>
      <c r="Q201" s="46">
        <v>1401.02</v>
      </c>
      <c r="R201" s="46">
        <v>1412.51</v>
      </c>
      <c r="S201" s="46">
        <v>1399.97</v>
      </c>
      <c r="T201" s="46">
        <v>1380.46</v>
      </c>
      <c r="U201" s="46">
        <v>1342.56</v>
      </c>
      <c r="V201" s="46">
        <v>1355.2</v>
      </c>
      <c r="W201" s="46">
        <v>1377.94</v>
      </c>
      <c r="X201" s="46">
        <v>1011.21</v>
      </c>
      <c r="Y201" s="46">
        <v>987.48</v>
      </c>
    </row>
    <row r="202" spans="1:25" ht="15.75">
      <c r="A202" s="44">
        <v>18</v>
      </c>
      <c r="B202" s="46">
        <v>1008.18</v>
      </c>
      <c r="C202" s="46">
        <v>878.62</v>
      </c>
      <c r="D202" s="46">
        <v>861.06</v>
      </c>
      <c r="E202" s="46">
        <v>858.99</v>
      </c>
      <c r="F202" s="46">
        <v>862.1</v>
      </c>
      <c r="G202" s="46">
        <v>867.03</v>
      </c>
      <c r="H202" s="46">
        <v>1003.85</v>
      </c>
      <c r="I202" s="46">
        <v>1036.79</v>
      </c>
      <c r="J202" s="46">
        <v>1010.49</v>
      </c>
      <c r="K202" s="46">
        <v>1016.69</v>
      </c>
      <c r="L202" s="46">
        <v>973.82</v>
      </c>
      <c r="M202" s="46">
        <v>979.51</v>
      </c>
      <c r="N202" s="46">
        <v>975.36</v>
      </c>
      <c r="O202" s="46">
        <v>972</v>
      </c>
      <c r="P202" s="46">
        <v>986.12</v>
      </c>
      <c r="Q202" s="46">
        <v>1002.81</v>
      </c>
      <c r="R202" s="46">
        <v>1012.91</v>
      </c>
      <c r="S202" s="46">
        <v>992.23</v>
      </c>
      <c r="T202" s="46">
        <v>1020.5</v>
      </c>
      <c r="U202" s="46">
        <v>991.65</v>
      </c>
      <c r="V202" s="46">
        <v>977.11</v>
      </c>
      <c r="W202" s="46">
        <v>954.14</v>
      </c>
      <c r="X202" s="46">
        <v>893.87</v>
      </c>
      <c r="Y202" s="46">
        <v>867.61</v>
      </c>
    </row>
    <row r="203" spans="1:25" ht="15.75">
      <c r="A203" s="44">
        <v>19</v>
      </c>
      <c r="B203" s="46">
        <v>859.9</v>
      </c>
      <c r="C203" s="46">
        <v>851.69</v>
      </c>
      <c r="D203" s="46">
        <v>852.88</v>
      </c>
      <c r="E203" s="46">
        <v>863.83</v>
      </c>
      <c r="F203" s="46">
        <v>874.88</v>
      </c>
      <c r="G203" s="46">
        <v>943.1</v>
      </c>
      <c r="H203" s="46">
        <v>976.56</v>
      </c>
      <c r="I203" s="46">
        <v>1042.91</v>
      </c>
      <c r="J203" s="46">
        <v>972.89</v>
      </c>
      <c r="K203" s="46">
        <v>955.62</v>
      </c>
      <c r="L203" s="46">
        <v>944.2</v>
      </c>
      <c r="M203" s="46">
        <v>952.79</v>
      </c>
      <c r="N203" s="46">
        <v>941.86</v>
      </c>
      <c r="O203" s="46">
        <v>933.26</v>
      </c>
      <c r="P203" s="46">
        <v>947.6</v>
      </c>
      <c r="Q203" s="46">
        <v>938.85</v>
      </c>
      <c r="R203" s="46">
        <v>940.44</v>
      </c>
      <c r="S203" s="46">
        <v>936.92</v>
      </c>
      <c r="T203" s="46">
        <v>927.05</v>
      </c>
      <c r="U203" s="46">
        <v>927.27</v>
      </c>
      <c r="V203" s="46">
        <v>893.2</v>
      </c>
      <c r="W203" s="46">
        <v>888.81</v>
      </c>
      <c r="X203" s="46">
        <v>878.44</v>
      </c>
      <c r="Y203" s="46">
        <v>855.05</v>
      </c>
    </row>
    <row r="204" spans="1:25" ht="15.75">
      <c r="A204" s="44">
        <v>20</v>
      </c>
      <c r="B204" s="46">
        <v>854.08</v>
      </c>
      <c r="C204" s="46">
        <v>848.26</v>
      </c>
      <c r="D204" s="46">
        <v>847.91</v>
      </c>
      <c r="E204" s="46">
        <v>852.58</v>
      </c>
      <c r="F204" s="46">
        <v>875.79</v>
      </c>
      <c r="G204" s="46">
        <v>924.52</v>
      </c>
      <c r="H204" s="46">
        <v>956.3</v>
      </c>
      <c r="I204" s="46">
        <v>1097.88</v>
      </c>
      <c r="J204" s="46">
        <v>1056.97</v>
      </c>
      <c r="K204" s="46">
        <v>1063.19</v>
      </c>
      <c r="L204" s="46">
        <v>1033.37</v>
      </c>
      <c r="M204" s="46">
        <v>1028.62</v>
      </c>
      <c r="N204" s="46">
        <v>1003.55</v>
      </c>
      <c r="O204" s="46">
        <v>1025.4</v>
      </c>
      <c r="P204" s="46">
        <v>1056.85</v>
      </c>
      <c r="Q204" s="46">
        <v>1093.91</v>
      </c>
      <c r="R204" s="46">
        <v>1098.03</v>
      </c>
      <c r="S204" s="46">
        <v>1055.78</v>
      </c>
      <c r="T204" s="46">
        <v>957.65</v>
      </c>
      <c r="U204" s="46">
        <v>939.65</v>
      </c>
      <c r="V204" s="46">
        <v>892.34</v>
      </c>
      <c r="W204" s="46">
        <v>882.58</v>
      </c>
      <c r="X204" s="46">
        <v>872.65</v>
      </c>
      <c r="Y204" s="46">
        <v>862.24</v>
      </c>
    </row>
    <row r="205" spans="1:25" ht="15.75">
      <c r="A205" s="44">
        <v>21</v>
      </c>
      <c r="B205" s="46">
        <v>859.08</v>
      </c>
      <c r="C205" s="46">
        <v>852.73</v>
      </c>
      <c r="D205" s="46">
        <v>850.88</v>
      </c>
      <c r="E205" s="46">
        <v>854.42</v>
      </c>
      <c r="F205" s="46">
        <v>871.03</v>
      </c>
      <c r="G205" s="46">
        <v>900.04</v>
      </c>
      <c r="H205" s="46">
        <v>915.5</v>
      </c>
      <c r="I205" s="46">
        <v>936.37</v>
      </c>
      <c r="J205" s="46">
        <v>933.82</v>
      </c>
      <c r="K205" s="46">
        <v>899.9</v>
      </c>
      <c r="L205" s="46">
        <v>895.33</v>
      </c>
      <c r="M205" s="46">
        <v>897.27</v>
      </c>
      <c r="N205" s="46">
        <v>901.2</v>
      </c>
      <c r="O205" s="46">
        <v>904.23</v>
      </c>
      <c r="P205" s="46">
        <v>906.41</v>
      </c>
      <c r="Q205" s="46">
        <v>907.5</v>
      </c>
      <c r="R205" s="46">
        <v>907.82</v>
      </c>
      <c r="S205" s="46">
        <v>905.9</v>
      </c>
      <c r="T205" s="46">
        <v>895.88</v>
      </c>
      <c r="U205" s="46">
        <v>893.3</v>
      </c>
      <c r="V205" s="46">
        <v>893.14</v>
      </c>
      <c r="W205" s="46">
        <v>882.36</v>
      </c>
      <c r="X205" s="46">
        <v>880.59</v>
      </c>
      <c r="Y205" s="46">
        <v>859.54</v>
      </c>
    </row>
    <row r="206" spans="1:25" ht="15.75">
      <c r="A206" s="44">
        <v>22</v>
      </c>
      <c r="B206" s="46">
        <v>827.94</v>
      </c>
      <c r="C206" s="46">
        <v>791.31</v>
      </c>
      <c r="D206" s="46">
        <v>778.43</v>
      </c>
      <c r="E206" s="46">
        <v>793.57</v>
      </c>
      <c r="F206" s="46">
        <v>861.35</v>
      </c>
      <c r="G206" s="46">
        <v>885.54</v>
      </c>
      <c r="H206" s="46">
        <v>900.4</v>
      </c>
      <c r="I206" s="46">
        <v>924.11</v>
      </c>
      <c r="J206" s="46">
        <v>912.91</v>
      </c>
      <c r="K206" s="46">
        <v>904.67</v>
      </c>
      <c r="L206" s="46">
        <v>903.03</v>
      </c>
      <c r="M206" s="46">
        <v>903.42</v>
      </c>
      <c r="N206" s="46">
        <v>904.21</v>
      </c>
      <c r="O206" s="46">
        <v>907.7</v>
      </c>
      <c r="P206" s="46">
        <v>927.53</v>
      </c>
      <c r="Q206" s="46">
        <v>920.7</v>
      </c>
      <c r="R206" s="46">
        <v>932.27</v>
      </c>
      <c r="S206" s="46">
        <v>921.02</v>
      </c>
      <c r="T206" s="46">
        <v>979.45</v>
      </c>
      <c r="U206" s="46">
        <v>963.26</v>
      </c>
      <c r="V206" s="46">
        <v>918.25</v>
      </c>
      <c r="W206" s="46">
        <v>896.08</v>
      </c>
      <c r="X206" s="46">
        <v>883.4</v>
      </c>
      <c r="Y206" s="46">
        <v>869.6</v>
      </c>
    </row>
    <row r="207" spans="1:25" ht="15.75">
      <c r="A207" s="44">
        <v>23</v>
      </c>
      <c r="B207" s="46">
        <v>845.51</v>
      </c>
      <c r="C207" s="46">
        <v>808.38</v>
      </c>
      <c r="D207" s="46">
        <v>792.01</v>
      </c>
      <c r="E207" s="46">
        <v>801.19</v>
      </c>
      <c r="F207" s="46">
        <v>867.68</v>
      </c>
      <c r="G207" s="46">
        <v>888.26</v>
      </c>
      <c r="H207" s="46">
        <v>952.84</v>
      </c>
      <c r="I207" s="46">
        <v>976.09</v>
      </c>
      <c r="J207" s="46">
        <v>973.71</v>
      </c>
      <c r="K207" s="46">
        <v>961.33</v>
      </c>
      <c r="L207" s="46">
        <v>943.63</v>
      </c>
      <c r="M207" s="46">
        <v>929.78</v>
      </c>
      <c r="N207" s="46">
        <v>926.2</v>
      </c>
      <c r="O207" s="46">
        <v>940.26</v>
      </c>
      <c r="P207" s="46">
        <v>967.47</v>
      </c>
      <c r="Q207" s="46">
        <v>988.89</v>
      </c>
      <c r="R207" s="46">
        <v>990.84</v>
      </c>
      <c r="S207" s="46">
        <v>968.01</v>
      </c>
      <c r="T207" s="46">
        <v>955.42</v>
      </c>
      <c r="U207" s="46">
        <v>944.64</v>
      </c>
      <c r="V207" s="46">
        <v>973.4</v>
      </c>
      <c r="W207" s="46">
        <v>945.68</v>
      </c>
      <c r="X207" s="46">
        <v>879.7</v>
      </c>
      <c r="Y207" s="46">
        <v>867.42</v>
      </c>
    </row>
    <row r="208" spans="1:25" ht="15.75">
      <c r="A208" s="44">
        <v>24</v>
      </c>
      <c r="B208" s="46">
        <v>873.23</v>
      </c>
      <c r="C208" s="46">
        <v>868.23</v>
      </c>
      <c r="D208" s="46">
        <v>858.57</v>
      </c>
      <c r="E208" s="46">
        <v>855.17</v>
      </c>
      <c r="F208" s="46">
        <v>866.51</v>
      </c>
      <c r="G208" s="46">
        <v>879.82</v>
      </c>
      <c r="H208" s="46">
        <v>899.17</v>
      </c>
      <c r="I208" s="46">
        <v>979.68</v>
      </c>
      <c r="J208" s="46">
        <v>1016.03</v>
      </c>
      <c r="K208" s="46">
        <v>1055.75</v>
      </c>
      <c r="L208" s="46">
        <v>1075.56</v>
      </c>
      <c r="M208" s="46">
        <v>1068.82</v>
      </c>
      <c r="N208" s="46">
        <v>1058.6</v>
      </c>
      <c r="O208" s="46">
        <v>1072.86</v>
      </c>
      <c r="P208" s="46">
        <v>1111.51</v>
      </c>
      <c r="Q208" s="46">
        <v>1136.98</v>
      </c>
      <c r="R208" s="46">
        <v>1146.94</v>
      </c>
      <c r="S208" s="46">
        <v>1125.55</v>
      </c>
      <c r="T208" s="46">
        <v>1072.71</v>
      </c>
      <c r="U208" s="46">
        <v>1012.07</v>
      </c>
      <c r="V208" s="46">
        <v>991.98</v>
      </c>
      <c r="W208" s="46">
        <v>962.3</v>
      </c>
      <c r="X208" s="46">
        <v>881.11</v>
      </c>
      <c r="Y208" s="46">
        <v>871.04</v>
      </c>
    </row>
    <row r="209" spans="1:25" ht="15.75">
      <c r="A209" s="44">
        <v>25</v>
      </c>
      <c r="B209" s="46">
        <v>866.72</v>
      </c>
      <c r="C209" s="46">
        <v>853.46</v>
      </c>
      <c r="D209" s="46">
        <v>842.4</v>
      </c>
      <c r="E209" s="46">
        <v>791.63</v>
      </c>
      <c r="F209" s="46">
        <v>839.28</v>
      </c>
      <c r="G209" s="46">
        <v>867.77</v>
      </c>
      <c r="H209" s="46">
        <v>880.13</v>
      </c>
      <c r="I209" s="46">
        <v>888.81</v>
      </c>
      <c r="J209" s="46">
        <v>963.66</v>
      </c>
      <c r="K209" s="46">
        <v>1009.53</v>
      </c>
      <c r="L209" s="46">
        <v>1037.69</v>
      </c>
      <c r="M209" s="46">
        <v>1037.99</v>
      </c>
      <c r="N209" s="46">
        <v>1037.61</v>
      </c>
      <c r="O209" s="46">
        <v>1046.15</v>
      </c>
      <c r="P209" s="46">
        <v>1093.22</v>
      </c>
      <c r="Q209" s="46">
        <v>1117.82</v>
      </c>
      <c r="R209" s="46">
        <v>1165.65</v>
      </c>
      <c r="S209" s="46">
        <v>1154.67</v>
      </c>
      <c r="T209" s="46">
        <v>1102.45</v>
      </c>
      <c r="U209" s="46">
        <v>1027.42</v>
      </c>
      <c r="V209" s="46">
        <v>990.11</v>
      </c>
      <c r="W209" s="46">
        <v>953.25</v>
      </c>
      <c r="X209" s="46">
        <v>875.64</v>
      </c>
      <c r="Y209" s="46">
        <v>870.47</v>
      </c>
    </row>
    <row r="210" spans="1:25" ht="15.75">
      <c r="A210" s="44">
        <v>26</v>
      </c>
      <c r="B210" s="46">
        <v>860.55</v>
      </c>
      <c r="C210" s="46">
        <v>853.73</v>
      </c>
      <c r="D210" s="46">
        <v>853.73</v>
      </c>
      <c r="E210" s="46">
        <v>864.45</v>
      </c>
      <c r="F210" s="46">
        <v>881.38</v>
      </c>
      <c r="G210" s="46">
        <v>998.63</v>
      </c>
      <c r="H210" s="46">
        <v>1019.99</v>
      </c>
      <c r="I210" s="46">
        <v>1099.54</v>
      </c>
      <c r="J210" s="46">
        <v>1094.51</v>
      </c>
      <c r="K210" s="46">
        <v>1085.97</v>
      </c>
      <c r="L210" s="46">
        <v>1070.46</v>
      </c>
      <c r="M210" s="46">
        <v>1055.31</v>
      </c>
      <c r="N210" s="46">
        <v>1081.84</v>
      </c>
      <c r="O210" s="46">
        <v>1123.16</v>
      </c>
      <c r="P210" s="46">
        <v>1137.25</v>
      </c>
      <c r="Q210" s="46">
        <v>1145.06</v>
      </c>
      <c r="R210" s="46">
        <v>1177.24</v>
      </c>
      <c r="S210" s="46">
        <v>1127.54</v>
      </c>
      <c r="T210" s="46">
        <v>1083.22</v>
      </c>
      <c r="U210" s="46">
        <v>1055.97</v>
      </c>
      <c r="V210" s="46">
        <v>1025.72</v>
      </c>
      <c r="W210" s="46">
        <v>977.44</v>
      </c>
      <c r="X210" s="46">
        <v>884.61</v>
      </c>
      <c r="Y210" s="46">
        <v>870.79</v>
      </c>
    </row>
    <row r="211" spans="1:25" ht="15.75">
      <c r="A211" s="44">
        <v>27</v>
      </c>
      <c r="B211" s="46">
        <v>851.68</v>
      </c>
      <c r="C211" s="46">
        <v>847.67</v>
      </c>
      <c r="D211" s="46">
        <v>846.74</v>
      </c>
      <c r="E211" s="46">
        <v>850.89</v>
      </c>
      <c r="F211" s="46">
        <v>870.92</v>
      </c>
      <c r="G211" s="46">
        <v>894.38</v>
      </c>
      <c r="H211" s="46">
        <v>984.74</v>
      </c>
      <c r="I211" s="46">
        <v>1139.21</v>
      </c>
      <c r="J211" s="46">
        <v>1104.06</v>
      </c>
      <c r="K211" s="46">
        <v>1088.12</v>
      </c>
      <c r="L211" s="46">
        <v>963.97</v>
      </c>
      <c r="M211" s="46">
        <v>962.47</v>
      </c>
      <c r="N211" s="46">
        <v>967.71</v>
      </c>
      <c r="O211" s="46">
        <v>1021.31</v>
      </c>
      <c r="P211" s="46">
        <v>1062.79</v>
      </c>
      <c r="Q211" s="46">
        <v>1037.83</v>
      </c>
      <c r="R211" s="46">
        <v>1042.32</v>
      </c>
      <c r="S211" s="46">
        <v>1032.26</v>
      </c>
      <c r="T211" s="46">
        <v>1001.37</v>
      </c>
      <c r="U211" s="46">
        <v>986.17</v>
      </c>
      <c r="V211" s="46">
        <v>949.19</v>
      </c>
      <c r="W211" s="46">
        <v>889.93</v>
      </c>
      <c r="X211" s="46">
        <v>875.45</v>
      </c>
      <c r="Y211" s="46">
        <v>867.59</v>
      </c>
    </row>
    <row r="212" spans="1:25" ht="15.75">
      <c r="A212" s="44">
        <v>28</v>
      </c>
      <c r="B212" s="46">
        <v>851.23</v>
      </c>
      <c r="C212" s="46">
        <v>844.68</v>
      </c>
      <c r="D212" s="46">
        <v>839.3</v>
      </c>
      <c r="E212" s="46">
        <v>848.58</v>
      </c>
      <c r="F212" s="46">
        <v>872.12</v>
      </c>
      <c r="G212" s="46">
        <v>909.1</v>
      </c>
      <c r="H212" s="46">
        <v>985.62</v>
      </c>
      <c r="I212" s="46">
        <v>1004.95</v>
      </c>
      <c r="J212" s="46">
        <v>990.26</v>
      </c>
      <c r="K212" s="46">
        <v>984.59</v>
      </c>
      <c r="L212" s="46">
        <v>979.29</v>
      </c>
      <c r="M212" s="46">
        <v>974.53</v>
      </c>
      <c r="N212" s="46">
        <v>975.65</v>
      </c>
      <c r="O212" s="46">
        <v>982</v>
      </c>
      <c r="P212" s="46">
        <v>987.28</v>
      </c>
      <c r="Q212" s="46">
        <v>987.93</v>
      </c>
      <c r="R212" s="46">
        <v>991.01</v>
      </c>
      <c r="S212" s="46">
        <v>984.39</v>
      </c>
      <c r="T212" s="46">
        <v>977.45</v>
      </c>
      <c r="U212" s="46">
        <v>970.84</v>
      </c>
      <c r="V212" s="46">
        <v>947.37</v>
      </c>
      <c r="W212" s="46">
        <v>898.17</v>
      </c>
      <c r="X212" s="46">
        <v>875.56</v>
      </c>
      <c r="Y212" s="46">
        <v>866.54</v>
      </c>
    </row>
    <row r="213" spans="1:25" ht="15.75">
      <c r="A213" s="44">
        <v>29</v>
      </c>
      <c r="B213" s="46">
        <v>844.44</v>
      </c>
      <c r="C213" s="46">
        <v>829.18</v>
      </c>
      <c r="D213" s="46">
        <v>838.66</v>
      </c>
      <c r="E213" s="46">
        <v>847.26</v>
      </c>
      <c r="F213" s="46">
        <v>866.88</v>
      </c>
      <c r="G213" s="46">
        <v>913.23</v>
      </c>
      <c r="H213" s="46">
        <v>988.35</v>
      </c>
      <c r="I213" s="46">
        <v>1030.36</v>
      </c>
      <c r="J213" s="46">
        <v>1025.68</v>
      </c>
      <c r="K213" s="46">
        <v>1024.04</v>
      </c>
      <c r="L213" s="46">
        <v>1011.46</v>
      </c>
      <c r="M213" s="46">
        <v>985.85</v>
      </c>
      <c r="N213" s="46">
        <v>986.58</v>
      </c>
      <c r="O213" s="46">
        <v>1000.57</v>
      </c>
      <c r="P213" s="46">
        <v>1017.2</v>
      </c>
      <c r="Q213" s="46">
        <v>1020.67</v>
      </c>
      <c r="R213" s="46">
        <v>1029.11</v>
      </c>
      <c r="S213" s="46">
        <v>1013.3</v>
      </c>
      <c r="T213" s="46">
        <v>997.24</v>
      </c>
      <c r="U213" s="46">
        <v>989.28</v>
      </c>
      <c r="V213" s="46">
        <v>959.18</v>
      </c>
      <c r="W213" s="46">
        <v>910.38</v>
      </c>
      <c r="X213" s="46">
        <v>879.11</v>
      </c>
      <c r="Y213" s="46">
        <v>867</v>
      </c>
    </row>
    <row r="214" spans="1:25" ht="15.75">
      <c r="A214" s="44">
        <v>30</v>
      </c>
      <c r="B214" s="46">
        <v>857.58</v>
      </c>
      <c r="C214" s="46">
        <v>844.7</v>
      </c>
      <c r="D214" s="46">
        <v>847.45</v>
      </c>
      <c r="E214" s="46">
        <v>853.79</v>
      </c>
      <c r="F214" s="46">
        <v>874.6</v>
      </c>
      <c r="G214" s="46">
        <v>925.71</v>
      </c>
      <c r="H214" s="46">
        <v>986.52</v>
      </c>
      <c r="I214" s="46">
        <v>1027.14</v>
      </c>
      <c r="J214" s="46">
        <v>1016.33</v>
      </c>
      <c r="K214" s="46">
        <v>1005.59</v>
      </c>
      <c r="L214" s="46">
        <v>996</v>
      </c>
      <c r="M214" s="46">
        <v>991.12</v>
      </c>
      <c r="N214" s="46">
        <v>992.77</v>
      </c>
      <c r="O214" s="46">
        <v>1004.91</v>
      </c>
      <c r="P214" s="46">
        <v>1027.42</v>
      </c>
      <c r="Q214" s="46">
        <v>1027.96</v>
      </c>
      <c r="R214" s="46">
        <v>1031.22</v>
      </c>
      <c r="S214" s="46">
        <v>1015.15</v>
      </c>
      <c r="T214" s="46">
        <v>1003.37</v>
      </c>
      <c r="U214" s="46">
        <v>987.9</v>
      </c>
      <c r="V214" s="46">
        <v>957.64</v>
      </c>
      <c r="W214" s="46">
        <v>907.66</v>
      </c>
      <c r="X214" s="46">
        <v>878.1</v>
      </c>
      <c r="Y214" s="46">
        <v>869.37</v>
      </c>
    </row>
    <row r="215" spans="1:25" ht="15.75" hidden="1" outlineLevel="1">
      <c r="A215" s="44">
        <v>31</v>
      </c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</row>
    <row r="216" spans="1:25" ht="15.75" collapsed="1">
      <c r="A216" s="43"/>
      <c r="B216" s="148"/>
      <c r="C216" s="148"/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</row>
    <row r="217" spans="1:26" ht="15.75" customHeight="1">
      <c r="A217" s="119"/>
      <c r="B217" s="149"/>
      <c r="C217" s="149"/>
      <c r="D217" s="149"/>
      <c r="E217" s="149"/>
      <c r="F217" s="149"/>
      <c r="G217" s="149"/>
      <c r="H217" s="149"/>
      <c r="I217" s="149"/>
      <c r="J217" s="150"/>
      <c r="K217" s="120" t="s">
        <v>16</v>
      </c>
      <c r="L217" s="120"/>
      <c r="M217" s="120"/>
      <c r="N217" s="120"/>
      <c r="O217" s="120"/>
      <c r="P217" s="37"/>
      <c r="Q217" s="38"/>
      <c r="R217" s="43"/>
      <c r="S217" s="43"/>
      <c r="T217" s="43"/>
      <c r="U217" s="43"/>
      <c r="V217" s="43"/>
      <c r="W217" s="43"/>
      <c r="X217" s="43"/>
      <c r="Y217" s="43"/>
      <c r="Z217" s="43"/>
    </row>
    <row r="218" spans="1:26" ht="15.75">
      <c r="A218" s="121"/>
      <c r="B218" s="155"/>
      <c r="C218" s="155"/>
      <c r="D218" s="155"/>
      <c r="E218" s="155"/>
      <c r="F218" s="155"/>
      <c r="G218" s="155"/>
      <c r="H218" s="155"/>
      <c r="I218" s="155"/>
      <c r="J218" s="156"/>
      <c r="K218" s="95" t="s">
        <v>17</v>
      </c>
      <c r="L218" s="95" t="s">
        <v>18</v>
      </c>
      <c r="M218" s="95" t="s">
        <v>19</v>
      </c>
      <c r="N218" s="95" t="s">
        <v>20</v>
      </c>
      <c r="O218" s="95" t="s">
        <v>21</v>
      </c>
      <c r="P218" s="39"/>
      <c r="Q218" s="40"/>
      <c r="R218" s="43"/>
      <c r="S218" s="43"/>
      <c r="T218" s="43"/>
      <c r="U218" s="43"/>
      <c r="V218" s="43"/>
      <c r="W218" s="43"/>
      <c r="X218" s="43"/>
      <c r="Y218" s="43"/>
      <c r="Z218" s="43"/>
    </row>
    <row r="219" spans="1:26" ht="15.75">
      <c r="A219" s="157" t="s">
        <v>116</v>
      </c>
      <c r="B219" s="158"/>
      <c r="C219" s="158"/>
      <c r="D219" s="158"/>
      <c r="E219" s="158"/>
      <c r="F219" s="158"/>
      <c r="G219" s="158"/>
      <c r="H219" s="158"/>
      <c r="I219" s="158"/>
      <c r="J219" s="159"/>
      <c r="K219" s="124">
        <v>0</v>
      </c>
      <c r="L219" s="123">
        <v>67.77</v>
      </c>
      <c r="M219" s="123">
        <v>195.24</v>
      </c>
      <c r="N219" s="123">
        <v>219.28</v>
      </c>
      <c r="O219" s="123">
        <v>441.15</v>
      </c>
      <c r="P219" s="41"/>
      <c r="Q219" s="42"/>
      <c r="R219" s="43"/>
      <c r="S219" s="43"/>
      <c r="T219" s="43"/>
      <c r="U219" s="43"/>
      <c r="V219" s="43"/>
      <c r="W219" s="43"/>
      <c r="X219" s="43"/>
      <c r="Y219" s="43"/>
      <c r="Z219" s="43"/>
    </row>
    <row r="220" spans="1:26" ht="15.75">
      <c r="A220" s="157" t="s">
        <v>58</v>
      </c>
      <c r="B220" s="158"/>
      <c r="C220" s="158"/>
      <c r="D220" s="158"/>
      <c r="E220" s="158"/>
      <c r="F220" s="158"/>
      <c r="G220" s="158"/>
      <c r="H220" s="158"/>
      <c r="I220" s="158"/>
      <c r="J220" s="159"/>
      <c r="K220" s="124">
        <v>2.23</v>
      </c>
      <c r="L220" s="123">
        <v>2.23</v>
      </c>
      <c r="M220" s="123">
        <v>2.23</v>
      </c>
      <c r="N220" s="123">
        <v>2.23</v>
      </c>
      <c r="O220" s="123">
        <v>2.23</v>
      </c>
      <c r="P220" s="41"/>
      <c r="Q220" s="42"/>
      <c r="R220" s="43"/>
      <c r="S220" s="43"/>
      <c r="T220" s="43"/>
      <c r="U220" s="43"/>
      <c r="V220" s="43"/>
      <c r="W220" s="43"/>
      <c r="X220" s="43"/>
      <c r="Y220" s="43"/>
      <c r="Z220" s="43"/>
    </row>
    <row r="222" spans="1:25" ht="18.75" customHeight="1">
      <c r="A222" s="73" t="s">
        <v>28</v>
      </c>
      <c r="B222" s="71" t="s">
        <v>167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</row>
    <row r="223" spans="1:25" ht="15.75">
      <c r="A223" s="73"/>
      <c r="B223" s="47" t="s">
        <v>29</v>
      </c>
      <c r="C223" s="47" t="s">
        <v>30</v>
      </c>
      <c r="D223" s="47" t="s">
        <v>31</v>
      </c>
      <c r="E223" s="47" t="s">
        <v>32</v>
      </c>
      <c r="F223" s="47" t="s">
        <v>33</v>
      </c>
      <c r="G223" s="47" t="s">
        <v>34</v>
      </c>
      <c r="H223" s="47" t="s">
        <v>35</v>
      </c>
      <c r="I223" s="47" t="s">
        <v>36</v>
      </c>
      <c r="J223" s="47" t="s">
        <v>37</v>
      </c>
      <c r="K223" s="47" t="s">
        <v>38</v>
      </c>
      <c r="L223" s="47" t="s">
        <v>39</v>
      </c>
      <c r="M223" s="47" t="s">
        <v>40</v>
      </c>
      <c r="N223" s="47" t="s">
        <v>41</v>
      </c>
      <c r="O223" s="47" t="s">
        <v>42</v>
      </c>
      <c r="P223" s="47" t="s">
        <v>43</v>
      </c>
      <c r="Q223" s="47" t="s">
        <v>44</v>
      </c>
      <c r="R223" s="47" t="s">
        <v>45</v>
      </c>
      <c r="S223" s="47" t="s">
        <v>46</v>
      </c>
      <c r="T223" s="47" t="s">
        <v>47</v>
      </c>
      <c r="U223" s="47" t="s">
        <v>48</v>
      </c>
      <c r="V223" s="47" t="s">
        <v>49</v>
      </c>
      <c r="W223" s="47" t="s">
        <v>50</v>
      </c>
      <c r="X223" s="47" t="s">
        <v>51</v>
      </c>
      <c r="Y223" s="47" t="s">
        <v>52</v>
      </c>
    </row>
    <row r="224" spans="1:25" ht="15.75">
      <c r="A224" s="44">
        <v>1</v>
      </c>
      <c r="B224" s="46">
        <v>445.96</v>
      </c>
      <c r="C224" s="46">
        <v>445.96</v>
      </c>
      <c r="D224" s="46">
        <v>445.96</v>
      </c>
      <c r="E224" s="46">
        <v>445.96</v>
      </c>
      <c r="F224" s="46">
        <v>445.96</v>
      </c>
      <c r="G224" s="46">
        <v>445.96</v>
      </c>
      <c r="H224" s="46">
        <v>445.96</v>
      </c>
      <c r="I224" s="46">
        <v>445.96</v>
      </c>
      <c r="J224" s="46">
        <v>445.96</v>
      </c>
      <c r="K224" s="46">
        <v>445.96</v>
      </c>
      <c r="L224" s="46">
        <v>445.96</v>
      </c>
      <c r="M224" s="46">
        <v>445.96</v>
      </c>
      <c r="N224" s="46">
        <v>445.96</v>
      </c>
      <c r="O224" s="46">
        <v>445.96</v>
      </c>
      <c r="P224" s="46">
        <v>445.96</v>
      </c>
      <c r="Q224" s="46">
        <v>445.96</v>
      </c>
      <c r="R224" s="46">
        <v>445.96</v>
      </c>
      <c r="S224" s="46">
        <v>445.96</v>
      </c>
      <c r="T224" s="46">
        <v>445.96</v>
      </c>
      <c r="U224" s="46">
        <v>445.96</v>
      </c>
      <c r="V224" s="46">
        <v>445.96</v>
      </c>
      <c r="W224" s="46">
        <v>445.96</v>
      </c>
      <c r="X224" s="46">
        <v>445.96</v>
      </c>
      <c r="Y224" s="46">
        <v>445.96</v>
      </c>
    </row>
    <row r="225" spans="1:25" ht="15.75">
      <c r="A225" s="44">
        <v>2</v>
      </c>
      <c r="B225" s="46">
        <v>445.96</v>
      </c>
      <c r="C225" s="46">
        <v>445.96</v>
      </c>
      <c r="D225" s="46">
        <v>445.96</v>
      </c>
      <c r="E225" s="46">
        <v>445.96</v>
      </c>
      <c r="F225" s="46">
        <v>445.96</v>
      </c>
      <c r="G225" s="46">
        <v>445.96</v>
      </c>
      <c r="H225" s="46">
        <v>445.96</v>
      </c>
      <c r="I225" s="46">
        <v>445.96</v>
      </c>
      <c r="J225" s="46">
        <v>445.96</v>
      </c>
      <c r="K225" s="46">
        <v>445.96</v>
      </c>
      <c r="L225" s="46">
        <v>445.96</v>
      </c>
      <c r="M225" s="46">
        <v>445.96</v>
      </c>
      <c r="N225" s="46">
        <v>445.96</v>
      </c>
      <c r="O225" s="46">
        <v>445.96</v>
      </c>
      <c r="P225" s="46">
        <v>445.96</v>
      </c>
      <c r="Q225" s="46">
        <v>445.96</v>
      </c>
      <c r="R225" s="46">
        <v>445.96</v>
      </c>
      <c r="S225" s="46">
        <v>445.96</v>
      </c>
      <c r="T225" s="46">
        <v>445.96</v>
      </c>
      <c r="U225" s="46">
        <v>445.96</v>
      </c>
      <c r="V225" s="46">
        <v>445.96</v>
      </c>
      <c r="W225" s="46">
        <v>445.96</v>
      </c>
      <c r="X225" s="46">
        <v>445.96</v>
      </c>
      <c r="Y225" s="46">
        <v>445.96</v>
      </c>
    </row>
    <row r="226" spans="1:25" ht="15.75">
      <c r="A226" s="44">
        <v>3</v>
      </c>
      <c r="B226" s="46">
        <v>445.96</v>
      </c>
      <c r="C226" s="46">
        <v>445.96</v>
      </c>
      <c r="D226" s="46">
        <v>445.96</v>
      </c>
      <c r="E226" s="46">
        <v>445.96</v>
      </c>
      <c r="F226" s="46">
        <v>445.96</v>
      </c>
      <c r="G226" s="46">
        <v>445.96</v>
      </c>
      <c r="H226" s="46">
        <v>445.96</v>
      </c>
      <c r="I226" s="46">
        <v>445.96</v>
      </c>
      <c r="J226" s="46">
        <v>445.96</v>
      </c>
      <c r="K226" s="46">
        <v>445.96</v>
      </c>
      <c r="L226" s="46">
        <v>445.96</v>
      </c>
      <c r="M226" s="46">
        <v>445.96</v>
      </c>
      <c r="N226" s="46">
        <v>445.96</v>
      </c>
      <c r="O226" s="46">
        <v>445.96</v>
      </c>
      <c r="P226" s="46">
        <v>445.96</v>
      </c>
      <c r="Q226" s="46">
        <v>445.96</v>
      </c>
      <c r="R226" s="46">
        <v>445.96</v>
      </c>
      <c r="S226" s="46">
        <v>445.96</v>
      </c>
      <c r="T226" s="46">
        <v>445.96</v>
      </c>
      <c r="U226" s="46">
        <v>445.96</v>
      </c>
      <c r="V226" s="46">
        <v>445.96</v>
      </c>
      <c r="W226" s="46">
        <v>445.96</v>
      </c>
      <c r="X226" s="46">
        <v>445.96</v>
      </c>
      <c r="Y226" s="46">
        <v>445.96</v>
      </c>
    </row>
    <row r="227" spans="1:25" ht="15.75">
      <c r="A227" s="44">
        <v>4</v>
      </c>
      <c r="B227" s="46">
        <v>445.96</v>
      </c>
      <c r="C227" s="46">
        <v>445.96</v>
      </c>
      <c r="D227" s="46">
        <v>445.96</v>
      </c>
      <c r="E227" s="46">
        <v>445.96</v>
      </c>
      <c r="F227" s="46">
        <v>445.96</v>
      </c>
      <c r="G227" s="46">
        <v>445.96</v>
      </c>
      <c r="H227" s="46">
        <v>445.96</v>
      </c>
      <c r="I227" s="46">
        <v>445.96</v>
      </c>
      <c r="J227" s="46">
        <v>445.96</v>
      </c>
      <c r="K227" s="46">
        <v>445.96</v>
      </c>
      <c r="L227" s="46">
        <v>445.96</v>
      </c>
      <c r="M227" s="46">
        <v>445.96</v>
      </c>
      <c r="N227" s="46">
        <v>445.96</v>
      </c>
      <c r="O227" s="46">
        <v>445.96</v>
      </c>
      <c r="P227" s="46">
        <v>445.96</v>
      </c>
      <c r="Q227" s="46">
        <v>445.96</v>
      </c>
      <c r="R227" s="46">
        <v>445.96</v>
      </c>
      <c r="S227" s="46">
        <v>445.96</v>
      </c>
      <c r="T227" s="46">
        <v>445.96</v>
      </c>
      <c r="U227" s="46">
        <v>445.96</v>
      </c>
      <c r="V227" s="46">
        <v>445.96</v>
      </c>
      <c r="W227" s="46">
        <v>445.96</v>
      </c>
      <c r="X227" s="46">
        <v>445.96</v>
      </c>
      <c r="Y227" s="46">
        <v>445.96</v>
      </c>
    </row>
    <row r="228" spans="1:25" ht="15.75">
      <c r="A228" s="44">
        <v>5</v>
      </c>
      <c r="B228" s="46">
        <v>445.96</v>
      </c>
      <c r="C228" s="46">
        <v>445.96</v>
      </c>
      <c r="D228" s="46">
        <v>445.96</v>
      </c>
      <c r="E228" s="46">
        <v>445.96</v>
      </c>
      <c r="F228" s="46">
        <v>445.96</v>
      </c>
      <c r="G228" s="46">
        <v>445.96</v>
      </c>
      <c r="H228" s="46">
        <v>445.96</v>
      </c>
      <c r="I228" s="46">
        <v>445.96</v>
      </c>
      <c r="J228" s="46">
        <v>445.96</v>
      </c>
      <c r="K228" s="46">
        <v>445.96</v>
      </c>
      <c r="L228" s="46">
        <v>445.96</v>
      </c>
      <c r="M228" s="46">
        <v>445.96</v>
      </c>
      <c r="N228" s="46">
        <v>445.96</v>
      </c>
      <c r="O228" s="46">
        <v>445.96</v>
      </c>
      <c r="P228" s="46">
        <v>445.96</v>
      </c>
      <c r="Q228" s="46">
        <v>445.96</v>
      </c>
      <c r="R228" s="46">
        <v>445.96</v>
      </c>
      <c r="S228" s="46">
        <v>445.96</v>
      </c>
      <c r="T228" s="46">
        <v>445.96</v>
      </c>
      <c r="U228" s="46">
        <v>445.96</v>
      </c>
      <c r="V228" s="46">
        <v>445.96</v>
      </c>
      <c r="W228" s="46">
        <v>445.96</v>
      </c>
      <c r="X228" s="46">
        <v>445.96</v>
      </c>
      <c r="Y228" s="46">
        <v>445.96</v>
      </c>
    </row>
    <row r="229" spans="1:25" ht="15.75">
      <c r="A229" s="44">
        <v>6</v>
      </c>
      <c r="B229" s="46">
        <v>445.96</v>
      </c>
      <c r="C229" s="46">
        <v>445.96</v>
      </c>
      <c r="D229" s="46">
        <v>445.96</v>
      </c>
      <c r="E229" s="46">
        <v>445.96</v>
      </c>
      <c r="F229" s="46">
        <v>445.96</v>
      </c>
      <c r="G229" s="46">
        <v>445.96</v>
      </c>
      <c r="H229" s="46">
        <v>445.96</v>
      </c>
      <c r="I229" s="46">
        <v>445.96</v>
      </c>
      <c r="J229" s="46">
        <v>445.96</v>
      </c>
      <c r="K229" s="46">
        <v>445.96</v>
      </c>
      <c r="L229" s="46">
        <v>445.96</v>
      </c>
      <c r="M229" s="46">
        <v>445.96</v>
      </c>
      <c r="N229" s="46">
        <v>445.96</v>
      </c>
      <c r="O229" s="46">
        <v>445.96</v>
      </c>
      <c r="P229" s="46">
        <v>445.96</v>
      </c>
      <c r="Q229" s="46">
        <v>445.96</v>
      </c>
      <c r="R229" s="46">
        <v>445.96</v>
      </c>
      <c r="S229" s="46">
        <v>445.96</v>
      </c>
      <c r="T229" s="46">
        <v>445.96</v>
      </c>
      <c r="U229" s="46">
        <v>445.96</v>
      </c>
      <c r="V229" s="46">
        <v>445.96</v>
      </c>
      <c r="W229" s="46">
        <v>445.96</v>
      </c>
      <c r="X229" s="46">
        <v>445.96</v>
      </c>
      <c r="Y229" s="46">
        <v>445.96</v>
      </c>
    </row>
    <row r="230" spans="1:25" ht="15.75">
      <c r="A230" s="44">
        <v>7</v>
      </c>
      <c r="B230" s="46">
        <v>445.96</v>
      </c>
      <c r="C230" s="46">
        <v>445.96</v>
      </c>
      <c r="D230" s="46">
        <v>445.96</v>
      </c>
      <c r="E230" s="46">
        <v>445.96</v>
      </c>
      <c r="F230" s="46">
        <v>445.96</v>
      </c>
      <c r="G230" s="46">
        <v>445.96</v>
      </c>
      <c r="H230" s="46">
        <v>445.96</v>
      </c>
      <c r="I230" s="46">
        <v>445.96</v>
      </c>
      <c r="J230" s="46">
        <v>445.96</v>
      </c>
      <c r="K230" s="46">
        <v>445.96</v>
      </c>
      <c r="L230" s="46">
        <v>445.96</v>
      </c>
      <c r="M230" s="46">
        <v>445.96</v>
      </c>
      <c r="N230" s="46">
        <v>445.96</v>
      </c>
      <c r="O230" s="46">
        <v>445.96</v>
      </c>
      <c r="P230" s="46">
        <v>445.96</v>
      </c>
      <c r="Q230" s="46">
        <v>445.96</v>
      </c>
      <c r="R230" s="46">
        <v>445.96</v>
      </c>
      <c r="S230" s="46">
        <v>445.96</v>
      </c>
      <c r="T230" s="46">
        <v>445.96</v>
      </c>
      <c r="U230" s="46">
        <v>445.96</v>
      </c>
      <c r="V230" s="46">
        <v>445.96</v>
      </c>
      <c r="W230" s="46">
        <v>445.96</v>
      </c>
      <c r="X230" s="46">
        <v>445.96</v>
      </c>
      <c r="Y230" s="46">
        <v>445.96</v>
      </c>
    </row>
    <row r="231" spans="1:25" ht="15.75">
      <c r="A231" s="44">
        <v>8</v>
      </c>
      <c r="B231" s="46">
        <v>445.96</v>
      </c>
      <c r="C231" s="46">
        <v>445.96</v>
      </c>
      <c r="D231" s="46">
        <v>445.96</v>
      </c>
      <c r="E231" s="46">
        <v>445.96</v>
      </c>
      <c r="F231" s="46">
        <v>445.96</v>
      </c>
      <c r="G231" s="46">
        <v>445.96</v>
      </c>
      <c r="H231" s="46">
        <v>445.96</v>
      </c>
      <c r="I231" s="46">
        <v>445.96</v>
      </c>
      <c r="J231" s="46">
        <v>445.96</v>
      </c>
      <c r="K231" s="46">
        <v>445.96</v>
      </c>
      <c r="L231" s="46">
        <v>445.96</v>
      </c>
      <c r="M231" s="46">
        <v>445.96</v>
      </c>
      <c r="N231" s="46">
        <v>445.96</v>
      </c>
      <c r="O231" s="46">
        <v>445.96</v>
      </c>
      <c r="P231" s="46">
        <v>445.96</v>
      </c>
      <c r="Q231" s="46">
        <v>445.96</v>
      </c>
      <c r="R231" s="46">
        <v>445.96</v>
      </c>
      <c r="S231" s="46">
        <v>445.96</v>
      </c>
      <c r="T231" s="46">
        <v>445.96</v>
      </c>
      <c r="U231" s="46">
        <v>445.96</v>
      </c>
      <c r="V231" s="46">
        <v>445.96</v>
      </c>
      <c r="W231" s="46">
        <v>445.96</v>
      </c>
      <c r="X231" s="46">
        <v>445.96</v>
      </c>
      <c r="Y231" s="46">
        <v>445.96</v>
      </c>
    </row>
    <row r="232" spans="1:25" ht="15.75">
      <c r="A232" s="44">
        <v>9</v>
      </c>
      <c r="B232" s="46">
        <v>445.96</v>
      </c>
      <c r="C232" s="46">
        <v>445.96</v>
      </c>
      <c r="D232" s="46">
        <v>445.96</v>
      </c>
      <c r="E232" s="46">
        <v>445.96</v>
      </c>
      <c r="F232" s="46">
        <v>445.96</v>
      </c>
      <c r="G232" s="46">
        <v>445.96</v>
      </c>
      <c r="H232" s="46">
        <v>445.96</v>
      </c>
      <c r="I232" s="46">
        <v>445.96</v>
      </c>
      <c r="J232" s="46">
        <v>445.96</v>
      </c>
      <c r="K232" s="46">
        <v>445.96</v>
      </c>
      <c r="L232" s="46">
        <v>445.96</v>
      </c>
      <c r="M232" s="46">
        <v>445.96</v>
      </c>
      <c r="N232" s="46">
        <v>445.96</v>
      </c>
      <c r="O232" s="46">
        <v>445.96</v>
      </c>
      <c r="P232" s="46">
        <v>445.96</v>
      </c>
      <c r="Q232" s="46">
        <v>445.96</v>
      </c>
      <c r="R232" s="46">
        <v>445.96</v>
      </c>
      <c r="S232" s="46">
        <v>445.96</v>
      </c>
      <c r="T232" s="46">
        <v>445.96</v>
      </c>
      <c r="U232" s="46">
        <v>445.96</v>
      </c>
      <c r="V232" s="46">
        <v>445.96</v>
      </c>
      <c r="W232" s="46">
        <v>445.96</v>
      </c>
      <c r="X232" s="46">
        <v>445.96</v>
      </c>
      <c r="Y232" s="46">
        <v>445.96</v>
      </c>
    </row>
    <row r="233" spans="1:25" ht="15.75">
      <c r="A233" s="44">
        <v>10</v>
      </c>
      <c r="B233" s="46">
        <v>445.96</v>
      </c>
      <c r="C233" s="46">
        <v>445.96</v>
      </c>
      <c r="D233" s="46">
        <v>445.96</v>
      </c>
      <c r="E233" s="46">
        <v>445.96</v>
      </c>
      <c r="F233" s="46">
        <v>445.96</v>
      </c>
      <c r="G233" s="46">
        <v>445.96</v>
      </c>
      <c r="H233" s="46">
        <v>445.96</v>
      </c>
      <c r="I233" s="46">
        <v>445.96</v>
      </c>
      <c r="J233" s="46">
        <v>445.96</v>
      </c>
      <c r="K233" s="46">
        <v>445.96</v>
      </c>
      <c r="L233" s="46">
        <v>445.96</v>
      </c>
      <c r="M233" s="46">
        <v>445.96</v>
      </c>
      <c r="N233" s="46">
        <v>445.96</v>
      </c>
      <c r="O233" s="46">
        <v>445.96</v>
      </c>
      <c r="P233" s="46">
        <v>445.96</v>
      </c>
      <c r="Q233" s="46">
        <v>445.96</v>
      </c>
      <c r="R233" s="46">
        <v>445.96</v>
      </c>
      <c r="S233" s="46">
        <v>445.96</v>
      </c>
      <c r="T233" s="46">
        <v>445.96</v>
      </c>
      <c r="U233" s="46">
        <v>445.96</v>
      </c>
      <c r="V233" s="46">
        <v>445.96</v>
      </c>
      <c r="W233" s="46">
        <v>445.96</v>
      </c>
      <c r="X233" s="46">
        <v>445.96</v>
      </c>
      <c r="Y233" s="46">
        <v>445.96</v>
      </c>
    </row>
    <row r="234" spans="1:25" ht="15.75">
      <c r="A234" s="44">
        <v>11</v>
      </c>
      <c r="B234" s="46">
        <v>445.96</v>
      </c>
      <c r="C234" s="46">
        <v>445.96</v>
      </c>
      <c r="D234" s="46">
        <v>445.96</v>
      </c>
      <c r="E234" s="46">
        <v>445.96</v>
      </c>
      <c r="F234" s="46">
        <v>445.96</v>
      </c>
      <c r="G234" s="46">
        <v>445.96</v>
      </c>
      <c r="H234" s="46">
        <v>445.96</v>
      </c>
      <c r="I234" s="46">
        <v>445.96</v>
      </c>
      <c r="J234" s="46">
        <v>445.96</v>
      </c>
      <c r="K234" s="46">
        <v>445.96</v>
      </c>
      <c r="L234" s="46">
        <v>445.96</v>
      </c>
      <c r="M234" s="46">
        <v>445.96</v>
      </c>
      <c r="N234" s="46">
        <v>445.96</v>
      </c>
      <c r="O234" s="46">
        <v>445.96</v>
      </c>
      <c r="P234" s="46">
        <v>445.96</v>
      </c>
      <c r="Q234" s="46">
        <v>445.96</v>
      </c>
      <c r="R234" s="46">
        <v>445.96</v>
      </c>
      <c r="S234" s="46">
        <v>445.96</v>
      </c>
      <c r="T234" s="46">
        <v>445.96</v>
      </c>
      <c r="U234" s="46">
        <v>445.96</v>
      </c>
      <c r="V234" s="46">
        <v>445.96</v>
      </c>
      <c r="W234" s="46">
        <v>445.96</v>
      </c>
      <c r="X234" s="46">
        <v>445.96</v>
      </c>
      <c r="Y234" s="46">
        <v>445.96</v>
      </c>
    </row>
    <row r="235" spans="1:25" ht="15.75">
      <c r="A235" s="44">
        <v>12</v>
      </c>
      <c r="B235" s="46">
        <v>445.96</v>
      </c>
      <c r="C235" s="46">
        <v>445.96</v>
      </c>
      <c r="D235" s="46">
        <v>445.96</v>
      </c>
      <c r="E235" s="46">
        <v>445.96</v>
      </c>
      <c r="F235" s="46">
        <v>445.96</v>
      </c>
      <c r="G235" s="46">
        <v>445.96</v>
      </c>
      <c r="H235" s="46">
        <v>445.96</v>
      </c>
      <c r="I235" s="46">
        <v>445.96</v>
      </c>
      <c r="J235" s="46">
        <v>445.96</v>
      </c>
      <c r="K235" s="46">
        <v>445.96</v>
      </c>
      <c r="L235" s="46">
        <v>445.96</v>
      </c>
      <c r="M235" s="46">
        <v>445.96</v>
      </c>
      <c r="N235" s="46">
        <v>445.96</v>
      </c>
      <c r="O235" s="46">
        <v>445.96</v>
      </c>
      <c r="P235" s="46">
        <v>445.96</v>
      </c>
      <c r="Q235" s="46">
        <v>445.96</v>
      </c>
      <c r="R235" s="46">
        <v>445.96</v>
      </c>
      <c r="S235" s="46">
        <v>445.96</v>
      </c>
      <c r="T235" s="46">
        <v>445.96</v>
      </c>
      <c r="U235" s="46">
        <v>445.96</v>
      </c>
      <c r="V235" s="46">
        <v>445.96</v>
      </c>
      <c r="W235" s="46">
        <v>445.96</v>
      </c>
      <c r="X235" s="46">
        <v>445.96</v>
      </c>
      <c r="Y235" s="46">
        <v>445.96</v>
      </c>
    </row>
    <row r="236" spans="1:25" ht="15.75">
      <c r="A236" s="44">
        <v>13</v>
      </c>
      <c r="B236" s="46">
        <v>445.96</v>
      </c>
      <c r="C236" s="46">
        <v>445.96</v>
      </c>
      <c r="D236" s="46">
        <v>445.96</v>
      </c>
      <c r="E236" s="46">
        <v>445.96</v>
      </c>
      <c r="F236" s="46">
        <v>445.96</v>
      </c>
      <c r="G236" s="46">
        <v>445.96</v>
      </c>
      <c r="H236" s="46">
        <v>445.96</v>
      </c>
      <c r="I236" s="46">
        <v>445.96</v>
      </c>
      <c r="J236" s="46">
        <v>445.96</v>
      </c>
      <c r="K236" s="46">
        <v>445.96</v>
      </c>
      <c r="L236" s="46">
        <v>445.96</v>
      </c>
      <c r="M236" s="46">
        <v>445.96</v>
      </c>
      <c r="N236" s="46">
        <v>445.96</v>
      </c>
      <c r="O236" s="46">
        <v>445.96</v>
      </c>
      <c r="P236" s="46">
        <v>445.96</v>
      </c>
      <c r="Q236" s="46">
        <v>445.96</v>
      </c>
      <c r="R236" s="46">
        <v>445.96</v>
      </c>
      <c r="S236" s="46">
        <v>445.96</v>
      </c>
      <c r="T236" s="46">
        <v>445.96</v>
      </c>
      <c r="U236" s="46">
        <v>445.96</v>
      </c>
      <c r="V236" s="46">
        <v>445.96</v>
      </c>
      <c r="W236" s="46">
        <v>445.96</v>
      </c>
      <c r="X236" s="46">
        <v>445.96</v>
      </c>
      <c r="Y236" s="46">
        <v>445.96</v>
      </c>
    </row>
    <row r="237" spans="1:25" ht="15.75">
      <c r="A237" s="44">
        <v>14</v>
      </c>
      <c r="B237" s="46">
        <v>445.96</v>
      </c>
      <c r="C237" s="46">
        <v>445.96</v>
      </c>
      <c r="D237" s="46">
        <v>445.96</v>
      </c>
      <c r="E237" s="46">
        <v>445.96</v>
      </c>
      <c r="F237" s="46">
        <v>445.96</v>
      </c>
      <c r="G237" s="46">
        <v>445.96</v>
      </c>
      <c r="H237" s="46">
        <v>445.96</v>
      </c>
      <c r="I237" s="46">
        <v>445.96</v>
      </c>
      <c r="J237" s="46">
        <v>445.96</v>
      </c>
      <c r="K237" s="46">
        <v>445.96</v>
      </c>
      <c r="L237" s="46">
        <v>445.96</v>
      </c>
      <c r="M237" s="46">
        <v>445.96</v>
      </c>
      <c r="N237" s="46">
        <v>445.96</v>
      </c>
      <c r="O237" s="46">
        <v>445.96</v>
      </c>
      <c r="P237" s="46">
        <v>445.96</v>
      </c>
      <c r="Q237" s="46">
        <v>445.96</v>
      </c>
      <c r="R237" s="46">
        <v>445.96</v>
      </c>
      <c r="S237" s="46">
        <v>445.96</v>
      </c>
      <c r="T237" s="46">
        <v>445.96</v>
      </c>
      <c r="U237" s="46">
        <v>445.96</v>
      </c>
      <c r="V237" s="46">
        <v>445.96</v>
      </c>
      <c r="W237" s="46">
        <v>445.96</v>
      </c>
      <c r="X237" s="46">
        <v>445.96</v>
      </c>
      <c r="Y237" s="46">
        <v>445.96</v>
      </c>
    </row>
    <row r="238" spans="1:25" ht="15.75">
      <c r="A238" s="44">
        <v>15</v>
      </c>
      <c r="B238" s="46">
        <v>445.96</v>
      </c>
      <c r="C238" s="46">
        <v>445.96</v>
      </c>
      <c r="D238" s="46">
        <v>445.96</v>
      </c>
      <c r="E238" s="46">
        <v>445.96</v>
      </c>
      <c r="F238" s="46">
        <v>445.96</v>
      </c>
      <c r="G238" s="46">
        <v>445.96</v>
      </c>
      <c r="H238" s="46">
        <v>445.96</v>
      </c>
      <c r="I238" s="46">
        <v>445.96</v>
      </c>
      <c r="J238" s="46">
        <v>445.96</v>
      </c>
      <c r="K238" s="46">
        <v>445.96</v>
      </c>
      <c r="L238" s="46">
        <v>445.96</v>
      </c>
      <c r="M238" s="46">
        <v>445.96</v>
      </c>
      <c r="N238" s="46">
        <v>445.96</v>
      </c>
      <c r="O238" s="46">
        <v>445.96</v>
      </c>
      <c r="P238" s="46">
        <v>445.96</v>
      </c>
      <c r="Q238" s="46">
        <v>445.96</v>
      </c>
      <c r="R238" s="46">
        <v>445.96</v>
      </c>
      <c r="S238" s="46">
        <v>445.96</v>
      </c>
      <c r="T238" s="46">
        <v>445.96</v>
      </c>
      <c r="U238" s="46">
        <v>445.96</v>
      </c>
      <c r="V238" s="46">
        <v>445.96</v>
      </c>
      <c r="W238" s="46">
        <v>445.96</v>
      </c>
      <c r="X238" s="46">
        <v>445.96</v>
      </c>
      <c r="Y238" s="46">
        <v>445.96</v>
      </c>
    </row>
    <row r="239" spans="1:25" ht="15.75">
      <c r="A239" s="44">
        <v>16</v>
      </c>
      <c r="B239" s="46">
        <v>445.96</v>
      </c>
      <c r="C239" s="46">
        <v>445.96</v>
      </c>
      <c r="D239" s="46">
        <v>445.96</v>
      </c>
      <c r="E239" s="46">
        <v>445.96</v>
      </c>
      <c r="F239" s="46">
        <v>445.96</v>
      </c>
      <c r="G239" s="46">
        <v>445.96</v>
      </c>
      <c r="H239" s="46">
        <v>445.96</v>
      </c>
      <c r="I239" s="46">
        <v>445.96</v>
      </c>
      <c r="J239" s="46">
        <v>445.96</v>
      </c>
      <c r="K239" s="46">
        <v>445.96</v>
      </c>
      <c r="L239" s="46">
        <v>445.96</v>
      </c>
      <c r="M239" s="46">
        <v>445.96</v>
      </c>
      <c r="N239" s="46">
        <v>445.96</v>
      </c>
      <c r="O239" s="46">
        <v>445.96</v>
      </c>
      <c r="P239" s="46">
        <v>445.96</v>
      </c>
      <c r="Q239" s="46">
        <v>445.96</v>
      </c>
      <c r="R239" s="46">
        <v>445.96</v>
      </c>
      <c r="S239" s="46">
        <v>445.96</v>
      </c>
      <c r="T239" s="46">
        <v>445.96</v>
      </c>
      <c r="U239" s="46">
        <v>445.96</v>
      </c>
      <c r="V239" s="46">
        <v>445.96</v>
      </c>
      <c r="W239" s="46">
        <v>445.96</v>
      </c>
      <c r="X239" s="46">
        <v>445.96</v>
      </c>
      <c r="Y239" s="46">
        <v>445.96</v>
      </c>
    </row>
    <row r="240" spans="1:25" ht="15.75">
      <c r="A240" s="44">
        <v>17</v>
      </c>
      <c r="B240" s="46">
        <v>445.96</v>
      </c>
      <c r="C240" s="46">
        <v>445.96</v>
      </c>
      <c r="D240" s="46">
        <v>445.96</v>
      </c>
      <c r="E240" s="46">
        <v>445.96</v>
      </c>
      <c r="F240" s="46">
        <v>445.96</v>
      </c>
      <c r="G240" s="46">
        <v>445.96</v>
      </c>
      <c r="H240" s="46">
        <v>445.96</v>
      </c>
      <c r="I240" s="46">
        <v>445.96</v>
      </c>
      <c r="J240" s="46">
        <v>445.96</v>
      </c>
      <c r="K240" s="46">
        <v>445.96</v>
      </c>
      <c r="L240" s="46">
        <v>445.96</v>
      </c>
      <c r="M240" s="46">
        <v>445.96</v>
      </c>
      <c r="N240" s="46">
        <v>445.96</v>
      </c>
      <c r="O240" s="46">
        <v>445.96</v>
      </c>
      <c r="P240" s="46">
        <v>445.96</v>
      </c>
      <c r="Q240" s="46">
        <v>445.96</v>
      </c>
      <c r="R240" s="46">
        <v>445.96</v>
      </c>
      <c r="S240" s="46">
        <v>445.96</v>
      </c>
      <c r="T240" s="46">
        <v>445.96</v>
      </c>
      <c r="U240" s="46">
        <v>445.96</v>
      </c>
      <c r="V240" s="46">
        <v>445.96</v>
      </c>
      <c r="W240" s="46">
        <v>445.96</v>
      </c>
      <c r="X240" s="46">
        <v>445.96</v>
      </c>
      <c r="Y240" s="46">
        <v>445.96</v>
      </c>
    </row>
    <row r="241" spans="1:25" ht="15.75">
      <c r="A241" s="44">
        <v>18</v>
      </c>
      <c r="B241" s="46">
        <v>445.96</v>
      </c>
      <c r="C241" s="46">
        <v>445.96</v>
      </c>
      <c r="D241" s="46">
        <v>445.96</v>
      </c>
      <c r="E241" s="46">
        <v>445.96</v>
      </c>
      <c r="F241" s="46">
        <v>445.96</v>
      </c>
      <c r="G241" s="46">
        <v>445.96</v>
      </c>
      <c r="H241" s="46">
        <v>445.96</v>
      </c>
      <c r="I241" s="46">
        <v>445.96</v>
      </c>
      <c r="J241" s="46">
        <v>445.96</v>
      </c>
      <c r="K241" s="46">
        <v>445.96</v>
      </c>
      <c r="L241" s="46">
        <v>445.96</v>
      </c>
      <c r="M241" s="46">
        <v>445.96</v>
      </c>
      <c r="N241" s="46">
        <v>445.96</v>
      </c>
      <c r="O241" s="46">
        <v>445.96</v>
      </c>
      <c r="P241" s="46">
        <v>445.96</v>
      </c>
      <c r="Q241" s="46">
        <v>445.96</v>
      </c>
      <c r="R241" s="46">
        <v>445.96</v>
      </c>
      <c r="S241" s="46">
        <v>445.96</v>
      </c>
      <c r="T241" s="46">
        <v>445.96</v>
      </c>
      <c r="U241" s="46">
        <v>445.96</v>
      </c>
      <c r="V241" s="46">
        <v>445.96</v>
      </c>
      <c r="W241" s="46">
        <v>445.96</v>
      </c>
      <c r="X241" s="46">
        <v>445.96</v>
      </c>
      <c r="Y241" s="46">
        <v>445.96</v>
      </c>
    </row>
    <row r="242" spans="1:25" ht="15.75">
      <c r="A242" s="44">
        <v>19</v>
      </c>
      <c r="B242" s="46">
        <v>445.96</v>
      </c>
      <c r="C242" s="46">
        <v>445.96</v>
      </c>
      <c r="D242" s="46">
        <v>445.96</v>
      </c>
      <c r="E242" s="46">
        <v>445.96</v>
      </c>
      <c r="F242" s="46">
        <v>445.96</v>
      </c>
      <c r="G242" s="46">
        <v>445.96</v>
      </c>
      <c r="H242" s="46">
        <v>445.96</v>
      </c>
      <c r="I242" s="46">
        <v>445.96</v>
      </c>
      <c r="J242" s="46">
        <v>445.96</v>
      </c>
      <c r="K242" s="46">
        <v>445.96</v>
      </c>
      <c r="L242" s="46">
        <v>445.96</v>
      </c>
      <c r="M242" s="46">
        <v>445.96</v>
      </c>
      <c r="N242" s="46">
        <v>445.96</v>
      </c>
      <c r="O242" s="46">
        <v>445.96</v>
      </c>
      <c r="P242" s="46">
        <v>445.96</v>
      </c>
      <c r="Q242" s="46">
        <v>445.96</v>
      </c>
      <c r="R242" s="46">
        <v>445.96</v>
      </c>
      <c r="S242" s="46">
        <v>445.96</v>
      </c>
      <c r="T242" s="46">
        <v>445.96</v>
      </c>
      <c r="U242" s="46">
        <v>445.96</v>
      </c>
      <c r="V242" s="46">
        <v>445.96</v>
      </c>
      <c r="W242" s="46">
        <v>445.96</v>
      </c>
      <c r="X242" s="46">
        <v>445.96</v>
      </c>
      <c r="Y242" s="46">
        <v>445.96</v>
      </c>
    </row>
    <row r="243" spans="1:25" ht="15.75">
      <c r="A243" s="44">
        <v>20</v>
      </c>
      <c r="B243" s="46">
        <v>445.96</v>
      </c>
      <c r="C243" s="46">
        <v>445.96</v>
      </c>
      <c r="D243" s="46">
        <v>445.96</v>
      </c>
      <c r="E243" s="46">
        <v>445.96</v>
      </c>
      <c r="F243" s="46">
        <v>445.96</v>
      </c>
      <c r="G243" s="46">
        <v>445.96</v>
      </c>
      <c r="H243" s="46">
        <v>445.96</v>
      </c>
      <c r="I243" s="46">
        <v>445.96</v>
      </c>
      <c r="J243" s="46">
        <v>445.96</v>
      </c>
      <c r="K243" s="46">
        <v>445.96</v>
      </c>
      <c r="L243" s="46">
        <v>445.96</v>
      </c>
      <c r="M243" s="46">
        <v>445.96</v>
      </c>
      <c r="N243" s="46">
        <v>445.96</v>
      </c>
      <c r="O243" s="46">
        <v>445.96</v>
      </c>
      <c r="P243" s="46">
        <v>445.96</v>
      </c>
      <c r="Q243" s="46">
        <v>445.96</v>
      </c>
      <c r="R243" s="46">
        <v>445.96</v>
      </c>
      <c r="S243" s="46">
        <v>445.96</v>
      </c>
      <c r="T243" s="46">
        <v>445.96</v>
      </c>
      <c r="U243" s="46">
        <v>445.96</v>
      </c>
      <c r="V243" s="46">
        <v>445.96</v>
      </c>
      <c r="W243" s="46">
        <v>445.96</v>
      </c>
      <c r="X243" s="46">
        <v>445.96</v>
      </c>
      <c r="Y243" s="46">
        <v>445.96</v>
      </c>
    </row>
    <row r="244" spans="1:25" ht="15.75">
      <c r="A244" s="44">
        <v>21</v>
      </c>
      <c r="B244" s="46">
        <v>445.96</v>
      </c>
      <c r="C244" s="46">
        <v>445.96</v>
      </c>
      <c r="D244" s="46">
        <v>445.96</v>
      </c>
      <c r="E244" s="46">
        <v>445.96</v>
      </c>
      <c r="F244" s="46">
        <v>445.96</v>
      </c>
      <c r="G244" s="46">
        <v>445.96</v>
      </c>
      <c r="H244" s="46">
        <v>445.96</v>
      </c>
      <c r="I244" s="46">
        <v>445.96</v>
      </c>
      <c r="J244" s="46">
        <v>445.96</v>
      </c>
      <c r="K244" s="46">
        <v>445.96</v>
      </c>
      <c r="L244" s="46">
        <v>445.96</v>
      </c>
      <c r="M244" s="46">
        <v>445.96</v>
      </c>
      <c r="N244" s="46">
        <v>445.96</v>
      </c>
      <c r="O244" s="46">
        <v>445.96</v>
      </c>
      <c r="P244" s="46">
        <v>445.96</v>
      </c>
      <c r="Q244" s="46">
        <v>445.96</v>
      </c>
      <c r="R244" s="46">
        <v>445.96</v>
      </c>
      <c r="S244" s="46">
        <v>445.96</v>
      </c>
      <c r="T244" s="46">
        <v>445.96</v>
      </c>
      <c r="U244" s="46">
        <v>445.96</v>
      </c>
      <c r="V244" s="46">
        <v>445.96</v>
      </c>
      <c r="W244" s="46">
        <v>445.96</v>
      </c>
      <c r="X244" s="46">
        <v>445.96</v>
      </c>
      <c r="Y244" s="46">
        <v>445.96</v>
      </c>
    </row>
    <row r="245" spans="1:25" ht="15.75">
      <c r="A245" s="44">
        <v>22</v>
      </c>
      <c r="B245" s="46">
        <v>445.96</v>
      </c>
      <c r="C245" s="46">
        <v>445.96</v>
      </c>
      <c r="D245" s="46">
        <v>445.96</v>
      </c>
      <c r="E245" s="46">
        <v>445.96</v>
      </c>
      <c r="F245" s="46">
        <v>445.96</v>
      </c>
      <c r="G245" s="46">
        <v>445.96</v>
      </c>
      <c r="H245" s="46">
        <v>445.96</v>
      </c>
      <c r="I245" s="46">
        <v>445.96</v>
      </c>
      <c r="J245" s="46">
        <v>445.96</v>
      </c>
      <c r="K245" s="46">
        <v>445.96</v>
      </c>
      <c r="L245" s="46">
        <v>445.96</v>
      </c>
      <c r="M245" s="46">
        <v>445.96</v>
      </c>
      <c r="N245" s="46">
        <v>445.96</v>
      </c>
      <c r="O245" s="46">
        <v>445.96</v>
      </c>
      <c r="P245" s="46">
        <v>445.96</v>
      </c>
      <c r="Q245" s="46">
        <v>445.96</v>
      </c>
      <c r="R245" s="46">
        <v>445.96</v>
      </c>
      <c r="S245" s="46">
        <v>445.96</v>
      </c>
      <c r="T245" s="46">
        <v>445.96</v>
      </c>
      <c r="U245" s="46">
        <v>445.96</v>
      </c>
      <c r="V245" s="46">
        <v>445.96</v>
      </c>
      <c r="W245" s="46">
        <v>445.96</v>
      </c>
      <c r="X245" s="46">
        <v>445.96</v>
      </c>
      <c r="Y245" s="46">
        <v>445.96</v>
      </c>
    </row>
    <row r="246" spans="1:25" ht="15.75">
      <c r="A246" s="44">
        <v>23</v>
      </c>
      <c r="B246" s="46">
        <v>445.96</v>
      </c>
      <c r="C246" s="46">
        <v>445.96</v>
      </c>
      <c r="D246" s="46">
        <v>445.96</v>
      </c>
      <c r="E246" s="46">
        <v>445.96</v>
      </c>
      <c r="F246" s="46">
        <v>445.96</v>
      </c>
      <c r="G246" s="46">
        <v>445.96</v>
      </c>
      <c r="H246" s="46">
        <v>445.96</v>
      </c>
      <c r="I246" s="46">
        <v>445.96</v>
      </c>
      <c r="J246" s="46">
        <v>445.96</v>
      </c>
      <c r="K246" s="46">
        <v>445.96</v>
      </c>
      <c r="L246" s="46">
        <v>445.96</v>
      </c>
      <c r="M246" s="46">
        <v>445.96</v>
      </c>
      <c r="N246" s="46">
        <v>445.96</v>
      </c>
      <c r="O246" s="46">
        <v>445.96</v>
      </c>
      <c r="P246" s="46">
        <v>445.96</v>
      </c>
      <c r="Q246" s="46">
        <v>445.96</v>
      </c>
      <c r="R246" s="46">
        <v>445.96</v>
      </c>
      <c r="S246" s="46">
        <v>445.96</v>
      </c>
      <c r="T246" s="46">
        <v>445.96</v>
      </c>
      <c r="U246" s="46">
        <v>445.96</v>
      </c>
      <c r="V246" s="46">
        <v>445.96</v>
      </c>
      <c r="W246" s="46">
        <v>445.96</v>
      </c>
      <c r="X246" s="46">
        <v>445.96</v>
      </c>
      <c r="Y246" s="46">
        <v>445.96</v>
      </c>
    </row>
    <row r="247" spans="1:25" ht="15.75">
      <c r="A247" s="44">
        <v>24</v>
      </c>
      <c r="B247" s="46">
        <v>445.96</v>
      </c>
      <c r="C247" s="46">
        <v>445.96</v>
      </c>
      <c r="D247" s="46">
        <v>445.96</v>
      </c>
      <c r="E247" s="46">
        <v>445.96</v>
      </c>
      <c r="F247" s="46">
        <v>445.96</v>
      </c>
      <c r="G247" s="46">
        <v>445.96</v>
      </c>
      <c r="H247" s="46">
        <v>445.96</v>
      </c>
      <c r="I247" s="46">
        <v>445.96</v>
      </c>
      <c r="J247" s="46">
        <v>445.96</v>
      </c>
      <c r="K247" s="46">
        <v>445.96</v>
      </c>
      <c r="L247" s="46">
        <v>445.96</v>
      </c>
      <c r="M247" s="46">
        <v>445.96</v>
      </c>
      <c r="N247" s="46">
        <v>445.96</v>
      </c>
      <c r="O247" s="46">
        <v>445.96</v>
      </c>
      <c r="P247" s="46">
        <v>445.96</v>
      </c>
      <c r="Q247" s="46">
        <v>445.96</v>
      </c>
      <c r="R247" s="46">
        <v>445.96</v>
      </c>
      <c r="S247" s="46">
        <v>445.96</v>
      </c>
      <c r="T247" s="46">
        <v>445.96</v>
      </c>
      <c r="U247" s="46">
        <v>445.96</v>
      </c>
      <c r="V247" s="46">
        <v>445.96</v>
      </c>
      <c r="W247" s="46">
        <v>445.96</v>
      </c>
      <c r="X247" s="46">
        <v>445.96</v>
      </c>
      <c r="Y247" s="46">
        <v>445.96</v>
      </c>
    </row>
    <row r="248" spans="1:25" ht="15.75">
      <c r="A248" s="44">
        <v>25</v>
      </c>
      <c r="B248" s="46">
        <v>445.96</v>
      </c>
      <c r="C248" s="46">
        <v>445.96</v>
      </c>
      <c r="D248" s="46">
        <v>445.96</v>
      </c>
      <c r="E248" s="46">
        <v>445.96</v>
      </c>
      <c r="F248" s="46">
        <v>445.96</v>
      </c>
      <c r="G248" s="46">
        <v>445.96</v>
      </c>
      <c r="H248" s="46">
        <v>445.96</v>
      </c>
      <c r="I248" s="46">
        <v>445.96</v>
      </c>
      <c r="J248" s="46">
        <v>445.96</v>
      </c>
      <c r="K248" s="46">
        <v>445.96</v>
      </c>
      <c r="L248" s="46">
        <v>445.96</v>
      </c>
      <c r="M248" s="46">
        <v>445.96</v>
      </c>
      <c r="N248" s="46">
        <v>445.96</v>
      </c>
      <c r="O248" s="46">
        <v>445.96</v>
      </c>
      <c r="P248" s="46">
        <v>445.96</v>
      </c>
      <c r="Q248" s="46">
        <v>445.96</v>
      </c>
      <c r="R248" s="46">
        <v>445.96</v>
      </c>
      <c r="S248" s="46">
        <v>445.96</v>
      </c>
      <c r="T248" s="46">
        <v>445.96</v>
      </c>
      <c r="U248" s="46">
        <v>445.96</v>
      </c>
      <c r="V248" s="46">
        <v>445.96</v>
      </c>
      <c r="W248" s="46">
        <v>445.96</v>
      </c>
      <c r="X248" s="46">
        <v>445.96</v>
      </c>
      <c r="Y248" s="46">
        <v>445.96</v>
      </c>
    </row>
    <row r="249" spans="1:25" ht="15.75">
      <c r="A249" s="44">
        <v>26</v>
      </c>
      <c r="B249" s="46">
        <v>445.96</v>
      </c>
      <c r="C249" s="46">
        <v>445.96</v>
      </c>
      <c r="D249" s="46">
        <v>445.96</v>
      </c>
      <c r="E249" s="46">
        <v>445.96</v>
      </c>
      <c r="F249" s="46">
        <v>445.96</v>
      </c>
      <c r="G249" s="46">
        <v>445.96</v>
      </c>
      <c r="H249" s="46">
        <v>445.96</v>
      </c>
      <c r="I249" s="46">
        <v>445.96</v>
      </c>
      <c r="J249" s="46">
        <v>445.96</v>
      </c>
      <c r="K249" s="46">
        <v>445.96</v>
      </c>
      <c r="L249" s="46">
        <v>445.96</v>
      </c>
      <c r="M249" s="46">
        <v>445.96</v>
      </c>
      <c r="N249" s="46">
        <v>445.96</v>
      </c>
      <c r="O249" s="46">
        <v>445.96</v>
      </c>
      <c r="P249" s="46">
        <v>445.96</v>
      </c>
      <c r="Q249" s="46">
        <v>445.96</v>
      </c>
      <c r="R249" s="46">
        <v>445.96</v>
      </c>
      <c r="S249" s="46">
        <v>445.96</v>
      </c>
      <c r="T249" s="46">
        <v>445.96</v>
      </c>
      <c r="U249" s="46">
        <v>445.96</v>
      </c>
      <c r="V249" s="46">
        <v>445.96</v>
      </c>
      <c r="W249" s="46">
        <v>445.96</v>
      </c>
      <c r="X249" s="46">
        <v>445.96</v>
      </c>
      <c r="Y249" s="46">
        <v>445.96</v>
      </c>
    </row>
    <row r="250" spans="1:25" ht="15.75">
      <c r="A250" s="44">
        <v>27</v>
      </c>
      <c r="B250" s="46">
        <v>445.96</v>
      </c>
      <c r="C250" s="46">
        <v>445.96</v>
      </c>
      <c r="D250" s="46">
        <v>445.96</v>
      </c>
      <c r="E250" s="46">
        <v>445.96</v>
      </c>
      <c r="F250" s="46">
        <v>445.96</v>
      </c>
      <c r="G250" s="46">
        <v>445.96</v>
      </c>
      <c r="H250" s="46">
        <v>445.96</v>
      </c>
      <c r="I250" s="46">
        <v>445.96</v>
      </c>
      <c r="J250" s="46">
        <v>445.96</v>
      </c>
      <c r="K250" s="46">
        <v>445.96</v>
      </c>
      <c r="L250" s="46">
        <v>445.96</v>
      </c>
      <c r="M250" s="46">
        <v>445.96</v>
      </c>
      <c r="N250" s="46">
        <v>445.96</v>
      </c>
      <c r="O250" s="46">
        <v>445.96</v>
      </c>
      <c r="P250" s="46">
        <v>445.96</v>
      </c>
      <c r="Q250" s="46">
        <v>445.96</v>
      </c>
      <c r="R250" s="46">
        <v>445.96</v>
      </c>
      <c r="S250" s="46">
        <v>445.96</v>
      </c>
      <c r="T250" s="46">
        <v>445.96</v>
      </c>
      <c r="U250" s="46">
        <v>445.96</v>
      </c>
      <c r="V250" s="46">
        <v>445.96</v>
      </c>
      <c r="W250" s="46">
        <v>445.96</v>
      </c>
      <c r="X250" s="46">
        <v>445.96</v>
      </c>
      <c r="Y250" s="46">
        <v>445.96</v>
      </c>
    </row>
    <row r="251" spans="1:25" ht="15.75">
      <c r="A251" s="44">
        <v>28</v>
      </c>
      <c r="B251" s="46">
        <v>445.96</v>
      </c>
      <c r="C251" s="46">
        <v>445.96</v>
      </c>
      <c r="D251" s="46">
        <v>445.96</v>
      </c>
      <c r="E251" s="46">
        <v>445.96</v>
      </c>
      <c r="F251" s="46">
        <v>445.96</v>
      </c>
      <c r="G251" s="46">
        <v>445.96</v>
      </c>
      <c r="H251" s="46">
        <v>445.96</v>
      </c>
      <c r="I251" s="46">
        <v>445.96</v>
      </c>
      <c r="J251" s="46">
        <v>445.96</v>
      </c>
      <c r="K251" s="46">
        <v>445.96</v>
      </c>
      <c r="L251" s="46">
        <v>445.96</v>
      </c>
      <c r="M251" s="46">
        <v>445.96</v>
      </c>
      <c r="N251" s="46">
        <v>445.96</v>
      </c>
      <c r="O251" s="46">
        <v>445.96</v>
      </c>
      <c r="P251" s="46">
        <v>445.96</v>
      </c>
      <c r="Q251" s="46">
        <v>445.96</v>
      </c>
      <c r="R251" s="46">
        <v>445.96</v>
      </c>
      <c r="S251" s="46">
        <v>445.96</v>
      </c>
      <c r="T251" s="46">
        <v>445.96</v>
      </c>
      <c r="U251" s="46">
        <v>445.96</v>
      </c>
      <c r="V251" s="46">
        <v>445.96</v>
      </c>
      <c r="W251" s="46">
        <v>445.96</v>
      </c>
      <c r="X251" s="46">
        <v>445.96</v>
      </c>
      <c r="Y251" s="46">
        <v>445.96</v>
      </c>
    </row>
    <row r="252" spans="1:25" ht="15.75">
      <c r="A252" s="44">
        <v>29</v>
      </c>
      <c r="B252" s="46">
        <v>445.96</v>
      </c>
      <c r="C252" s="46">
        <v>445.96</v>
      </c>
      <c r="D252" s="46">
        <v>445.96</v>
      </c>
      <c r="E252" s="46">
        <v>445.96</v>
      </c>
      <c r="F252" s="46">
        <v>445.96</v>
      </c>
      <c r="G252" s="46">
        <v>445.96</v>
      </c>
      <c r="H252" s="46">
        <v>445.96</v>
      </c>
      <c r="I252" s="46">
        <v>445.96</v>
      </c>
      <c r="J252" s="46">
        <v>445.96</v>
      </c>
      <c r="K252" s="46">
        <v>445.96</v>
      </c>
      <c r="L252" s="46">
        <v>445.96</v>
      </c>
      <c r="M252" s="46">
        <v>445.96</v>
      </c>
      <c r="N252" s="46">
        <v>445.96</v>
      </c>
      <c r="O252" s="46">
        <v>445.96</v>
      </c>
      <c r="P252" s="46">
        <v>445.96</v>
      </c>
      <c r="Q252" s="46">
        <v>445.96</v>
      </c>
      <c r="R252" s="46">
        <v>445.96</v>
      </c>
      <c r="S252" s="46">
        <v>445.96</v>
      </c>
      <c r="T252" s="46">
        <v>445.96</v>
      </c>
      <c r="U252" s="46">
        <v>445.96</v>
      </c>
      <c r="V252" s="46">
        <v>445.96</v>
      </c>
      <c r="W252" s="46">
        <v>445.96</v>
      </c>
      <c r="X252" s="46">
        <v>445.96</v>
      </c>
      <c r="Y252" s="46">
        <v>445.96</v>
      </c>
    </row>
    <row r="253" spans="1:25" ht="15.75">
      <c r="A253" s="44">
        <v>30</v>
      </c>
      <c r="B253" s="46">
        <v>445.96</v>
      </c>
      <c r="C253" s="46">
        <v>445.96</v>
      </c>
      <c r="D253" s="46">
        <v>445.96</v>
      </c>
      <c r="E253" s="46">
        <v>445.96</v>
      </c>
      <c r="F253" s="46">
        <v>445.96</v>
      </c>
      <c r="G253" s="46">
        <v>445.96</v>
      </c>
      <c r="H253" s="46">
        <v>445.96</v>
      </c>
      <c r="I253" s="46">
        <v>445.96</v>
      </c>
      <c r="J253" s="46">
        <v>445.96</v>
      </c>
      <c r="K253" s="46">
        <v>445.96</v>
      </c>
      <c r="L253" s="46">
        <v>445.96</v>
      </c>
      <c r="M253" s="46">
        <v>445.96</v>
      </c>
      <c r="N253" s="46">
        <v>445.96</v>
      </c>
      <c r="O253" s="46">
        <v>445.96</v>
      </c>
      <c r="P253" s="46">
        <v>445.96</v>
      </c>
      <c r="Q253" s="46">
        <v>445.96</v>
      </c>
      <c r="R253" s="46">
        <v>445.96</v>
      </c>
      <c r="S253" s="46">
        <v>445.96</v>
      </c>
      <c r="T253" s="46">
        <v>445.96</v>
      </c>
      <c r="U253" s="46">
        <v>445.96</v>
      </c>
      <c r="V253" s="46">
        <v>445.96</v>
      </c>
      <c r="W253" s="46">
        <v>445.96</v>
      </c>
      <c r="X253" s="46">
        <v>445.96</v>
      </c>
      <c r="Y253" s="46">
        <v>445.96</v>
      </c>
    </row>
    <row r="254" spans="1:25" ht="15.75" hidden="1" outlineLevel="1">
      <c r="A254" s="44">
        <v>31</v>
      </c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</row>
    <row r="255" ht="15" collapsed="1"/>
    <row r="256" spans="1:25" ht="18.75" hidden="1">
      <c r="A256" s="73" t="s">
        <v>28</v>
      </c>
      <c r="B256" s="71" t="s">
        <v>162</v>
      </c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</row>
    <row r="257" spans="1:25" ht="15.75" hidden="1">
      <c r="A257" s="73"/>
      <c r="B257" s="47" t="s">
        <v>29</v>
      </c>
      <c r="C257" s="47" t="s">
        <v>30</v>
      </c>
      <c r="D257" s="47" t="s">
        <v>31</v>
      </c>
      <c r="E257" s="47" t="s">
        <v>32</v>
      </c>
      <c r="F257" s="47" t="s">
        <v>33</v>
      </c>
      <c r="G257" s="47" t="s">
        <v>34</v>
      </c>
      <c r="H257" s="47" t="s">
        <v>35</v>
      </c>
      <c r="I257" s="47" t="s">
        <v>36</v>
      </c>
      <c r="J257" s="47" t="s">
        <v>37</v>
      </c>
      <c r="K257" s="47" t="s">
        <v>38</v>
      </c>
      <c r="L257" s="47" t="s">
        <v>39</v>
      </c>
      <c r="M257" s="47" t="s">
        <v>40</v>
      </c>
      <c r="N257" s="47" t="s">
        <v>41</v>
      </c>
      <c r="O257" s="47" t="s">
        <v>42</v>
      </c>
      <c r="P257" s="47" t="s">
        <v>43</v>
      </c>
      <c r="Q257" s="47" t="s">
        <v>44</v>
      </c>
      <c r="R257" s="47" t="s">
        <v>45</v>
      </c>
      <c r="S257" s="47" t="s">
        <v>46</v>
      </c>
      <c r="T257" s="47" t="s">
        <v>47</v>
      </c>
      <c r="U257" s="47" t="s">
        <v>48</v>
      </c>
      <c r="V257" s="47" t="s">
        <v>49</v>
      </c>
      <c r="W257" s="47" t="s">
        <v>50</v>
      </c>
      <c r="X257" s="47" t="s">
        <v>51</v>
      </c>
      <c r="Y257" s="47" t="s">
        <v>52</v>
      </c>
    </row>
    <row r="258" spans="1:25" ht="15.75" hidden="1">
      <c r="A258" s="44">
        <v>1</v>
      </c>
      <c r="B258" s="145">
        <v>1319.39</v>
      </c>
      <c r="C258" s="145">
        <v>1314.68</v>
      </c>
      <c r="D258" s="145">
        <v>1315.8</v>
      </c>
      <c r="E258" s="145">
        <v>1319.61</v>
      </c>
      <c r="F258" s="145">
        <v>1345.64</v>
      </c>
      <c r="G258" s="145">
        <v>1449.3</v>
      </c>
      <c r="H258" s="145">
        <v>1547.07</v>
      </c>
      <c r="I258" s="145">
        <v>1556.5</v>
      </c>
      <c r="J258" s="145">
        <v>1577.96</v>
      </c>
      <c r="K258" s="145">
        <v>1574.21</v>
      </c>
      <c r="L258" s="145">
        <v>1533.09</v>
      </c>
      <c r="M258" s="145">
        <v>1560.93</v>
      </c>
      <c r="N258" s="145">
        <v>1539.76</v>
      </c>
      <c r="O258" s="145">
        <v>1544.57</v>
      </c>
      <c r="P258" s="145">
        <v>1606.29</v>
      </c>
      <c r="Q258" s="145">
        <v>1626.98</v>
      </c>
      <c r="R258" s="145">
        <v>1634.45</v>
      </c>
      <c r="S258" s="145">
        <v>1619.52</v>
      </c>
      <c r="T258" s="145">
        <v>1585.91</v>
      </c>
      <c r="U258" s="145">
        <v>1562.26</v>
      </c>
      <c r="V258" s="145">
        <v>1512.6</v>
      </c>
      <c r="W258" s="145">
        <v>1411.37</v>
      </c>
      <c r="X258" s="145">
        <v>1329.38</v>
      </c>
      <c r="Y258" s="145">
        <v>1313.92</v>
      </c>
    </row>
    <row r="259" spans="1:25" ht="15.75" hidden="1">
      <c r="A259" s="44">
        <v>2</v>
      </c>
      <c r="B259" s="145">
        <v>1315.48</v>
      </c>
      <c r="C259" s="145">
        <v>1315.02</v>
      </c>
      <c r="D259" s="145">
        <v>1315.13</v>
      </c>
      <c r="E259" s="145">
        <v>1316.93</v>
      </c>
      <c r="F259" s="145">
        <v>1327.42</v>
      </c>
      <c r="G259" s="145">
        <v>1353.07</v>
      </c>
      <c r="H259" s="145">
        <v>1362.96</v>
      </c>
      <c r="I259" s="145">
        <v>1376.59</v>
      </c>
      <c r="J259" s="145">
        <v>1380.38</v>
      </c>
      <c r="K259" s="145">
        <v>1384.62</v>
      </c>
      <c r="L259" s="145">
        <v>1374.19</v>
      </c>
      <c r="M259" s="145">
        <v>1384.37</v>
      </c>
      <c r="N259" s="145">
        <v>1382.53</v>
      </c>
      <c r="O259" s="145">
        <v>1382.04</v>
      </c>
      <c r="P259" s="145">
        <v>1383.41</v>
      </c>
      <c r="Q259" s="145">
        <v>1383.87</v>
      </c>
      <c r="R259" s="145">
        <v>1429.7</v>
      </c>
      <c r="S259" s="145">
        <v>1390.28</v>
      </c>
      <c r="T259" s="145">
        <v>1374.89</v>
      </c>
      <c r="U259" s="145">
        <v>1360.5</v>
      </c>
      <c r="V259" s="145">
        <v>1343.24</v>
      </c>
      <c r="W259" s="145">
        <v>1324.34</v>
      </c>
      <c r="X259" s="145">
        <v>1317.8</v>
      </c>
      <c r="Y259" s="145">
        <v>1315.58</v>
      </c>
    </row>
    <row r="260" spans="1:25" ht="15.75" hidden="1">
      <c r="A260" s="44">
        <v>3</v>
      </c>
      <c r="B260" s="145">
        <v>1323.36</v>
      </c>
      <c r="C260" s="145">
        <v>1323.49</v>
      </c>
      <c r="D260" s="145">
        <v>1322.23</v>
      </c>
      <c r="E260" s="145">
        <v>1322.25</v>
      </c>
      <c r="F260" s="145">
        <v>1323.46</v>
      </c>
      <c r="G260" s="145">
        <v>1331.48</v>
      </c>
      <c r="H260" s="145">
        <v>1348.25</v>
      </c>
      <c r="I260" s="145">
        <v>1355.93</v>
      </c>
      <c r="J260" s="145">
        <v>1468.31</v>
      </c>
      <c r="K260" s="145">
        <v>1438.82</v>
      </c>
      <c r="L260" s="145">
        <v>1376.81</v>
      </c>
      <c r="M260" s="145">
        <v>1401.14</v>
      </c>
      <c r="N260" s="145">
        <v>1484.32</v>
      </c>
      <c r="O260" s="145">
        <v>1477.11</v>
      </c>
      <c r="P260" s="145">
        <v>1505.33</v>
      </c>
      <c r="Q260" s="145">
        <v>1552.31</v>
      </c>
      <c r="R260" s="145">
        <v>1574.98</v>
      </c>
      <c r="S260" s="145">
        <v>1620.85</v>
      </c>
      <c r="T260" s="145">
        <v>1552.7</v>
      </c>
      <c r="U260" s="145">
        <v>1457.76</v>
      </c>
      <c r="V260" s="145">
        <v>1372.09</v>
      </c>
      <c r="W260" s="145">
        <v>1347.24</v>
      </c>
      <c r="X260" s="145">
        <v>1331.6</v>
      </c>
      <c r="Y260" s="145">
        <v>1327.6</v>
      </c>
    </row>
    <row r="261" spans="1:25" ht="15.75" hidden="1">
      <c r="A261" s="44">
        <v>4</v>
      </c>
      <c r="B261" s="145">
        <v>1326.09</v>
      </c>
      <c r="C261" s="145">
        <v>1322.22</v>
      </c>
      <c r="D261" s="145">
        <v>1320.91</v>
      </c>
      <c r="E261" s="145">
        <v>1315.94</v>
      </c>
      <c r="F261" s="145">
        <v>1322.98</v>
      </c>
      <c r="G261" s="145">
        <v>1331.5</v>
      </c>
      <c r="H261" s="145">
        <v>1347</v>
      </c>
      <c r="I261" s="145">
        <v>1390.27</v>
      </c>
      <c r="J261" s="145">
        <v>1413.63</v>
      </c>
      <c r="K261" s="145">
        <v>1493.16</v>
      </c>
      <c r="L261" s="145">
        <v>1489.35</v>
      </c>
      <c r="M261" s="145">
        <v>1488.02</v>
      </c>
      <c r="N261" s="145">
        <v>1486.15</v>
      </c>
      <c r="O261" s="145">
        <v>1492.76</v>
      </c>
      <c r="P261" s="145">
        <v>1550.82</v>
      </c>
      <c r="Q261" s="145">
        <v>1607.56</v>
      </c>
      <c r="R261" s="145">
        <v>1646.4</v>
      </c>
      <c r="S261" s="145">
        <v>1680</v>
      </c>
      <c r="T261" s="145">
        <v>1648.32</v>
      </c>
      <c r="U261" s="145">
        <v>1534.18</v>
      </c>
      <c r="V261" s="145">
        <v>1406.2</v>
      </c>
      <c r="W261" s="145">
        <v>1347.62</v>
      </c>
      <c r="X261" s="145">
        <v>1325.81</v>
      </c>
      <c r="Y261" s="145">
        <v>1324.04</v>
      </c>
    </row>
    <row r="262" spans="1:25" ht="15.75" hidden="1">
      <c r="A262" s="44">
        <v>5</v>
      </c>
      <c r="B262" s="145">
        <v>1320.15</v>
      </c>
      <c r="C262" s="145">
        <v>1318.88</v>
      </c>
      <c r="D262" s="145">
        <v>1319.41</v>
      </c>
      <c r="E262" s="145">
        <v>1317.37</v>
      </c>
      <c r="F262" s="145">
        <v>1321.69</v>
      </c>
      <c r="G262" s="145">
        <v>1317.23</v>
      </c>
      <c r="H262" s="145">
        <v>1333.88</v>
      </c>
      <c r="I262" s="145">
        <v>1379.37</v>
      </c>
      <c r="J262" s="145">
        <v>1405.32</v>
      </c>
      <c r="K262" s="145">
        <v>1410.28</v>
      </c>
      <c r="L262" s="145">
        <v>1405.78</v>
      </c>
      <c r="M262" s="145">
        <v>1407.35</v>
      </c>
      <c r="N262" s="145">
        <v>1402.74</v>
      </c>
      <c r="O262" s="145">
        <v>1397.37</v>
      </c>
      <c r="P262" s="145">
        <v>1416.77</v>
      </c>
      <c r="Q262" s="145">
        <v>1433.71</v>
      </c>
      <c r="R262" s="145">
        <v>1445.21</v>
      </c>
      <c r="S262" s="145">
        <v>1439.76</v>
      </c>
      <c r="T262" s="145">
        <v>1415.53</v>
      </c>
      <c r="U262" s="145">
        <v>1373.89</v>
      </c>
      <c r="V262" s="145">
        <v>1337.53</v>
      </c>
      <c r="W262" s="145">
        <v>1315.34</v>
      </c>
      <c r="X262" s="145">
        <v>1307.44</v>
      </c>
      <c r="Y262" s="145">
        <v>1303.06</v>
      </c>
    </row>
    <row r="263" spans="1:25" ht="15.75" hidden="1">
      <c r="A263" s="44">
        <v>6</v>
      </c>
      <c r="B263" s="145">
        <v>1296.55</v>
      </c>
      <c r="C263" s="145">
        <v>1297.46</v>
      </c>
      <c r="D263" s="145">
        <v>1297.42</v>
      </c>
      <c r="E263" s="145">
        <v>1301.96</v>
      </c>
      <c r="F263" s="145">
        <v>1313.89</v>
      </c>
      <c r="G263" s="145">
        <v>1345.24</v>
      </c>
      <c r="H263" s="145">
        <v>1416.18</v>
      </c>
      <c r="I263" s="145">
        <v>1450.03</v>
      </c>
      <c r="J263" s="145">
        <v>1393.58</v>
      </c>
      <c r="K263" s="145">
        <v>1371.2</v>
      </c>
      <c r="L263" s="145">
        <v>1368.63</v>
      </c>
      <c r="M263" s="145">
        <v>1355.61</v>
      </c>
      <c r="N263" s="145">
        <v>1372.66</v>
      </c>
      <c r="O263" s="145">
        <v>1405.6</v>
      </c>
      <c r="P263" s="145">
        <v>1417.99</v>
      </c>
      <c r="Q263" s="145">
        <v>1427.26</v>
      </c>
      <c r="R263" s="145">
        <v>1457.12</v>
      </c>
      <c r="S263" s="145">
        <v>1424.29</v>
      </c>
      <c r="T263" s="145">
        <v>1409.73</v>
      </c>
      <c r="U263" s="145">
        <v>1378.93</v>
      </c>
      <c r="V263" s="145">
        <v>1343.45</v>
      </c>
      <c r="W263" s="145">
        <v>1317.23</v>
      </c>
      <c r="X263" s="145">
        <v>1303.24</v>
      </c>
      <c r="Y263" s="145">
        <v>1301.25</v>
      </c>
    </row>
    <row r="264" spans="1:25" ht="15.75" hidden="1">
      <c r="A264" s="44">
        <v>7</v>
      </c>
      <c r="B264" s="145">
        <v>1303.18</v>
      </c>
      <c r="C264" s="145">
        <v>1303.28</v>
      </c>
      <c r="D264" s="145">
        <v>1302.34</v>
      </c>
      <c r="E264" s="145">
        <v>1307.68</v>
      </c>
      <c r="F264" s="145">
        <v>1317.92</v>
      </c>
      <c r="G264" s="145">
        <v>1359.6</v>
      </c>
      <c r="H264" s="145">
        <v>1383</v>
      </c>
      <c r="I264" s="145">
        <v>1438.68</v>
      </c>
      <c r="J264" s="145">
        <v>1411.39</v>
      </c>
      <c r="K264" s="145">
        <v>1412.35</v>
      </c>
      <c r="L264" s="145">
        <v>1407.89</v>
      </c>
      <c r="M264" s="145">
        <v>1407.92</v>
      </c>
      <c r="N264" s="145">
        <v>1407.44</v>
      </c>
      <c r="O264" s="145">
        <v>1414.66</v>
      </c>
      <c r="P264" s="145">
        <v>1411.11</v>
      </c>
      <c r="Q264" s="145">
        <v>1437.08</v>
      </c>
      <c r="R264" s="145">
        <v>1446.13</v>
      </c>
      <c r="S264" s="145">
        <v>1437.67</v>
      </c>
      <c r="T264" s="145">
        <v>1435.28</v>
      </c>
      <c r="U264" s="145">
        <v>1405.57</v>
      </c>
      <c r="V264" s="145">
        <v>1372.62</v>
      </c>
      <c r="W264" s="145">
        <v>1335.37</v>
      </c>
      <c r="X264" s="145">
        <v>1310.59</v>
      </c>
      <c r="Y264" s="145">
        <v>1305.94</v>
      </c>
    </row>
    <row r="265" spans="1:25" ht="15.75" hidden="1">
      <c r="A265" s="44">
        <v>8</v>
      </c>
      <c r="B265" s="145">
        <v>1304.88</v>
      </c>
      <c r="C265" s="145">
        <v>1303.91</v>
      </c>
      <c r="D265" s="145">
        <v>1303.96</v>
      </c>
      <c r="E265" s="145">
        <v>1306.49</v>
      </c>
      <c r="F265" s="145">
        <v>1318.51</v>
      </c>
      <c r="G265" s="145">
        <v>1344.33</v>
      </c>
      <c r="H265" s="145">
        <v>1343.05</v>
      </c>
      <c r="I265" s="145">
        <v>1430.41</v>
      </c>
      <c r="J265" s="145">
        <v>1369.13</v>
      </c>
      <c r="K265" s="145">
        <v>1360.32</v>
      </c>
      <c r="L265" s="145">
        <v>1354.93</v>
      </c>
      <c r="M265" s="145">
        <v>1357.83</v>
      </c>
      <c r="N265" s="145">
        <v>1352.57</v>
      </c>
      <c r="O265" s="145">
        <v>1352.23</v>
      </c>
      <c r="P265" s="145">
        <v>1387.37</v>
      </c>
      <c r="Q265" s="145">
        <v>1364.46</v>
      </c>
      <c r="R265" s="145">
        <v>1368.02</v>
      </c>
      <c r="S265" s="145">
        <v>1359.45</v>
      </c>
      <c r="T265" s="145">
        <v>1415.04</v>
      </c>
      <c r="U265" s="145">
        <v>1418.39</v>
      </c>
      <c r="V265" s="145">
        <v>1337.91</v>
      </c>
      <c r="W265" s="145">
        <v>1321.24</v>
      </c>
      <c r="X265" s="145">
        <v>1307.04</v>
      </c>
      <c r="Y265" s="145">
        <v>1303.34</v>
      </c>
    </row>
    <row r="266" spans="1:25" ht="15.75" hidden="1">
      <c r="A266" s="44">
        <v>9</v>
      </c>
      <c r="B266" s="145">
        <v>1305.48</v>
      </c>
      <c r="C266" s="145">
        <v>1301.98</v>
      </c>
      <c r="D266" s="145">
        <v>1301.97</v>
      </c>
      <c r="E266" s="145">
        <v>1305.68</v>
      </c>
      <c r="F266" s="145">
        <v>1319.76</v>
      </c>
      <c r="G266" s="145">
        <v>1359.48</v>
      </c>
      <c r="H266" s="145">
        <v>1403.81</v>
      </c>
      <c r="I266" s="145">
        <v>1489.05</v>
      </c>
      <c r="J266" s="145">
        <v>1439.23</v>
      </c>
      <c r="K266" s="145">
        <v>1435.79</v>
      </c>
      <c r="L266" s="145">
        <v>1426.45</v>
      </c>
      <c r="M266" s="145">
        <v>1433.21</v>
      </c>
      <c r="N266" s="145">
        <v>1432.72</v>
      </c>
      <c r="O266" s="145">
        <v>1442.52</v>
      </c>
      <c r="P266" s="145">
        <v>1541.91</v>
      </c>
      <c r="Q266" s="145">
        <v>1603.67</v>
      </c>
      <c r="R266" s="145">
        <v>1636.71</v>
      </c>
      <c r="S266" s="145">
        <v>1593.97</v>
      </c>
      <c r="T266" s="145">
        <v>1559.98</v>
      </c>
      <c r="U266" s="145">
        <v>1387.9</v>
      </c>
      <c r="V266" s="145">
        <v>1339.49</v>
      </c>
      <c r="W266" s="145">
        <v>1333.55</v>
      </c>
      <c r="X266" s="145">
        <v>1309.43</v>
      </c>
      <c r="Y266" s="145">
        <v>1303.7</v>
      </c>
    </row>
    <row r="267" spans="1:25" ht="15.75" hidden="1">
      <c r="A267" s="44">
        <v>10</v>
      </c>
      <c r="B267" s="145">
        <v>1311.28</v>
      </c>
      <c r="C267" s="145">
        <v>1310.58</v>
      </c>
      <c r="D267" s="145">
        <v>1301.12</v>
      </c>
      <c r="E267" s="145">
        <v>1301.74</v>
      </c>
      <c r="F267" s="145">
        <v>1304.95</v>
      </c>
      <c r="G267" s="145">
        <v>1321.14</v>
      </c>
      <c r="H267" s="145">
        <v>1325.26</v>
      </c>
      <c r="I267" s="145">
        <v>1341.71</v>
      </c>
      <c r="J267" s="145">
        <v>1342.87</v>
      </c>
      <c r="K267" s="145">
        <v>1334.45</v>
      </c>
      <c r="L267" s="145">
        <v>1335.08</v>
      </c>
      <c r="M267" s="145">
        <v>1341.81</v>
      </c>
      <c r="N267" s="145">
        <v>1336.15</v>
      </c>
      <c r="O267" s="145">
        <v>1331.66</v>
      </c>
      <c r="P267" s="145">
        <v>1327.61</v>
      </c>
      <c r="Q267" s="145">
        <v>1372.13</v>
      </c>
      <c r="R267" s="145">
        <v>1376.64</v>
      </c>
      <c r="S267" s="145">
        <v>1372.77</v>
      </c>
      <c r="T267" s="145">
        <v>1358.91</v>
      </c>
      <c r="U267" s="145">
        <v>1344.45</v>
      </c>
      <c r="V267" s="145">
        <v>1336.13</v>
      </c>
      <c r="W267" s="145">
        <v>1323.88</v>
      </c>
      <c r="X267" s="145">
        <v>1309.89</v>
      </c>
      <c r="Y267" s="145">
        <v>1302.77</v>
      </c>
    </row>
    <row r="268" spans="1:25" ht="15.75" hidden="1">
      <c r="A268" s="44">
        <v>11</v>
      </c>
      <c r="B268" s="145">
        <v>1312.01</v>
      </c>
      <c r="C268" s="145">
        <v>1297.19</v>
      </c>
      <c r="D268" s="145">
        <v>1289.57</v>
      </c>
      <c r="E268" s="145">
        <v>1280.81</v>
      </c>
      <c r="F268" s="145">
        <v>1295.8</v>
      </c>
      <c r="G268" s="145">
        <v>1308.24</v>
      </c>
      <c r="H268" s="145">
        <v>1314.84</v>
      </c>
      <c r="I268" s="145">
        <v>1328.55</v>
      </c>
      <c r="J268" s="145">
        <v>1358.49</v>
      </c>
      <c r="K268" s="145">
        <v>1363.37</v>
      </c>
      <c r="L268" s="145">
        <v>1353.38</v>
      </c>
      <c r="M268" s="145">
        <v>1349.79</v>
      </c>
      <c r="N268" s="145">
        <v>1346.56</v>
      </c>
      <c r="O268" s="145">
        <v>1344.11</v>
      </c>
      <c r="P268" s="145">
        <v>1369.91</v>
      </c>
      <c r="Q268" s="145">
        <v>1389.44</v>
      </c>
      <c r="R268" s="145">
        <v>1379.32</v>
      </c>
      <c r="S268" s="145">
        <v>1374.09</v>
      </c>
      <c r="T268" s="145">
        <v>1351.79</v>
      </c>
      <c r="U268" s="145">
        <v>1344.79</v>
      </c>
      <c r="V268" s="145">
        <v>1345.05</v>
      </c>
      <c r="W268" s="145">
        <v>1329.82</v>
      </c>
      <c r="X268" s="145">
        <v>1321.96</v>
      </c>
      <c r="Y268" s="145">
        <v>1317.27</v>
      </c>
    </row>
    <row r="269" spans="1:25" ht="15.75" hidden="1">
      <c r="A269" s="44">
        <v>12</v>
      </c>
      <c r="B269" s="145">
        <v>1307.53</v>
      </c>
      <c r="C269" s="145">
        <v>1297.75</v>
      </c>
      <c r="D269" s="145">
        <v>1288.07</v>
      </c>
      <c r="E269" s="145">
        <v>1299.3</v>
      </c>
      <c r="F269" s="145">
        <v>1315.61</v>
      </c>
      <c r="G269" s="145">
        <v>1341.61</v>
      </c>
      <c r="H269" s="145">
        <v>1352.64</v>
      </c>
      <c r="I269" s="145">
        <v>1393.49</v>
      </c>
      <c r="J269" s="145">
        <v>1372.99</v>
      </c>
      <c r="K269" s="145">
        <v>1364.51</v>
      </c>
      <c r="L269" s="145">
        <v>1353.84</v>
      </c>
      <c r="M269" s="145">
        <v>1354.1</v>
      </c>
      <c r="N269" s="145">
        <v>1354.44</v>
      </c>
      <c r="O269" s="145">
        <v>1359.18</v>
      </c>
      <c r="P269" s="145">
        <v>1373.86</v>
      </c>
      <c r="Q269" s="145">
        <v>1380.41</v>
      </c>
      <c r="R269" s="145">
        <v>1395.25</v>
      </c>
      <c r="S269" s="145">
        <v>1375.02</v>
      </c>
      <c r="T269" s="145">
        <v>1356.81</v>
      </c>
      <c r="U269" s="145">
        <v>1346.61</v>
      </c>
      <c r="V269" s="145">
        <v>1337.87</v>
      </c>
      <c r="W269" s="145">
        <v>1326.84</v>
      </c>
      <c r="X269" s="145">
        <v>1309.66</v>
      </c>
      <c r="Y269" s="145">
        <v>1295.12</v>
      </c>
    </row>
    <row r="270" spans="1:25" ht="15.75" hidden="1">
      <c r="A270" s="44">
        <v>13</v>
      </c>
      <c r="B270" s="145">
        <v>1298.81</v>
      </c>
      <c r="C270" s="145">
        <v>1265.26</v>
      </c>
      <c r="D270" s="145">
        <v>1246.77</v>
      </c>
      <c r="E270" s="145">
        <v>1264.53</v>
      </c>
      <c r="F270" s="145">
        <v>1307.42</v>
      </c>
      <c r="G270" s="145">
        <v>1325.23</v>
      </c>
      <c r="H270" s="145">
        <v>1327.33</v>
      </c>
      <c r="I270" s="145">
        <v>1338.15</v>
      </c>
      <c r="J270" s="145">
        <v>1326.62</v>
      </c>
      <c r="K270" s="145">
        <v>1325.37</v>
      </c>
      <c r="L270" s="145">
        <v>1330.69</v>
      </c>
      <c r="M270" s="145">
        <v>1337.43</v>
      </c>
      <c r="N270" s="145">
        <v>1331.89</v>
      </c>
      <c r="O270" s="145">
        <v>1326.16</v>
      </c>
      <c r="P270" s="145">
        <v>1327.28</v>
      </c>
      <c r="Q270" s="145">
        <v>1341.18</v>
      </c>
      <c r="R270" s="145">
        <v>1352.71</v>
      </c>
      <c r="S270" s="145">
        <v>1327.04</v>
      </c>
      <c r="T270" s="145">
        <v>1327.96</v>
      </c>
      <c r="U270" s="145">
        <v>1324.37</v>
      </c>
      <c r="V270" s="145">
        <v>1320.73</v>
      </c>
      <c r="W270" s="145">
        <v>1315.92</v>
      </c>
      <c r="X270" s="145">
        <v>1302.45</v>
      </c>
      <c r="Y270" s="145">
        <v>1297.1</v>
      </c>
    </row>
    <row r="271" spans="1:25" ht="15.75" hidden="1">
      <c r="A271" s="44">
        <v>14</v>
      </c>
      <c r="B271" s="145">
        <v>1263.68</v>
      </c>
      <c r="C271" s="145">
        <v>1226.33</v>
      </c>
      <c r="D271" s="145">
        <v>1224.84</v>
      </c>
      <c r="E271" s="145">
        <v>1252.27</v>
      </c>
      <c r="F271" s="145">
        <v>1306.19</v>
      </c>
      <c r="G271" s="145">
        <v>1325.15</v>
      </c>
      <c r="H271" s="145">
        <v>1327.44</v>
      </c>
      <c r="I271" s="145">
        <v>1338.06</v>
      </c>
      <c r="J271" s="145">
        <v>1324.59</v>
      </c>
      <c r="K271" s="145">
        <v>1328.67</v>
      </c>
      <c r="L271" s="145">
        <v>1327.28</v>
      </c>
      <c r="M271" s="145">
        <v>1327.25</v>
      </c>
      <c r="N271" s="145">
        <v>1327.04</v>
      </c>
      <c r="O271" s="145">
        <v>1323.08</v>
      </c>
      <c r="P271" s="145">
        <v>1325.16</v>
      </c>
      <c r="Q271" s="145">
        <v>1339.36</v>
      </c>
      <c r="R271" s="145">
        <v>1370.5</v>
      </c>
      <c r="S271" s="145">
        <v>1341.56</v>
      </c>
      <c r="T271" s="145">
        <v>1324.35</v>
      </c>
      <c r="U271" s="145">
        <v>1328.68</v>
      </c>
      <c r="V271" s="145">
        <v>1326.13</v>
      </c>
      <c r="W271" s="145">
        <v>1317.6</v>
      </c>
      <c r="X271" s="145">
        <v>1301.22</v>
      </c>
      <c r="Y271" s="145">
        <v>1296.18</v>
      </c>
    </row>
    <row r="272" spans="1:25" ht="15.75" hidden="1">
      <c r="A272" s="44">
        <v>15</v>
      </c>
      <c r="B272" s="145">
        <v>1307.39</v>
      </c>
      <c r="C272" s="145">
        <v>1302.18</v>
      </c>
      <c r="D272" s="145">
        <v>1301.11</v>
      </c>
      <c r="E272" s="145">
        <v>1305.44</v>
      </c>
      <c r="F272" s="145">
        <v>1323.23</v>
      </c>
      <c r="G272" s="145">
        <v>1366.98</v>
      </c>
      <c r="H272" s="145">
        <v>1362.87</v>
      </c>
      <c r="I272" s="145">
        <v>1550.59</v>
      </c>
      <c r="J272" s="145">
        <v>1549.46</v>
      </c>
      <c r="K272" s="145">
        <v>1556.21</v>
      </c>
      <c r="L272" s="145">
        <v>1537.93</v>
      </c>
      <c r="M272" s="145">
        <v>1569.65</v>
      </c>
      <c r="N272" s="145">
        <v>1437.99</v>
      </c>
      <c r="O272" s="145">
        <v>1443.87</v>
      </c>
      <c r="P272" s="145">
        <v>1557.87</v>
      </c>
      <c r="Q272" s="145">
        <v>1589.69</v>
      </c>
      <c r="R272" s="145">
        <v>1584.46</v>
      </c>
      <c r="S272" s="145">
        <v>1558.75</v>
      </c>
      <c r="T272" s="145">
        <v>1409.9</v>
      </c>
      <c r="U272" s="145">
        <v>1397.32</v>
      </c>
      <c r="V272" s="145">
        <v>1353.09</v>
      </c>
      <c r="W272" s="145">
        <v>1354.19</v>
      </c>
      <c r="X272" s="145">
        <v>1344.41</v>
      </c>
      <c r="Y272" s="145">
        <v>1327.45</v>
      </c>
    </row>
    <row r="273" spans="1:25" ht="15.75" hidden="1">
      <c r="A273" s="44">
        <v>16</v>
      </c>
      <c r="B273" s="145">
        <v>1318.41</v>
      </c>
      <c r="C273" s="145">
        <v>1312.31</v>
      </c>
      <c r="D273" s="145">
        <v>1303.69</v>
      </c>
      <c r="E273" s="145">
        <v>1311.21</v>
      </c>
      <c r="F273" s="145">
        <v>1324.25</v>
      </c>
      <c r="G273" s="145">
        <v>1373.37</v>
      </c>
      <c r="H273" s="145">
        <v>1370.69</v>
      </c>
      <c r="I273" s="145">
        <v>1402.45</v>
      </c>
      <c r="J273" s="145">
        <v>1411.37</v>
      </c>
      <c r="K273" s="145">
        <v>1395.1</v>
      </c>
      <c r="L273" s="145">
        <v>1388.65</v>
      </c>
      <c r="M273" s="145">
        <v>1389.38</v>
      </c>
      <c r="N273" s="145">
        <v>1393.02</v>
      </c>
      <c r="O273" s="145">
        <v>1396.05</v>
      </c>
      <c r="P273" s="145">
        <v>1406.65</v>
      </c>
      <c r="Q273" s="145">
        <v>1413.65</v>
      </c>
      <c r="R273" s="145">
        <v>1414.7</v>
      </c>
      <c r="S273" s="145">
        <v>1405.05</v>
      </c>
      <c r="T273" s="145">
        <v>1385.59</v>
      </c>
      <c r="U273" s="145">
        <v>1370.87</v>
      </c>
      <c r="V273" s="145">
        <v>1343.17</v>
      </c>
      <c r="W273" s="145">
        <v>1328.01</v>
      </c>
      <c r="X273" s="145">
        <v>1320.01</v>
      </c>
      <c r="Y273" s="145">
        <v>1318.08</v>
      </c>
    </row>
    <row r="274" spans="1:25" ht="15.75" hidden="1">
      <c r="A274" s="44">
        <v>17</v>
      </c>
      <c r="B274" s="145">
        <v>1330.53</v>
      </c>
      <c r="C274" s="145">
        <v>1322.97</v>
      </c>
      <c r="D274" s="145">
        <v>1312.38</v>
      </c>
      <c r="E274" s="145">
        <v>1313.28</v>
      </c>
      <c r="F274" s="145">
        <v>1319.28</v>
      </c>
      <c r="G274" s="145">
        <v>1367.05</v>
      </c>
      <c r="H274" s="145">
        <v>1427.39</v>
      </c>
      <c r="I274" s="145">
        <v>1586.78</v>
      </c>
      <c r="J274" s="145">
        <v>1756.61</v>
      </c>
      <c r="K274" s="145">
        <v>1788.35</v>
      </c>
      <c r="L274" s="145">
        <v>1779.54</v>
      </c>
      <c r="M274" s="145">
        <v>1786.65</v>
      </c>
      <c r="N274" s="145">
        <v>1778.46</v>
      </c>
      <c r="O274" s="145">
        <v>1777.58</v>
      </c>
      <c r="P274" s="145">
        <v>1801.54</v>
      </c>
      <c r="Q274" s="145">
        <v>1846.98</v>
      </c>
      <c r="R274" s="145">
        <v>1858.47</v>
      </c>
      <c r="S274" s="145">
        <v>1845.93</v>
      </c>
      <c r="T274" s="145">
        <v>1826.42</v>
      </c>
      <c r="U274" s="145">
        <v>1788.52</v>
      </c>
      <c r="V274" s="145">
        <v>1801.16</v>
      </c>
      <c r="W274" s="145">
        <v>1823.9</v>
      </c>
      <c r="X274" s="145">
        <v>1457.17</v>
      </c>
      <c r="Y274" s="145">
        <v>1433.44</v>
      </c>
    </row>
    <row r="275" spans="1:25" ht="15.75" hidden="1">
      <c r="A275" s="44">
        <v>18</v>
      </c>
      <c r="B275" s="145">
        <v>1454.14</v>
      </c>
      <c r="C275" s="145">
        <v>1324.58</v>
      </c>
      <c r="D275" s="145">
        <v>1307.02</v>
      </c>
      <c r="E275" s="145">
        <v>1304.95</v>
      </c>
      <c r="F275" s="145">
        <v>1308.06</v>
      </c>
      <c r="G275" s="145">
        <v>1312.99</v>
      </c>
      <c r="H275" s="145">
        <v>1449.81</v>
      </c>
      <c r="I275" s="145">
        <v>1482.75</v>
      </c>
      <c r="J275" s="145">
        <v>1456.45</v>
      </c>
      <c r="K275" s="145">
        <v>1462.65</v>
      </c>
      <c r="L275" s="145">
        <v>1419.78</v>
      </c>
      <c r="M275" s="145">
        <v>1425.47</v>
      </c>
      <c r="N275" s="145">
        <v>1421.32</v>
      </c>
      <c r="O275" s="145">
        <v>1417.96</v>
      </c>
      <c r="P275" s="145">
        <v>1432.08</v>
      </c>
      <c r="Q275" s="145">
        <v>1448.77</v>
      </c>
      <c r="R275" s="145">
        <v>1458.87</v>
      </c>
      <c r="S275" s="145">
        <v>1438.19</v>
      </c>
      <c r="T275" s="145">
        <v>1466.46</v>
      </c>
      <c r="U275" s="145">
        <v>1437.61</v>
      </c>
      <c r="V275" s="145">
        <v>1423.07</v>
      </c>
      <c r="W275" s="145">
        <v>1400.1</v>
      </c>
      <c r="X275" s="145">
        <v>1339.83</v>
      </c>
      <c r="Y275" s="145">
        <v>1313.57</v>
      </c>
    </row>
    <row r="276" spans="1:25" ht="15.75" hidden="1">
      <c r="A276" s="44">
        <v>19</v>
      </c>
      <c r="B276" s="145">
        <v>1305.86</v>
      </c>
      <c r="C276" s="145">
        <v>1297.65</v>
      </c>
      <c r="D276" s="145">
        <v>1298.84</v>
      </c>
      <c r="E276" s="145">
        <v>1309.79</v>
      </c>
      <c r="F276" s="145">
        <v>1320.84</v>
      </c>
      <c r="G276" s="145">
        <v>1389.06</v>
      </c>
      <c r="H276" s="145">
        <v>1422.52</v>
      </c>
      <c r="I276" s="145">
        <v>1488.87</v>
      </c>
      <c r="J276" s="145">
        <v>1418.85</v>
      </c>
      <c r="K276" s="145">
        <v>1401.58</v>
      </c>
      <c r="L276" s="145">
        <v>1390.16</v>
      </c>
      <c r="M276" s="145">
        <v>1398.75</v>
      </c>
      <c r="N276" s="145">
        <v>1387.82</v>
      </c>
      <c r="O276" s="145">
        <v>1379.22</v>
      </c>
      <c r="P276" s="145">
        <v>1393.56</v>
      </c>
      <c r="Q276" s="145">
        <v>1384.81</v>
      </c>
      <c r="R276" s="145">
        <v>1386.4</v>
      </c>
      <c r="S276" s="145">
        <v>1382.88</v>
      </c>
      <c r="T276" s="145">
        <v>1373.01</v>
      </c>
      <c r="U276" s="145">
        <v>1373.23</v>
      </c>
      <c r="V276" s="145">
        <v>1339.16</v>
      </c>
      <c r="W276" s="145">
        <v>1334.77</v>
      </c>
      <c r="X276" s="145">
        <v>1324.4</v>
      </c>
      <c r="Y276" s="145">
        <v>1301.01</v>
      </c>
    </row>
    <row r="277" spans="1:25" ht="15.75" hidden="1">
      <c r="A277" s="44">
        <v>20</v>
      </c>
      <c r="B277" s="145">
        <v>1300.04</v>
      </c>
      <c r="C277" s="145">
        <v>1294.22</v>
      </c>
      <c r="D277" s="145">
        <v>1293.87</v>
      </c>
      <c r="E277" s="145">
        <v>1298.54</v>
      </c>
      <c r="F277" s="145">
        <v>1321.75</v>
      </c>
      <c r="G277" s="145">
        <v>1370.48</v>
      </c>
      <c r="H277" s="145">
        <v>1402.26</v>
      </c>
      <c r="I277" s="145">
        <v>1543.84</v>
      </c>
      <c r="J277" s="145">
        <v>1502.93</v>
      </c>
      <c r="K277" s="145">
        <v>1509.15</v>
      </c>
      <c r="L277" s="145">
        <v>1479.33</v>
      </c>
      <c r="M277" s="145">
        <v>1474.58</v>
      </c>
      <c r="N277" s="145">
        <v>1449.51</v>
      </c>
      <c r="O277" s="145">
        <v>1471.36</v>
      </c>
      <c r="P277" s="145">
        <v>1502.81</v>
      </c>
      <c r="Q277" s="145">
        <v>1539.87</v>
      </c>
      <c r="R277" s="145">
        <v>1543.99</v>
      </c>
      <c r="S277" s="145">
        <v>1501.74</v>
      </c>
      <c r="T277" s="145">
        <v>1403.61</v>
      </c>
      <c r="U277" s="145">
        <v>1385.61</v>
      </c>
      <c r="V277" s="145">
        <v>1338.3</v>
      </c>
      <c r="W277" s="145">
        <v>1328.54</v>
      </c>
      <c r="X277" s="145">
        <v>1318.61</v>
      </c>
      <c r="Y277" s="145">
        <v>1308.2</v>
      </c>
    </row>
    <row r="278" spans="1:25" ht="15.75" hidden="1">
      <c r="A278" s="44">
        <v>21</v>
      </c>
      <c r="B278" s="145">
        <v>1305.04</v>
      </c>
      <c r="C278" s="145">
        <v>1298.69</v>
      </c>
      <c r="D278" s="145">
        <v>1296.84</v>
      </c>
      <c r="E278" s="145">
        <v>1300.38</v>
      </c>
      <c r="F278" s="145">
        <v>1316.99</v>
      </c>
      <c r="G278" s="145">
        <v>1346</v>
      </c>
      <c r="H278" s="145">
        <v>1361.46</v>
      </c>
      <c r="I278" s="145">
        <v>1382.33</v>
      </c>
      <c r="J278" s="145">
        <v>1379.78</v>
      </c>
      <c r="K278" s="145">
        <v>1345.86</v>
      </c>
      <c r="L278" s="145">
        <v>1341.29</v>
      </c>
      <c r="M278" s="145">
        <v>1343.23</v>
      </c>
      <c r="N278" s="145">
        <v>1347.16</v>
      </c>
      <c r="O278" s="145">
        <v>1350.19</v>
      </c>
      <c r="P278" s="145">
        <v>1352.37</v>
      </c>
      <c r="Q278" s="145">
        <v>1353.46</v>
      </c>
      <c r="R278" s="145">
        <v>1353.78</v>
      </c>
      <c r="S278" s="145">
        <v>1351.86</v>
      </c>
      <c r="T278" s="145">
        <v>1341.84</v>
      </c>
      <c r="U278" s="145">
        <v>1339.26</v>
      </c>
      <c r="V278" s="145">
        <v>1339.1</v>
      </c>
      <c r="W278" s="145">
        <v>1328.32</v>
      </c>
      <c r="X278" s="145">
        <v>1326.55</v>
      </c>
      <c r="Y278" s="145">
        <v>1305.5</v>
      </c>
    </row>
    <row r="279" spans="1:25" ht="15.75" hidden="1">
      <c r="A279" s="44">
        <v>22</v>
      </c>
      <c r="B279" s="145">
        <v>1273.9</v>
      </c>
      <c r="C279" s="145">
        <v>1237.27</v>
      </c>
      <c r="D279" s="145">
        <v>1224.39</v>
      </c>
      <c r="E279" s="145">
        <v>1239.53</v>
      </c>
      <c r="F279" s="145">
        <v>1307.31</v>
      </c>
      <c r="G279" s="145">
        <v>1331.5</v>
      </c>
      <c r="H279" s="145">
        <v>1346.36</v>
      </c>
      <c r="I279" s="145">
        <v>1370.07</v>
      </c>
      <c r="J279" s="145">
        <v>1358.87</v>
      </c>
      <c r="K279" s="145">
        <v>1350.63</v>
      </c>
      <c r="L279" s="145">
        <v>1348.99</v>
      </c>
      <c r="M279" s="145">
        <v>1349.38</v>
      </c>
      <c r="N279" s="145">
        <v>1350.17</v>
      </c>
      <c r="O279" s="145">
        <v>1353.66</v>
      </c>
      <c r="P279" s="145">
        <v>1373.49</v>
      </c>
      <c r="Q279" s="145">
        <v>1366.66</v>
      </c>
      <c r="R279" s="145">
        <v>1378.23</v>
      </c>
      <c r="S279" s="145">
        <v>1366.98</v>
      </c>
      <c r="T279" s="145">
        <v>1425.41</v>
      </c>
      <c r="U279" s="145">
        <v>1409.22</v>
      </c>
      <c r="V279" s="145">
        <v>1364.21</v>
      </c>
      <c r="W279" s="145">
        <v>1342.04</v>
      </c>
      <c r="X279" s="145">
        <v>1329.36</v>
      </c>
      <c r="Y279" s="145">
        <v>1315.56</v>
      </c>
    </row>
    <row r="280" spans="1:25" ht="15.75" hidden="1">
      <c r="A280" s="44">
        <v>23</v>
      </c>
      <c r="B280" s="145">
        <v>1291.47</v>
      </c>
      <c r="C280" s="145">
        <v>1254.34</v>
      </c>
      <c r="D280" s="145">
        <v>1237.97</v>
      </c>
      <c r="E280" s="145">
        <v>1247.15</v>
      </c>
      <c r="F280" s="145">
        <v>1313.64</v>
      </c>
      <c r="G280" s="145">
        <v>1334.22</v>
      </c>
      <c r="H280" s="145">
        <v>1398.8</v>
      </c>
      <c r="I280" s="145">
        <v>1422.05</v>
      </c>
      <c r="J280" s="145">
        <v>1419.67</v>
      </c>
      <c r="K280" s="145">
        <v>1407.29</v>
      </c>
      <c r="L280" s="145">
        <v>1389.59</v>
      </c>
      <c r="M280" s="145">
        <v>1375.74</v>
      </c>
      <c r="N280" s="145">
        <v>1372.16</v>
      </c>
      <c r="O280" s="145">
        <v>1386.22</v>
      </c>
      <c r="P280" s="145">
        <v>1413.43</v>
      </c>
      <c r="Q280" s="145">
        <v>1434.85</v>
      </c>
      <c r="R280" s="145">
        <v>1436.8</v>
      </c>
      <c r="S280" s="145">
        <v>1413.97</v>
      </c>
      <c r="T280" s="145">
        <v>1401.38</v>
      </c>
      <c r="U280" s="145">
        <v>1390.6</v>
      </c>
      <c r="V280" s="145">
        <v>1419.36</v>
      </c>
      <c r="W280" s="145">
        <v>1391.64</v>
      </c>
      <c r="X280" s="145">
        <v>1325.66</v>
      </c>
      <c r="Y280" s="145">
        <v>1313.38</v>
      </c>
    </row>
    <row r="281" spans="1:25" ht="15.75" hidden="1">
      <c r="A281" s="44">
        <v>24</v>
      </c>
      <c r="B281" s="145">
        <v>1319.19</v>
      </c>
      <c r="C281" s="145">
        <v>1314.19</v>
      </c>
      <c r="D281" s="145">
        <v>1304.53</v>
      </c>
      <c r="E281" s="145">
        <v>1301.13</v>
      </c>
      <c r="F281" s="145">
        <v>1312.47</v>
      </c>
      <c r="G281" s="145">
        <v>1325.78</v>
      </c>
      <c r="H281" s="145">
        <v>1345.13</v>
      </c>
      <c r="I281" s="145">
        <v>1425.64</v>
      </c>
      <c r="J281" s="145">
        <v>1461.99</v>
      </c>
      <c r="K281" s="145">
        <v>1501.71</v>
      </c>
      <c r="L281" s="145">
        <v>1521.52</v>
      </c>
      <c r="M281" s="145">
        <v>1514.78</v>
      </c>
      <c r="N281" s="145">
        <v>1504.56</v>
      </c>
      <c r="O281" s="145">
        <v>1518.82</v>
      </c>
      <c r="P281" s="145">
        <v>1557.47</v>
      </c>
      <c r="Q281" s="145">
        <v>1582.94</v>
      </c>
      <c r="R281" s="145">
        <v>1592.9</v>
      </c>
      <c r="S281" s="145">
        <v>1571.51</v>
      </c>
      <c r="T281" s="145">
        <v>1518.67</v>
      </c>
      <c r="U281" s="145">
        <v>1458.03</v>
      </c>
      <c r="V281" s="145">
        <v>1437.94</v>
      </c>
      <c r="W281" s="145">
        <v>1408.26</v>
      </c>
      <c r="X281" s="145">
        <v>1327.07</v>
      </c>
      <c r="Y281" s="145">
        <v>1317</v>
      </c>
    </row>
    <row r="282" spans="1:25" ht="15.75" hidden="1">
      <c r="A282" s="44">
        <v>25</v>
      </c>
      <c r="B282" s="145">
        <v>1312.68</v>
      </c>
      <c r="C282" s="145">
        <v>1299.42</v>
      </c>
      <c r="D282" s="145">
        <v>1288.36</v>
      </c>
      <c r="E282" s="145">
        <v>1237.59</v>
      </c>
      <c r="F282" s="145">
        <v>1285.24</v>
      </c>
      <c r="G282" s="145">
        <v>1313.73</v>
      </c>
      <c r="H282" s="145">
        <v>1326.09</v>
      </c>
      <c r="I282" s="145">
        <v>1334.77</v>
      </c>
      <c r="J282" s="145">
        <v>1409.62</v>
      </c>
      <c r="K282" s="145">
        <v>1455.49</v>
      </c>
      <c r="L282" s="145">
        <v>1483.65</v>
      </c>
      <c r="M282" s="145">
        <v>1483.95</v>
      </c>
      <c r="N282" s="145">
        <v>1483.57</v>
      </c>
      <c r="O282" s="145">
        <v>1492.11</v>
      </c>
      <c r="P282" s="145">
        <v>1539.18</v>
      </c>
      <c r="Q282" s="145">
        <v>1563.78</v>
      </c>
      <c r="R282" s="145">
        <v>1611.61</v>
      </c>
      <c r="S282" s="145">
        <v>1600.63</v>
      </c>
      <c r="T282" s="145">
        <v>1548.41</v>
      </c>
      <c r="U282" s="145">
        <v>1473.38</v>
      </c>
      <c r="V282" s="145">
        <v>1436.07</v>
      </c>
      <c r="W282" s="145">
        <v>1399.21</v>
      </c>
      <c r="X282" s="145">
        <v>1321.6</v>
      </c>
      <c r="Y282" s="145">
        <v>1316.43</v>
      </c>
    </row>
    <row r="283" spans="1:25" ht="15.75" hidden="1">
      <c r="A283" s="44">
        <v>26</v>
      </c>
      <c r="B283" s="145">
        <v>1306.51</v>
      </c>
      <c r="C283" s="145">
        <v>1299.69</v>
      </c>
      <c r="D283" s="145">
        <v>1299.69</v>
      </c>
      <c r="E283" s="145">
        <v>1310.41</v>
      </c>
      <c r="F283" s="145">
        <v>1327.34</v>
      </c>
      <c r="G283" s="145">
        <v>1444.59</v>
      </c>
      <c r="H283" s="145">
        <v>1465.95</v>
      </c>
      <c r="I283" s="145">
        <v>1545.5</v>
      </c>
      <c r="J283" s="145">
        <v>1540.47</v>
      </c>
      <c r="K283" s="145">
        <v>1531.93</v>
      </c>
      <c r="L283" s="145">
        <v>1516.42</v>
      </c>
      <c r="M283" s="145">
        <v>1501.27</v>
      </c>
      <c r="N283" s="145">
        <v>1527.8</v>
      </c>
      <c r="O283" s="145">
        <v>1569.12</v>
      </c>
      <c r="P283" s="145">
        <v>1583.21</v>
      </c>
      <c r="Q283" s="145">
        <v>1591.02</v>
      </c>
      <c r="R283" s="145">
        <v>1623.2</v>
      </c>
      <c r="S283" s="145">
        <v>1573.5</v>
      </c>
      <c r="T283" s="145">
        <v>1529.18</v>
      </c>
      <c r="U283" s="145">
        <v>1501.93</v>
      </c>
      <c r="V283" s="145">
        <v>1471.68</v>
      </c>
      <c r="W283" s="145">
        <v>1423.4</v>
      </c>
      <c r="X283" s="145">
        <v>1330.57</v>
      </c>
      <c r="Y283" s="145">
        <v>1316.75</v>
      </c>
    </row>
    <row r="284" spans="1:25" ht="15.75" hidden="1">
      <c r="A284" s="44">
        <v>27</v>
      </c>
      <c r="B284" s="145">
        <v>1297.64</v>
      </c>
      <c r="C284" s="145">
        <v>1293.63</v>
      </c>
      <c r="D284" s="145">
        <v>1292.7</v>
      </c>
      <c r="E284" s="145">
        <v>1296.85</v>
      </c>
      <c r="F284" s="145">
        <v>1316.88</v>
      </c>
      <c r="G284" s="145">
        <v>1340.34</v>
      </c>
      <c r="H284" s="145">
        <v>1430.7</v>
      </c>
      <c r="I284" s="145">
        <v>1585.17</v>
      </c>
      <c r="J284" s="145">
        <v>1550.02</v>
      </c>
      <c r="K284" s="145">
        <v>1534.08</v>
      </c>
      <c r="L284" s="145">
        <v>1409.93</v>
      </c>
      <c r="M284" s="145">
        <v>1408.43</v>
      </c>
      <c r="N284" s="145">
        <v>1413.67</v>
      </c>
      <c r="O284" s="145">
        <v>1467.27</v>
      </c>
      <c r="P284" s="145">
        <v>1508.75</v>
      </c>
      <c r="Q284" s="145">
        <v>1483.79</v>
      </c>
      <c r="R284" s="145">
        <v>1488.28</v>
      </c>
      <c r="S284" s="145">
        <v>1478.22</v>
      </c>
      <c r="T284" s="145">
        <v>1447.33</v>
      </c>
      <c r="U284" s="145">
        <v>1432.13</v>
      </c>
      <c r="V284" s="145">
        <v>1395.15</v>
      </c>
      <c r="W284" s="145">
        <v>1335.89</v>
      </c>
      <c r="X284" s="145">
        <v>1321.41</v>
      </c>
      <c r="Y284" s="145">
        <v>1313.55</v>
      </c>
    </row>
    <row r="285" spans="1:25" ht="15.75" hidden="1">
      <c r="A285" s="44">
        <v>28</v>
      </c>
      <c r="B285" s="145">
        <v>1297.19</v>
      </c>
      <c r="C285" s="145">
        <v>1290.64</v>
      </c>
      <c r="D285" s="145">
        <v>1285.26</v>
      </c>
      <c r="E285" s="145">
        <v>1294.54</v>
      </c>
      <c r="F285" s="145">
        <v>1318.08</v>
      </c>
      <c r="G285" s="145">
        <v>1355.06</v>
      </c>
      <c r="H285" s="145">
        <v>1431.58</v>
      </c>
      <c r="I285" s="145">
        <v>1450.91</v>
      </c>
      <c r="J285" s="145">
        <v>1436.22</v>
      </c>
      <c r="K285" s="145">
        <v>1430.55</v>
      </c>
      <c r="L285" s="145">
        <v>1425.25</v>
      </c>
      <c r="M285" s="145">
        <v>1420.49</v>
      </c>
      <c r="N285" s="145">
        <v>1421.61</v>
      </c>
      <c r="O285" s="145">
        <v>1427.96</v>
      </c>
      <c r="P285" s="145">
        <v>1433.24</v>
      </c>
      <c r="Q285" s="145">
        <v>1433.89</v>
      </c>
      <c r="R285" s="145">
        <v>1436.97</v>
      </c>
      <c r="S285" s="145">
        <v>1430.35</v>
      </c>
      <c r="T285" s="145">
        <v>1423.41</v>
      </c>
      <c r="U285" s="145">
        <v>1416.8</v>
      </c>
      <c r="V285" s="145">
        <v>1393.33</v>
      </c>
      <c r="W285" s="145">
        <v>1344.13</v>
      </c>
      <c r="X285" s="145">
        <v>1321.52</v>
      </c>
      <c r="Y285" s="145">
        <v>1312.5</v>
      </c>
    </row>
    <row r="286" spans="1:25" ht="15.75" hidden="1">
      <c r="A286" s="44">
        <v>29</v>
      </c>
      <c r="B286" s="145">
        <v>1290.4</v>
      </c>
      <c r="C286" s="145">
        <v>1275.14</v>
      </c>
      <c r="D286" s="145">
        <v>1284.62</v>
      </c>
      <c r="E286" s="145">
        <v>1293.22</v>
      </c>
      <c r="F286" s="145">
        <v>1312.84</v>
      </c>
      <c r="G286" s="145">
        <v>1359.19</v>
      </c>
      <c r="H286" s="145">
        <v>1434.31</v>
      </c>
      <c r="I286" s="145">
        <v>1476.32</v>
      </c>
      <c r="J286" s="145">
        <v>1471.64</v>
      </c>
      <c r="K286" s="145">
        <v>1470</v>
      </c>
      <c r="L286" s="145">
        <v>1457.42</v>
      </c>
      <c r="M286" s="145">
        <v>1431.81</v>
      </c>
      <c r="N286" s="145">
        <v>1432.54</v>
      </c>
      <c r="O286" s="145">
        <v>1446.53</v>
      </c>
      <c r="P286" s="145">
        <v>1463.16</v>
      </c>
      <c r="Q286" s="145">
        <v>1466.63</v>
      </c>
      <c r="R286" s="145">
        <v>1475.07</v>
      </c>
      <c r="S286" s="145">
        <v>1459.26</v>
      </c>
      <c r="T286" s="145">
        <v>1443.2</v>
      </c>
      <c r="U286" s="145">
        <v>1435.24</v>
      </c>
      <c r="V286" s="145">
        <v>1405.14</v>
      </c>
      <c r="W286" s="145">
        <v>1356.34</v>
      </c>
      <c r="X286" s="145">
        <v>1325.07</v>
      </c>
      <c r="Y286" s="145">
        <v>1312.96</v>
      </c>
    </row>
    <row r="287" spans="1:25" ht="15.75" hidden="1">
      <c r="A287" s="44">
        <v>30</v>
      </c>
      <c r="B287" s="145">
        <v>1303.54</v>
      </c>
      <c r="C287" s="145">
        <v>1290.66</v>
      </c>
      <c r="D287" s="145">
        <v>1293.41</v>
      </c>
      <c r="E287" s="145">
        <v>1299.75</v>
      </c>
      <c r="F287" s="145">
        <v>1320.56</v>
      </c>
      <c r="G287" s="145">
        <v>1371.67</v>
      </c>
      <c r="H287" s="145">
        <v>1432.48</v>
      </c>
      <c r="I287" s="145">
        <v>1473.1</v>
      </c>
      <c r="J287" s="145">
        <v>1462.29</v>
      </c>
      <c r="K287" s="145">
        <v>1451.55</v>
      </c>
      <c r="L287" s="145">
        <v>1441.96</v>
      </c>
      <c r="M287" s="145">
        <v>1437.08</v>
      </c>
      <c r="N287" s="145">
        <v>1438.73</v>
      </c>
      <c r="O287" s="145">
        <v>1450.87</v>
      </c>
      <c r="P287" s="145">
        <v>1473.38</v>
      </c>
      <c r="Q287" s="145">
        <v>1473.92</v>
      </c>
      <c r="R287" s="145">
        <v>1477.18</v>
      </c>
      <c r="S287" s="145">
        <v>1461.11</v>
      </c>
      <c r="T287" s="145">
        <v>1449.33</v>
      </c>
      <c r="U287" s="145">
        <v>1433.86</v>
      </c>
      <c r="V287" s="145">
        <v>1403.6</v>
      </c>
      <c r="W287" s="145">
        <v>1353.62</v>
      </c>
      <c r="X287" s="145">
        <v>1324.06</v>
      </c>
      <c r="Y287" s="145">
        <v>1315.33</v>
      </c>
    </row>
    <row r="288" spans="1:25" ht="15.75" hidden="1" outlineLevel="1">
      <c r="A288" s="44">
        <v>31</v>
      </c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</row>
    <row r="289" spans="1:25" ht="15.75" hidden="1" collapsed="1">
      <c r="A289" s="148"/>
      <c r="B289" s="168"/>
      <c r="C289" s="168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</row>
    <row r="290" spans="1:25" ht="18.75" hidden="1">
      <c r="A290" s="73" t="s">
        <v>28</v>
      </c>
      <c r="B290" s="71" t="s">
        <v>163</v>
      </c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</row>
    <row r="291" spans="1:25" ht="15.75" hidden="1">
      <c r="A291" s="73"/>
      <c r="B291" s="47" t="s">
        <v>29</v>
      </c>
      <c r="C291" s="47" t="s">
        <v>30</v>
      </c>
      <c r="D291" s="47" t="s">
        <v>31</v>
      </c>
      <c r="E291" s="47" t="s">
        <v>32</v>
      </c>
      <c r="F291" s="47" t="s">
        <v>33</v>
      </c>
      <c r="G291" s="47" t="s">
        <v>34</v>
      </c>
      <c r="H291" s="47" t="s">
        <v>35</v>
      </c>
      <c r="I291" s="47" t="s">
        <v>36</v>
      </c>
      <c r="J291" s="47" t="s">
        <v>37</v>
      </c>
      <c r="K291" s="47" t="s">
        <v>38</v>
      </c>
      <c r="L291" s="47" t="s">
        <v>39</v>
      </c>
      <c r="M291" s="47" t="s">
        <v>40</v>
      </c>
      <c r="N291" s="47" t="s">
        <v>41</v>
      </c>
      <c r="O291" s="47" t="s">
        <v>42</v>
      </c>
      <c r="P291" s="47" t="s">
        <v>43</v>
      </c>
      <c r="Q291" s="47" t="s">
        <v>44</v>
      </c>
      <c r="R291" s="47" t="s">
        <v>45</v>
      </c>
      <c r="S291" s="47" t="s">
        <v>46</v>
      </c>
      <c r="T291" s="47" t="s">
        <v>47</v>
      </c>
      <c r="U291" s="47" t="s">
        <v>48</v>
      </c>
      <c r="V291" s="47" t="s">
        <v>49</v>
      </c>
      <c r="W291" s="47" t="s">
        <v>50</v>
      </c>
      <c r="X291" s="47" t="s">
        <v>51</v>
      </c>
      <c r="Y291" s="47" t="s">
        <v>52</v>
      </c>
    </row>
    <row r="292" spans="1:25" ht="15.75" hidden="1">
      <c r="A292" s="44">
        <v>1</v>
      </c>
      <c r="B292" s="145">
        <v>1319.39</v>
      </c>
      <c r="C292" s="145">
        <v>1314.68</v>
      </c>
      <c r="D292" s="145">
        <v>1315.8</v>
      </c>
      <c r="E292" s="145">
        <v>1319.61</v>
      </c>
      <c r="F292" s="145">
        <v>1345.64</v>
      </c>
      <c r="G292" s="145">
        <v>1449.3</v>
      </c>
      <c r="H292" s="145">
        <v>1547.07</v>
      </c>
      <c r="I292" s="145">
        <v>1556.5</v>
      </c>
      <c r="J292" s="145">
        <v>1577.96</v>
      </c>
      <c r="K292" s="145">
        <v>1574.21</v>
      </c>
      <c r="L292" s="145">
        <v>1533.09</v>
      </c>
      <c r="M292" s="145">
        <v>1560.93</v>
      </c>
      <c r="N292" s="145">
        <v>1539.76</v>
      </c>
      <c r="O292" s="145">
        <v>1544.57</v>
      </c>
      <c r="P292" s="145">
        <v>1606.29</v>
      </c>
      <c r="Q292" s="145">
        <v>1626.98</v>
      </c>
      <c r="R292" s="145">
        <v>1634.45</v>
      </c>
      <c r="S292" s="145">
        <v>1619.52</v>
      </c>
      <c r="T292" s="145">
        <v>1585.91</v>
      </c>
      <c r="U292" s="145">
        <v>1562.26</v>
      </c>
      <c r="V292" s="145">
        <v>1512.6</v>
      </c>
      <c r="W292" s="145">
        <v>1411.37</v>
      </c>
      <c r="X292" s="145">
        <v>1329.38</v>
      </c>
      <c r="Y292" s="145">
        <v>1313.92</v>
      </c>
    </row>
    <row r="293" spans="1:25" ht="15.75" hidden="1">
      <c r="A293" s="44">
        <v>2</v>
      </c>
      <c r="B293" s="145">
        <v>1315.48</v>
      </c>
      <c r="C293" s="145">
        <v>1315.02</v>
      </c>
      <c r="D293" s="145">
        <v>1315.13</v>
      </c>
      <c r="E293" s="145">
        <v>1316.93</v>
      </c>
      <c r="F293" s="145">
        <v>1327.42</v>
      </c>
      <c r="G293" s="145">
        <v>1353.07</v>
      </c>
      <c r="H293" s="145">
        <v>1362.96</v>
      </c>
      <c r="I293" s="145">
        <v>1376.59</v>
      </c>
      <c r="J293" s="145">
        <v>1380.38</v>
      </c>
      <c r="K293" s="145">
        <v>1384.62</v>
      </c>
      <c r="L293" s="145">
        <v>1374.19</v>
      </c>
      <c r="M293" s="145">
        <v>1384.37</v>
      </c>
      <c r="N293" s="145">
        <v>1382.53</v>
      </c>
      <c r="O293" s="145">
        <v>1382.04</v>
      </c>
      <c r="P293" s="145">
        <v>1383.41</v>
      </c>
      <c r="Q293" s="145">
        <v>1383.87</v>
      </c>
      <c r="R293" s="145">
        <v>1429.7</v>
      </c>
      <c r="S293" s="145">
        <v>1390.28</v>
      </c>
      <c r="T293" s="145">
        <v>1374.89</v>
      </c>
      <c r="U293" s="145">
        <v>1360.5</v>
      </c>
      <c r="V293" s="145">
        <v>1343.24</v>
      </c>
      <c r="W293" s="145">
        <v>1324.34</v>
      </c>
      <c r="X293" s="145">
        <v>1317.8</v>
      </c>
      <c r="Y293" s="145">
        <v>1315.58</v>
      </c>
    </row>
    <row r="294" spans="1:25" ht="15.75" hidden="1">
      <c r="A294" s="44">
        <v>3</v>
      </c>
      <c r="B294" s="145">
        <v>1323.36</v>
      </c>
      <c r="C294" s="145">
        <v>1323.49</v>
      </c>
      <c r="D294" s="145">
        <v>1322.23</v>
      </c>
      <c r="E294" s="145">
        <v>1322.25</v>
      </c>
      <c r="F294" s="145">
        <v>1323.46</v>
      </c>
      <c r="G294" s="145">
        <v>1331.48</v>
      </c>
      <c r="H294" s="145">
        <v>1348.25</v>
      </c>
      <c r="I294" s="145">
        <v>1355.93</v>
      </c>
      <c r="J294" s="145">
        <v>1468.31</v>
      </c>
      <c r="K294" s="145">
        <v>1438.82</v>
      </c>
      <c r="L294" s="145">
        <v>1376.81</v>
      </c>
      <c r="M294" s="145">
        <v>1401.14</v>
      </c>
      <c r="N294" s="145">
        <v>1484.32</v>
      </c>
      <c r="O294" s="145">
        <v>1477.11</v>
      </c>
      <c r="P294" s="145">
        <v>1505.33</v>
      </c>
      <c r="Q294" s="145">
        <v>1552.31</v>
      </c>
      <c r="R294" s="145">
        <v>1574.98</v>
      </c>
      <c r="S294" s="145">
        <v>1620.85</v>
      </c>
      <c r="T294" s="145">
        <v>1552.7</v>
      </c>
      <c r="U294" s="145">
        <v>1457.76</v>
      </c>
      <c r="V294" s="145">
        <v>1372.09</v>
      </c>
      <c r="W294" s="145">
        <v>1347.24</v>
      </c>
      <c r="X294" s="145">
        <v>1331.6</v>
      </c>
      <c r="Y294" s="145">
        <v>1327.6</v>
      </c>
    </row>
    <row r="295" spans="1:25" ht="15.75" hidden="1">
      <c r="A295" s="44">
        <v>4</v>
      </c>
      <c r="B295" s="145">
        <v>1326.09</v>
      </c>
      <c r="C295" s="145">
        <v>1322.22</v>
      </c>
      <c r="D295" s="145">
        <v>1320.91</v>
      </c>
      <c r="E295" s="145">
        <v>1315.94</v>
      </c>
      <c r="F295" s="145">
        <v>1322.98</v>
      </c>
      <c r="G295" s="145">
        <v>1331.5</v>
      </c>
      <c r="H295" s="145">
        <v>1347</v>
      </c>
      <c r="I295" s="145">
        <v>1390.27</v>
      </c>
      <c r="J295" s="145">
        <v>1413.63</v>
      </c>
      <c r="K295" s="145">
        <v>1493.16</v>
      </c>
      <c r="L295" s="145">
        <v>1489.35</v>
      </c>
      <c r="M295" s="145">
        <v>1488.02</v>
      </c>
      <c r="N295" s="145">
        <v>1486.15</v>
      </c>
      <c r="O295" s="145">
        <v>1492.76</v>
      </c>
      <c r="P295" s="145">
        <v>1550.82</v>
      </c>
      <c r="Q295" s="145">
        <v>1607.56</v>
      </c>
      <c r="R295" s="145">
        <v>1646.4</v>
      </c>
      <c r="S295" s="145">
        <v>1680</v>
      </c>
      <c r="T295" s="145">
        <v>1648.32</v>
      </c>
      <c r="U295" s="145">
        <v>1534.18</v>
      </c>
      <c r="V295" s="145">
        <v>1406.2</v>
      </c>
      <c r="W295" s="145">
        <v>1347.62</v>
      </c>
      <c r="X295" s="145">
        <v>1325.81</v>
      </c>
      <c r="Y295" s="145">
        <v>1324.04</v>
      </c>
    </row>
    <row r="296" spans="1:25" ht="15.75" hidden="1">
      <c r="A296" s="44">
        <v>5</v>
      </c>
      <c r="B296" s="145">
        <v>1320.15</v>
      </c>
      <c r="C296" s="145">
        <v>1318.88</v>
      </c>
      <c r="D296" s="145">
        <v>1319.41</v>
      </c>
      <c r="E296" s="145">
        <v>1317.37</v>
      </c>
      <c r="F296" s="145">
        <v>1321.69</v>
      </c>
      <c r="G296" s="145">
        <v>1317.23</v>
      </c>
      <c r="H296" s="145">
        <v>1333.88</v>
      </c>
      <c r="I296" s="145">
        <v>1379.37</v>
      </c>
      <c r="J296" s="145">
        <v>1405.32</v>
      </c>
      <c r="K296" s="145">
        <v>1410.28</v>
      </c>
      <c r="L296" s="145">
        <v>1405.78</v>
      </c>
      <c r="M296" s="145">
        <v>1407.35</v>
      </c>
      <c r="N296" s="145">
        <v>1402.74</v>
      </c>
      <c r="O296" s="145">
        <v>1397.37</v>
      </c>
      <c r="P296" s="145">
        <v>1416.77</v>
      </c>
      <c r="Q296" s="145">
        <v>1433.71</v>
      </c>
      <c r="R296" s="145">
        <v>1445.21</v>
      </c>
      <c r="S296" s="145">
        <v>1439.76</v>
      </c>
      <c r="T296" s="145">
        <v>1415.53</v>
      </c>
      <c r="U296" s="145">
        <v>1373.89</v>
      </c>
      <c r="V296" s="145">
        <v>1337.53</v>
      </c>
      <c r="W296" s="145">
        <v>1315.34</v>
      </c>
      <c r="X296" s="145">
        <v>1307.44</v>
      </c>
      <c r="Y296" s="145">
        <v>1303.06</v>
      </c>
    </row>
    <row r="297" spans="1:25" ht="15.75" hidden="1">
      <c r="A297" s="44">
        <v>6</v>
      </c>
      <c r="B297" s="145">
        <v>1296.55</v>
      </c>
      <c r="C297" s="145">
        <v>1297.46</v>
      </c>
      <c r="D297" s="145">
        <v>1297.42</v>
      </c>
      <c r="E297" s="145">
        <v>1301.96</v>
      </c>
      <c r="F297" s="145">
        <v>1313.89</v>
      </c>
      <c r="G297" s="145">
        <v>1345.24</v>
      </c>
      <c r="H297" s="145">
        <v>1416.18</v>
      </c>
      <c r="I297" s="145">
        <v>1450.03</v>
      </c>
      <c r="J297" s="145">
        <v>1393.58</v>
      </c>
      <c r="K297" s="145">
        <v>1371.2</v>
      </c>
      <c r="L297" s="145">
        <v>1368.63</v>
      </c>
      <c r="M297" s="145">
        <v>1355.61</v>
      </c>
      <c r="N297" s="145">
        <v>1372.66</v>
      </c>
      <c r="O297" s="145">
        <v>1405.6</v>
      </c>
      <c r="P297" s="145">
        <v>1417.99</v>
      </c>
      <c r="Q297" s="145">
        <v>1427.26</v>
      </c>
      <c r="R297" s="145">
        <v>1457.12</v>
      </c>
      <c r="S297" s="145">
        <v>1424.29</v>
      </c>
      <c r="T297" s="145">
        <v>1409.73</v>
      </c>
      <c r="U297" s="145">
        <v>1378.93</v>
      </c>
      <c r="V297" s="145">
        <v>1343.45</v>
      </c>
      <c r="W297" s="145">
        <v>1317.23</v>
      </c>
      <c r="X297" s="145">
        <v>1303.24</v>
      </c>
      <c r="Y297" s="145">
        <v>1301.25</v>
      </c>
    </row>
    <row r="298" spans="1:25" ht="15.75" hidden="1">
      <c r="A298" s="44">
        <v>7</v>
      </c>
      <c r="B298" s="145">
        <v>1303.18</v>
      </c>
      <c r="C298" s="145">
        <v>1303.28</v>
      </c>
      <c r="D298" s="145">
        <v>1302.34</v>
      </c>
      <c r="E298" s="145">
        <v>1307.68</v>
      </c>
      <c r="F298" s="145">
        <v>1317.92</v>
      </c>
      <c r="G298" s="145">
        <v>1359.6</v>
      </c>
      <c r="H298" s="145">
        <v>1383</v>
      </c>
      <c r="I298" s="145">
        <v>1438.68</v>
      </c>
      <c r="J298" s="145">
        <v>1411.39</v>
      </c>
      <c r="K298" s="145">
        <v>1412.35</v>
      </c>
      <c r="L298" s="145">
        <v>1407.89</v>
      </c>
      <c r="M298" s="145">
        <v>1407.92</v>
      </c>
      <c r="N298" s="145">
        <v>1407.44</v>
      </c>
      <c r="O298" s="145">
        <v>1414.66</v>
      </c>
      <c r="P298" s="145">
        <v>1411.11</v>
      </c>
      <c r="Q298" s="145">
        <v>1437.08</v>
      </c>
      <c r="R298" s="145">
        <v>1446.13</v>
      </c>
      <c r="S298" s="145">
        <v>1437.67</v>
      </c>
      <c r="T298" s="145">
        <v>1435.28</v>
      </c>
      <c r="U298" s="145">
        <v>1405.57</v>
      </c>
      <c r="V298" s="145">
        <v>1372.62</v>
      </c>
      <c r="W298" s="145">
        <v>1335.37</v>
      </c>
      <c r="X298" s="145">
        <v>1310.59</v>
      </c>
      <c r="Y298" s="145">
        <v>1305.94</v>
      </c>
    </row>
    <row r="299" spans="1:25" ht="15.75" hidden="1">
      <c r="A299" s="44">
        <v>8</v>
      </c>
      <c r="B299" s="145">
        <v>1304.88</v>
      </c>
      <c r="C299" s="145">
        <v>1303.91</v>
      </c>
      <c r="D299" s="145">
        <v>1303.96</v>
      </c>
      <c r="E299" s="145">
        <v>1306.49</v>
      </c>
      <c r="F299" s="145">
        <v>1318.51</v>
      </c>
      <c r="G299" s="145">
        <v>1344.33</v>
      </c>
      <c r="H299" s="145">
        <v>1343.05</v>
      </c>
      <c r="I299" s="145">
        <v>1430.41</v>
      </c>
      <c r="J299" s="145">
        <v>1369.13</v>
      </c>
      <c r="K299" s="145">
        <v>1360.32</v>
      </c>
      <c r="L299" s="145">
        <v>1354.93</v>
      </c>
      <c r="M299" s="145">
        <v>1357.83</v>
      </c>
      <c r="N299" s="145">
        <v>1352.57</v>
      </c>
      <c r="O299" s="145">
        <v>1352.23</v>
      </c>
      <c r="P299" s="145">
        <v>1387.37</v>
      </c>
      <c r="Q299" s="145">
        <v>1364.46</v>
      </c>
      <c r="R299" s="145">
        <v>1368.02</v>
      </c>
      <c r="S299" s="145">
        <v>1359.45</v>
      </c>
      <c r="T299" s="145">
        <v>1415.04</v>
      </c>
      <c r="U299" s="145">
        <v>1418.39</v>
      </c>
      <c r="V299" s="145">
        <v>1337.91</v>
      </c>
      <c r="W299" s="145">
        <v>1321.24</v>
      </c>
      <c r="X299" s="145">
        <v>1307.04</v>
      </c>
      <c r="Y299" s="145">
        <v>1303.34</v>
      </c>
    </row>
    <row r="300" spans="1:25" ht="15.75" hidden="1">
      <c r="A300" s="44">
        <v>9</v>
      </c>
      <c r="B300" s="145">
        <v>1305.48</v>
      </c>
      <c r="C300" s="145">
        <v>1301.98</v>
      </c>
      <c r="D300" s="145">
        <v>1301.97</v>
      </c>
      <c r="E300" s="145">
        <v>1305.68</v>
      </c>
      <c r="F300" s="145">
        <v>1319.76</v>
      </c>
      <c r="G300" s="145">
        <v>1359.48</v>
      </c>
      <c r="H300" s="145">
        <v>1403.81</v>
      </c>
      <c r="I300" s="145">
        <v>1489.05</v>
      </c>
      <c r="J300" s="145">
        <v>1439.23</v>
      </c>
      <c r="K300" s="145">
        <v>1435.79</v>
      </c>
      <c r="L300" s="145">
        <v>1426.45</v>
      </c>
      <c r="M300" s="145">
        <v>1433.21</v>
      </c>
      <c r="N300" s="145">
        <v>1432.72</v>
      </c>
      <c r="O300" s="145">
        <v>1442.52</v>
      </c>
      <c r="P300" s="145">
        <v>1541.91</v>
      </c>
      <c r="Q300" s="145">
        <v>1603.67</v>
      </c>
      <c r="R300" s="145">
        <v>1636.71</v>
      </c>
      <c r="S300" s="145">
        <v>1593.97</v>
      </c>
      <c r="T300" s="145">
        <v>1559.98</v>
      </c>
      <c r="U300" s="145">
        <v>1387.9</v>
      </c>
      <c r="V300" s="145">
        <v>1339.49</v>
      </c>
      <c r="W300" s="145">
        <v>1333.55</v>
      </c>
      <c r="X300" s="145">
        <v>1309.43</v>
      </c>
      <c r="Y300" s="145">
        <v>1303.7</v>
      </c>
    </row>
    <row r="301" spans="1:25" ht="15.75" hidden="1">
      <c r="A301" s="44">
        <v>10</v>
      </c>
      <c r="B301" s="145">
        <v>1311.28</v>
      </c>
      <c r="C301" s="145">
        <v>1310.58</v>
      </c>
      <c r="D301" s="145">
        <v>1301.12</v>
      </c>
      <c r="E301" s="145">
        <v>1301.74</v>
      </c>
      <c r="F301" s="145">
        <v>1304.95</v>
      </c>
      <c r="G301" s="145">
        <v>1321.14</v>
      </c>
      <c r="H301" s="145">
        <v>1325.26</v>
      </c>
      <c r="I301" s="145">
        <v>1341.71</v>
      </c>
      <c r="J301" s="145">
        <v>1342.87</v>
      </c>
      <c r="K301" s="145">
        <v>1334.45</v>
      </c>
      <c r="L301" s="145">
        <v>1335.08</v>
      </c>
      <c r="M301" s="145">
        <v>1341.81</v>
      </c>
      <c r="N301" s="145">
        <v>1336.15</v>
      </c>
      <c r="O301" s="145">
        <v>1331.66</v>
      </c>
      <c r="P301" s="145">
        <v>1327.61</v>
      </c>
      <c r="Q301" s="145">
        <v>1372.13</v>
      </c>
      <c r="R301" s="145">
        <v>1376.64</v>
      </c>
      <c r="S301" s="145">
        <v>1372.77</v>
      </c>
      <c r="T301" s="145">
        <v>1358.91</v>
      </c>
      <c r="U301" s="145">
        <v>1344.45</v>
      </c>
      <c r="V301" s="145">
        <v>1336.13</v>
      </c>
      <c r="W301" s="145">
        <v>1323.88</v>
      </c>
      <c r="X301" s="145">
        <v>1309.89</v>
      </c>
      <c r="Y301" s="145">
        <v>1302.77</v>
      </c>
    </row>
    <row r="302" spans="1:25" ht="15.75" hidden="1">
      <c r="A302" s="44">
        <v>11</v>
      </c>
      <c r="B302" s="145">
        <v>1312.01</v>
      </c>
      <c r="C302" s="145">
        <v>1297.19</v>
      </c>
      <c r="D302" s="145">
        <v>1289.57</v>
      </c>
      <c r="E302" s="145">
        <v>1280.81</v>
      </c>
      <c r="F302" s="145">
        <v>1295.8</v>
      </c>
      <c r="G302" s="145">
        <v>1308.24</v>
      </c>
      <c r="H302" s="145">
        <v>1314.84</v>
      </c>
      <c r="I302" s="145">
        <v>1328.55</v>
      </c>
      <c r="J302" s="145">
        <v>1358.49</v>
      </c>
      <c r="K302" s="145">
        <v>1363.37</v>
      </c>
      <c r="L302" s="145">
        <v>1353.38</v>
      </c>
      <c r="M302" s="145">
        <v>1349.79</v>
      </c>
      <c r="N302" s="145">
        <v>1346.56</v>
      </c>
      <c r="O302" s="145">
        <v>1344.11</v>
      </c>
      <c r="P302" s="145">
        <v>1369.91</v>
      </c>
      <c r="Q302" s="145">
        <v>1389.44</v>
      </c>
      <c r="R302" s="145">
        <v>1379.32</v>
      </c>
      <c r="S302" s="145">
        <v>1374.09</v>
      </c>
      <c r="T302" s="145">
        <v>1351.79</v>
      </c>
      <c r="U302" s="145">
        <v>1344.79</v>
      </c>
      <c r="V302" s="145">
        <v>1345.05</v>
      </c>
      <c r="W302" s="145">
        <v>1329.82</v>
      </c>
      <c r="X302" s="145">
        <v>1321.96</v>
      </c>
      <c r="Y302" s="145">
        <v>1317.27</v>
      </c>
    </row>
    <row r="303" spans="1:25" ht="15.75" hidden="1">
      <c r="A303" s="44">
        <v>12</v>
      </c>
      <c r="B303" s="145">
        <v>1307.53</v>
      </c>
      <c r="C303" s="145">
        <v>1297.75</v>
      </c>
      <c r="D303" s="145">
        <v>1288.07</v>
      </c>
      <c r="E303" s="145">
        <v>1299.3</v>
      </c>
      <c r="F303" s="145">
        <v>1315.61</v>
      </c>
      <c r="G303" s="145">
        <v>1341.61</v>
      </c>
      <c r="H303" s="145">
        <v>1352.64</v>
      </c>
      <c r="I303" s="145">
        <v>1393.49</v>
      </c>
      <c r="J303" s="145">
        <v>1372.99</v>
      </c>
      <c r="K303" s="145">
        <v>1364.51</v>
      </c>
      <c r="L303" s="145">
        <v>1353.84</v>
      </c>
      <c r="M303" s="145">
        <v>1354.1</v>
      </c>
      <c r="N303" s="145">
        <v>1354.44</v>
      </c>
      <c r="O303" s="145">
        <v>1359.18</v>
      </c>
      <c r="P303" s="145">
        <v>1373.86</v>
      </c>
      <c r="Q303" s="145">
        <v>1380.41</v>
      </c>
      <c r="R303" s="145">
        <v>1395.25</v>
      </c>
      <c r="S303" s="145">
        <v>1375.02</v>
      </c>
      <c r="T303" s="145">
        <v>1356.81</v>
      </c>
      <c r="U303" s="145">
        <v>1346.61</v>
      </c>
      <c r="V303" s="145">
        <v>1337.87</v>
      </c>
      <c r="W303" s="145">
        <v>1326.84</v>
      </c>
      <c r="X303" s="145">
        <v>1309.66</v>
      </c>
      <c r="Y303" s="145">
        <v>1295.12</v>
      </c>
    </row>
    <row r="304" spans="1:25" ht="15.75" hidden="1">
      <c r="A304" s="44">
        <v>13</v>
      </c>
      <c r="B304" s="145">
        <v>1298.81</v>
      </c>
      <c r="C304" s="145">
        <v>1265.26</v>
      </c>
      <c r="D304" s="145">
        <v>1246.77</v>
      </c>
      <c r="E304" s="145">
        <v>1264.53</v>
      </c>
      <c r="F304" s="145">
        <v>1307.42</v>
      </c>
      <c r="G304" s="145">
        <v>1325.23</v>
      </c>
      <c r="H304" s="145">
        <v>1327.33</v>
      </c>
      <c r="I304" s="145">
        <v>1338.15</v>
      </c>
      <c r="J304" s="145">
        <v>1326.62</v>
      </c>
      <c r="K304" s="145">
        <v>1325.37</v>
      </c>
      <c r="L304" s="145">
        <v>1330.69</v>
      </c>
      <c r="M304" s="145">
        <v>1337.43</v>
      </c>
      <c r="N304" s="145">
        <v>1331.89</v>
      </c>
      <c r="O304" s="145">
        <v>1326.16</v>
      </c>
      <c r="P304" s="145">
        <v>1327.28</v>
      </c>
      <c r="Q304" s="145">
        <v>1341.18</v>
      </c>
      <c r="R304" s="145">
        <v>1352.71</v>
      </c>
      <c r="S304" s="145">
        <v>1327.04</v>
      </c>
      <c r="T304" s="145">
        <v>1327.96</v>
      </c>
      <c r="U304" s="145">
        <v>1324.37</v>
      </c>
      <c r="V304" s="145">
        <v>1320.73</v>
      </c>
      <c r="W304" s="145">
        <v>1315.92</v>
      </c>
      <c r="X304" s="145">
        <v>1302.45</v>
      </c>
      <c r="Y304" s="145">
        <v>1297.1</v>
      </c>
    </row>
    <row r="305" spans="1:25" ht="15.75" hidden="1">
      <c r="A305" s="44">
        <v>14</v>
      </c>
      <c r="B305" s="145">
        <v>1263.68</v>
      </c>
      <c r="C305" s="145">
        <v>1226.33</v>
      </c>
      <c r="D305" s="145">
        <v>1224.84</v>
      </c>
      <c r="E305" s="145">
        <v>1252.27</v>
      </c>
      <c r="F305" s="145">
        <v>1306.19</v>
      </c>
      <c r="G305" s="145">
        <v>1325.15</v>
      </c>
      <c r="H305" s="145">
        <v>1327.44</v>
      </c>
      <c r="I305" s="145">
        <v>1338.06</v>
      </c>
      <c r="J305" s="145">
        <v>1324.59</v>
      </c>
      <c r="K305" s="145">
        <v>1328.67</v>
      </c>
      <c r="L305" s="145">
        <v>1327.28</v>
      </c>
      <c r="M305" s="145">
        <v>1327.25</v>
      </c>
      <c r="N305" s="145">
        <v>1327.04</v>
      </c>
      <c r="O305" s="145">
        <v>1323.08</v>
      </c>
      <c r="P305" s="145">
        <v>1325.16</v>
      </c>
      <c r="Q305" s="145">
        <v>1339.36</v>
      </c>
      <c r="R305" s="145">
        <v>1370.5</v>
      </c>
      <c r="S305" s="145">
        <v>1341.56</v>
      </c>
      <c r="T305" s="145">
        <v>1324.35</v>
      </c>
      <c r="U305" s="145">
        <v>1328.68</v>
      </c>
      <c r="V305" s="145">
        <v>1326.13</v>
      </c>
      <c r="W305" s="145">
        <v>1317.6</v>
      </c>
      <c r="X305" s="145">
        <v>1301.22</v>
      </c>
      <c r="Y305" s="145">
        <v>1296.18</v>
      </c>
    </row>
    <row r="306" spans="1:25" ht="15.75" hidden="1">
      <c r="A306" s="44">
        <v>15</v>
      </c>
      <c r="B306" s="145">
        <v>1307.39</v>
      </c>
      <c r="C306" s="145">
        <v>1302.18</v>
      </c>
      <c r="D306" s="145">
        <v>1301.11</v>
      </c>
      <c r="E306" s="145">
        <v>1305.44</v>
      </c>
      <c r="F306" s="145">
        <v>1323.23</v>
      </c>
      <c r="G306" s="145">
        <v>1366.98</v>
      </c>
      <c r="H306" s="145">
        <v>1362.87</v>
      </c>
      <c r="I306" s="145">
        <v>1550.59</v>
      </c>
      <c r="J306" s="145">
        <v>1549.46</v>
      </c>
      <c r="K306" s="145">
        <v>1556.21</v>
      </c>
      <c r="L306" s="145">
        <v>1537.93</v>
      </c>
      <c r="M306" s="145">
        <v>1569.65</v>
      </c>
      <c r="N306" s="145">
        <v>1437.99</v>
      </c>
      <c r="O306" s="145">
        <v>1443.87</v>
      </c>
      <c r="P306" s="145">
        <v>1557.87</v>
      </c>
      <c r="Q306" s="145">
        <v>1589.69</v>
      </c>
      <c r="R306" s="145">
        <v>1584.46</v>
      </c>
      <c r="S306" s="145">
        <v>1558.75</v>
      </c>
      <c r="T306" s="145">
        <v>1409.9</v>
      </c>
      <c r="U306" s="145">
        <v>1397.32</v>
      </c>
      <c r="V306" s="145">
        <v>1353.09</v>
      </c>
      <c r="W306" s="145">
        <v>1354.19</v>
      </c>
      <c r="X306" s="145">
        <v>1344.41</v>
      </c>
      <c r="Y306" s="145">
        <v>1327.45</v>
      </c>
    </row>
    <row r="307" spans="1:25" ht="15.75" hidden="1">
      <c r="A307" s="44">
        <v>16</v>
      </c>
      <c r="B307" s="145">
        <v>1318.41</v>
      </c>
      <c r="C307" s="145">
        <v>1312.31</v>
      </c>
      <c r="D307" s="145">
        <v>1303.69</v>
      </c>
      <c r="E307" s="145">
        <v>1311.21</v>
      </c>
      <c r="F307" s="145">
        <v>1324.25</v>
      </c>
      <c r="G307" s="145">
        <v>1373.37</v>
      </c>
      <c r="H307" s="145">
        <v>1370.69</v>
      </c>
      <c r="I307" s="145">
        <v>1402.45</v>
      </c>
      <c r="J307" s="145">
        <v>1411.37</v>
      </c>
      <c r="K307" s="145">
        <v>1395.1</v>
      </c>
      <c r="L307" s="145">
        <v>1388.65</v>
      </c>
      <c r="M307" s="145">
        <v>1389.38</v>
      </c>
      <c r="N307" s="145">
        <v>1393.02</v>
      </c>
      <c r="O307" s="145">
        <v>1396.05</v>
      </c>
      <c r="P307" s="145">
        <v>1406.65</v>
      </c>
      <c r="Q307" s="145">
        <v>1413.65</v>
      </c>
      <c r="R307" s="145">
        <v>1414.7</v>
      </c>
      <c r="S307" s="145">
        <v>1405.05</v>
      </c>
      <c r="T307" s="145">
        <v>1385.59</v>
      </c>
      <c r="U307" s="145">
        <v>1370.87</v>
      </c>
      <c r="V307" s="145">
        <v>1343.17</v>
      </c>
      <c r="W307" s="145">
        <v>1328.01</v>
      </c>
      <c r="X307" s="145">
        <v>1320.01</v>
      </c>
      <c r="Y307" s="145">
        <v>1318.08</v>
      </c>
    </row>
    <row r="308" spans="1:25" ht="15.75" hidden="1">
      <c r="A308" s="44">
        <v>17</v>
      </c>
      <c r="B308" s="145">
        <v>1330.53</v>
      </c>
      <c r="C308" s="145">
        <v>1322.97</v>
      </c>
      <c r="D308" s="145">
        <v>1312.38</v>
      </c>
      <c r="E308" s="145">
        <v>1313.28</v>
      </c>
      <c r="F308" s="145">
        <v>1319.28</v>
      </c>
      <c r="G308" s="145">
        <v>1367.05</v>
      </c>
      <c r="H308" s="145">
        <v>1427.39</v>
      </c>
      <c r="I308" s="145">
        <v>1586.78</v>
      </c>
      <c r="J308" s="145">
        <v>1756.61</v>
      </c>
      <c r="K308" s="145">
        <v>1788.35</v>
      </c>
      <c r="L308" s="145">
        <v>1779.54</v>
      </c>
      <c r="M308" s="145">
        <v>1786.65</v>
      </c>
      <c r="N308" s="145">
        <v>1778.46</v>
      </c>
      <c r="O308" s="145">
        <v>1777.58</v>
      </c>
      <c r="P308" s="145">
        <v>1801.54</v>
      </c>
      <c r="Q308" s="145">
        <v>1846.98</v>
      </c>
      <c r="R308" s="145">
        <v>1858.47</v>
      </c>
      <c r="S308" s="145">
        <v>1845.93</v>
      </c>
      <c r="T308" s="145">
        <v>1826.42</v>
      </c>
      <c r="U308" s="145">
        <v>1788.52</v>
      </c>
      <c r="V308" s="145">
        <v>1801.16</v>
      </c>
      <c r="W308" s="145">
        <v>1823.9</v>
      </c>
      <c r="X308" s="145">
        <v>1457.17</v>
      </c>
      <c r="Y308" s="145">
        <v>1433.44</v>
      </c>
    </row>
    <row r="309" spans="1:25" ht="15.75" hidden="1">
      <c r="A309" s="44">
        <v>18</v>
      </c>
      <c r="B309" s="145">
        <v>1454.14</v>
      </c>
      <c r="C309" s="145">
        <v>1324.58</v>
      </c>
      <c r="D309" s="145">
        <v>1307.02</v>
      </c>
      <c r="E309" s="145">
        <v>1304.95</v>
      </c>
      <c r="F309" s="145">
        <v>1308.06</v>
      </c>
      <c r="G309" s="145">
        <v>1312.99</v>
      </c>
      <c r="H309" s="145">
        <v>1449.81</v>
      </c>
      <c r="I309" s="145">
        <v>1482.75</v>
      </c>
      <c r="J309" s="145">
        <v>1456.45</v>
      </c>
      <c r="K309" s="145">
        <v>1462.65</v>
      </c>
      <c r="L309" s="145">
        <v>1419.78</v>
      </c>
      <c r="M309" s="145">
        <v>1425.47</v>
      </c>
      <c r="N309" s="145">
        <v>1421.32</v>
      </c>
      <c r="O309" s="145">
        <v>1417.96</v>
      </c>
      <c r="P309" s="145">
        <v>1432.08</v>
      </c>
      <c r="Q309" s="145">
        <v>1448.77</v>
      </c>
      <c r="R309" s="145">
        <v>1458.87</v>
      </c>
      <c r="S309" s="145">
        <v>1438.19</v>
      </c>
      <c r="T309" s="145">
        <v>1466.46</v>
      </c>
      <c r="U309" s="145">
        <v>1437.61</v>
      </c>
      <c r="V309" s="145">
        <v>1423.07</v>
      </c>
      <c r="W309" s="145">
        <v>1400.1</v>
      </c>
      <c r="X309" s="145">
        <v>1339.83</v>
      </c>
      <c r="Y309" s="145">
        <v>1313.57</v>
      </c>
    </row>
    <row r="310" spans="1:25" ht="15.75" hidden="1">
      <c r="A310" s="44">
        <v>19</v>
      </c>
      <c r="B310" s="145">
        <v>1305.86</v>
      </c>
      <c r="C310" s="145">
        <v>1297.65</v>
      </c>
      <c r="D310" s="145">
        <v>1298.84</v>
      </c>
      <c r="E310" s="145">
        <v>1309.79</v>
      </c>
      <c r="F310" s="145">
        <v>1320.84</v>
      </c>
      <c r="G310" s="145">
        <v>1389.06</v>
      </c>
      <c r="H310" s="145">
        <v>1422.52</v>
      </c>
      <c r="I310" s="145">
        <v>1488.87</v>
      </c>
      <c r="J310" s="145">
        <v>1418.85</v>
      </c>
      <c r="K310" s="145">
        <v>1401.58</v>
      </c>
      <c r="L310" s="145">
        <v>1390.16</v>
      </c>
      <c r="M310" s="145">
        <v>1398.75</v>
      </c>
      <c r="N310" s="145">
        <v>1387.82</v>
      </c>
      <c r="O310" s="145">
        <v>1379.22</v>
      </c>
      <c r="P310" s="145">
        <v>1393.56</v>
      </c>
      <c r="Q310" s="145">
        <v>1384.81</v>
      </c>
      <c r="R310" s="145">
        <v>1386.4</v>
      </c>
      <c r="S310" s="145">
        <v>1382.88</v>
      </c>
      <c r="T310" s="145">
        <v>1373.01</v>
      </c>
      <c r="U310" s="145">
        <v>1373.23</v>
      </c>
      <c r="V310" s="145">
        <v>1339.16</v>
      </c>
      <c r="W310" s="145">
        <v>1334.77</v>
      </c>
      <c r="X310" s="145">
        <v>1324.4</v>
      </c>
      <c r="Y310" s="145">
        <v>1301.01</v>
      </c>
    </row>
    <row r="311" spans="1:25" ht="15.75" hidden="1">
      <c r="A311" s="44">
        <v>20</v>
      </c>
      <c r="B311" s="145">
        <v>1300.04</v>
      </c>
      <c r="C311" s="145">
        <v>1294.22</v>
      </c>
      <c r="D311" s="145">
        <v>1293.87</v>
      </c>
      <c r="E311" s="145">
        <v>1298.54</v>
      </c>
      <c r="F311" s="145">
        <v>1321.75</v>
      </c>
      <c r="G311" s="145">
        <v>1370.48</v>
      </c>
      <c r="H311" s="145">
        <v>1402.26</v>
      </c>
      <c r="I311" s="145">
        <v>1543.84</v>
      </c>
      <c r="J311" s="145">
        <v>1502.93</v>
      </c>
      <c r="K311" s="145">
        <v>1509.15</v>
      </c>
      <c r="L311" s="145">
        <v>1479.33</v>
      </c>
      <c r="M311" s="145">
        <v>1474.58</v>
      </c>
      <c r="N311" s="145">
        <v>1449.51</v>
      </c>
      <c r="O311" s="145">
        <v>1471.36</v>
      </c>
      <c r="P311" s="145">
        <v>1502.81</v>
      </c>
      <c r="Q311" s="145">
        <v>1539.87</v>
      </c>
      <c r="R311" s="145">
        <v>1543.99</v>
      </c>
      <c r="S311" s="145">
        <v>1501.74</v>
      </c>
      <c r="T311" s="145">
        <v>1403.61</v>
      </c>
      <c r="U311" s="145">
        <v>1385.61</v>
      </c>
      <c r="V311" s="145">
        <v>1338.3</v>
      </c>
      <c r="W311" s="145">
        <v>1328.54</v>
      </c>
      <c r="X311" s="145">
        <v>1318.61</v>
      </c>
      <c r="Y311" s="145">
        <v>1308.2</v>
      </c>
    </row>
    <row r="312" spans="1:25" ht="15.75" hidden="1">
      <c r="A312" s="44">
        <v>21</v>
      </c>
      <c r="B312" s="145">
        <v>1305.04</v>
      </c>
      <c r="C312" s="145">
        <v>1298.69</v>
      </c>
      <c r="D312" s="145">
        <v>1296.84</v>
      </c>
      <c r="E312" s="145">
        <v>1300.38</v>
      </c>
      <c r="F312" s="145">
        <v>1316.99</v>
      </c>
      <c r="G312" s="145">
        <v>1346</v>
      </c>
      <c r="H312" s="145">
        <v>1361.46</v>
      </c>
      <c r="I312" s="145">
        <v>1382.33</v>
      </c>
      <c r="J312" s="145">
        <v>1379.78</v>
      </c>
      <c r="K312" s="145">
        <v>1345.86</v>
      </c>
      <c r="L312" s="145">
        <v>1341.29</v>
      </c>
      <c r="M312" s="145">
        <v>1343.23</v>
      </c>
      <c r="N312" s="145">
        <v>1347.16</v>
      </c>
      <c r="O312" s="145">
        <v>1350.19</v>
      </c>
      <c r="P312" s="145">
        <v>1352.37</v>
      </c>
      <c r="Q312" s="145">
        <v>1353.46</v>
      </c>
      <c r="R312" s="145">
        <v>1353.78</v>
      </c>
      <c r="S312" s="145">
        <v>1351.86</v>
      </c>
      <c r="T312" s="145">
        <v>1341.84</v>
      </c>
      <c r="U312" s="145">
        <v>1339.26</v>
      </c>
      <c r="V312" s="145">
        <v>1339.1</v>
      </c>
      <c r="W312" s="145">
        <v>1328.32</v>
      </c>
      <c r="X312" s="145">
        <v>1326.55</v>
      </c>
      <c r="Y312" s="145">
        <v>1305.5</v>
      </c>
    </row>
    <row r="313" spans="1:25" ht="15.75" hidden="1">
      <c r="A313" s="44">
        <v>22</v>
      </c>
      <c r="B313" s="145">
        <v>1273.9</v>
      </c>
      <c r="C313" s="145">
        <v>1237.27</v>
      </c>
      <c r="D313" s="145">
        <v>1224.39</v>
      </c>
      <c r="E313" s="145">
        <v>1239.53</v>
      </c>
      <c r="F313" s="145">
        <v>1307.31</v>
      </c>
      <c r="G313" s="145">
        <v>1331.5</v>
      </c>
      <c r="H313" s="145">
        <v>1346.36</v>
      </c>
      <c r="I313" s="145">
        <v>1370.07</v>
      </c>
      <c r="J313" s="145">
        <v>1358.87</v>
      </c>
      <c r="K313" s="145">
        <v>1350.63</v>
      </c>
      <c r="L313" s="145">
        <v>1348.99</v>
      </c>
      <c r="M313" s="145">
        <v>1349.38</v>
      </c>
      <c r="N313" s="145">
        <v>1350.17</v>
      </c>
      <c r="O313" s="145">
        <v>1353.66</v>
      </c>
      <c r="P313" s="145">
        <v>1373.49</v>
      </c>
      <c r="Q313" s="145">
        <v>1366.66</v>
      </c>
      <c r="R313" s="145">
        <v>1378.23</v>
      </c>
      <c r="S313" s="145">
        <v>1366.98</v>
      </c>
      <c r="T313" s="145">
        <v>1425.41</v>
      </c>
      <c r="U313" s="145">
        <v>1409.22</v>
      </c>
      <c r="V313" s="145">
        <v>1364.21</v>
      </c>
      <c r="W313" s="145">
        <v>1342.04</v>
      </c>
      <c r="X313" s="145">
        <v>1329.36</v>
      </c>
      <c r="Y313" s="145">
        <v>1315.56</v>
      </c>
    </row>
    <row r="314" spans="1:25" ht="15.75" hidden="1">
      <c r="A314" s="44">
        <v>23</v>
      </c>
      <c r="B314" s="145">
        <v>1291.47</v>
      </c>
      <c r="C314" s="145">
        <v>1254.34</v>
      </c>
      <c r="D314" s="145">
        <v>1237.97</v>
      </c>
      <c r="E314" s="145">
        <v>1247.15</v>
      </c>
      <c r="F314" s="145">
        <v>1313.64</v>
      </c>
      <c r="G314" s="145">
        <v>1334.22</v>
      </c>
      <c r="H314" s="145">
        <v>1398.8</v>
      </c>
      <c r="I314" s="145">
        <v>1422.05</v>
      </c>
      <c r="J314" s="145">
        <v>1419.67</v>
      </c>
      <c r="K314" s="145">
        <v>1407.29</v>
      </c>
      <c r="L314" s="145">
        <v>1389.59</v>
      </c>
      <c r="M314" s="145">
        <v>1375.74</v>
      </c>
      <c r="N314" s="145">
        <v>1372.16</v>
      </c>
      <c r="O314" s="145">
        <v>1386.22</v>
      </c>
      <c r="P314" s="145">
        <v>1413.43</v>
      </c>
      <c r="Q314" s="145">
        <v>1434.85</v>
      </c>
      <c r="R314" s="145">
        <v>1436.8</v>
      </c>
      <c r="S314" s="145">
        <v>1413.97</v>
      </c>
      <c r="T314" s="145">
        <v>1401.38</v>
      </c>
      <c r="U314" s="145">
        <v>1390.6</v>
      </c>
      <c r="V314" s="145">
        <v>1419.36</v>
      </c>
      <c r="W314" s="145">
        <v>1391.64</v>
      </c>
      <c r="X314" s="145">
        <v>1325.66</v>
      </c>
      <c r="Y314" s="145">
        <v>1313.38</v>
      </c>
    </row>
    <row r="315" spans="1:25" ht="15.75" hidden="1">
      <c r="A315" s="44">
        <v>24</v>
      </c>
      <c r="B315" s="145">
        <v>1319.19</v>
      </c>
      <c r="C315" s="145">
        <v>1314.19</v>
      </c>
      <c r="D315" s="145">
        <v>1304.53</v>
      </c>
      <c r="E315" s="145">
        <v>1301.13</v>
      </c>
      <c r="F315" s="145">
        <v>1312.47</v>
      </c>
      <c r="G315" s="145">
        <v>1325.78</v>
      </c>
      <c r="H315" s="145">
        <v>1345.13</v>
      </c>
      <c r="I315" s="145">
        <v>1425.64</v>
      </c>
      <c r="J315" s="145">
        <v>1461.99</v>
      </c>
      <c r="K315" s="145">
        <v>1501.71</v>
      </c>
      <c r="L315" s="145">
        <v>1521.52</v>
      </c>
      <c r="M315" s="145">
        <v>1514.78</v>
      </c>
      <c r="N315" s="145">
        <v>1504.56</v>
      </c>
      <c r="O315" s="145">
        <v>1518.82</v>
      </c>
      <c r="P315" s="145">
        <v>1557.47</v>
      </c>
      <c r="Q315" s="145">
        <v>1582.94</v>
      </c>
      <c r="R315" s="145">
        <v>1592.9</v>
      </c>
      <c r="S315" s="145">
        <v>1571.51</v>
      </c>
      <c r="T315" s="145">
        <v>1518.67</v>
      </c>
      <c r="U315" s="145">
        <v>1458.03</v>
      </c>
      <c r="V315" s="145">
        <v>1437.94</v>
      </c>
      <c r="W315" s="145">
        <v>1408.26</v>
      </c>
      <c r="X315" s="145">
        <v>1327.07</v>
      </c>
      <c r="Y315" s="145">
        <v>1317</v>
      </c>
    </row>
    <row r="316" spans="1:25" ht="15.75" hidden="1">
      <c r="A316" s="44">
        <v>25</v>
      </c>
      <c r="B316" s="145">
        <v>1312.68</v>
      </c>
      <c r="C316" s="145">
        <v>1299.42</v>
      </c>
      <c r="D316" s="145">
        <v>1288.36</v>
      </c>
      <c r="E316" s="145">
        <v>1237.59</v>
      </c>
      <c r="F316" s="145">
        <v>1285.24</v>
      </c>
      <c r="G316" s="145">
        <v>1313.73</v>
      </c>
      <c r="H316" s="145">
        <v>1326.09</v>
      </c>
      <c r="I316" s="145">
        <v>1334.77</v>
      </c>
      <c r="J316" s="145">
        <v>1409.62</v>
      </c>
      <c r="K316" s="145">
        <v>1455.49</v>
      </c>
      <c r="L316" s="145">
        <v>1483.65</v>
      </c>
      <c r="M316" s="145">
        <v>1483.95</v>
      </c>
      <c r="N316" s="145">
        <v>1483.57</v>
      </c>
      <c r="O316" s="145">
        <v>1492.11</v>
      </c>
      <c r="P316" s="145">
        <v>1539.18</v>
      </c>
      <c r="Q316" s="145">
        <v>1563.78</v>
      </c>
      <c r="R316" s="145">
        <v>1611.61</v>
      </c>
      <c r="S316" s="145">
        <v>1600.63</v>
      </c>
      <c r="T316" s="145">
        <v>1548.41</v>
      </c>
      <c r="U316" s="145">
        <v>1473.38</v>
      </c>
      <c r="V316" s="145">
        <v>1436.07</v>
      </c>
      <c r="W316" s="145">
        <v>1399.21</v>
      </c>
      <c r="X316" s="145">
        <v>1321.6</v>
      </c>
      <c r="Y316" s="145">
        <v>1316.43</v>
      </c>
    </row>
    <row r="317" spans="1:25" ht="15.75" hidden="1">
      <c r="A317" s="44">
        <v>26</v>
      </c>
      <c r="B317" s="145">
        <v>1306.51</v>
      </c>
      <c r="C317" s="145">
        <v>1299.69</v>
      </c>
      <c r="D317" s="145">
        <v>1299.69</v>
      </c>
      <c r="E317" s="145">
        <v>1310.41</v>
      </c>
      <c r="F317" s="145">
        <v>1327.34</v>
      </c>
      <c r="G317" s="145">
        <v>1444.59</v>
      </c>
      <c r="H317" s="145">
        <v>1465.95</v>
      </c>
      <c r="I317" s="145">
        <v>1545.5</v>
      </c>
      <c r="J317" s="145">
        <v>1540.47</v>
      </c>
      <c r="K317" s="145">
        <v>1531.93</v>
      </c>
      <c r="L317" s="145">
        <v>1516.42</v>
      </c>
      <c r="M317" s="145">
        <v>1501.27</v>
      </c>
      <c r="N317" s="145">
        <v>1527.8</v>
      </c>
      <c r="O317" s="145">
        <v>1569.12</v>
      </c>
      <c r="P317" s="145">
        <v>1583.21</v>
      </c>
      <c r="Q317" s="145">
        <v>1591.02</v>
      </c>
      <c r="R317" s="145">
        <v>1623.2</v>
      </c>
      <c r="S317" s="145">
        <v>1573.5</v>
      </c>
      <c r="T317" s="145">
        <v>1529.18</v>
      </c>
      <c r="U317" s="145">
        <v>1501.93</v>
      </c>
      <c r="V317" s="145">
        <v>1471.68</v>
      </c>
      <c r="W317" s="145">
        <v>1423.4</v>
      </c>
      <c r="X317" s="145">
        <v>1330.57</v>
      </c>
      <c r="Y317" s="145">
        <v>1316.75</v>
      </c>
    </row>
    <row r="318" spans="1:25" ht="15.75" hidden="1">
      <c r="A318" s="44">
        <v>27</v>
      </c>
      <c r="B318" s="145">
        <v>1297.64</v>
      </c>
      <c r="C318" s="145">
        <v>1293.63</v>
      </c>
      <c r="D318" s="145">
        <v>1292.7</v>
      </c>
      <c r="E318" s="145">
        <v>1296.85</v>
      </c>
      <c r="F318" s="145">
        <v>1316.88</v>
      </c>
      <c r="G318" s="145">
        <v>1340.34</v>
      </c>
      <c r="H318" s="145">
        <v>1430.7</v>
      </c>
      <c r="I318" s="145">
        <v>1585.17</v>
      </c>
      <c r="J318" s="145">
        <v>1550.02</v>
      </c>
      <c r="K318" s="145">
        <v>1534.08</v>
      </c>
      <c r="L318" s="145">
        <v>1409.93</v>
      </c>
      <c r="M318" s="145">
        <v>1408.43</v>
      </c>
      <c r="N318" s="145">
        <v>1413.67</v>
      </c>
      <c r="O318" s="145">
        <v>1467.27</v>
      </c>
      <c r="P318" s="145">
        <v>1508.75</v>
      </c>
      <c r="Q318" s="145">
        <v>1483.79</v>
      </c>
      <c r="R318" s="145">
        <v>1488.28</v>
      </c>
      <c r="S318" s="145">
        <v>1478.22</v>
      </c>
      <c r="T318" s="145">
        <v>1447.33</v>
      </c>
      <c r="U318" s="145">
        <v>1432.13</v>
      </c>
      <c r="V318" s="145">
        <v>1395.15</v>
      </c>
      <c r="W318" s="145">
        <v>1335.89</v>
      </c>
      <c r="X318" s="145">
        <v>1321.41</v>
      </c>
      <c r="Y318" s="145">
        <v>1313.55</v>
      </c>
    </row>
    <row r="319" spans="1:25" ht="15.75" hidden="1">
      <c r="A319" s="44">
        <v>28</v>
      </c>
      <c r="B319" s="145">
        <v>1297.19</v>
      </c>
      <c r="C319" s="145">
        <v>1290.64</v>
      </c>
      <c r="D319" s="145">
        <v>1285.26</v>
      </c>
      <c r="E319" s="145">
        <v>1294.54</v>
      </c>
      <c r="F319" s="145">
        <v>1318.08</v>
      </c>
      <c r="G319" s="145">
        <v>1355.06</v>
      </c>
      <c r="H319" s="145">
        <v>1431.58</v>
      </c>
      <c r="I319" s="145">
        <v>1450.91</v>
      </c>
      <c r="J319" s="145">
        <v>1436.22</v>
      </c>
      <c r="K319" s="145">
        <v>1430.55</v>
      </c>
      <c r="L319" s="145">
        <v>1425.25</v>
      </c>
      <c r="M319" s="145">
        <v>1420.49</v>
      </c>
      <c r="N319" s="145">
        <v>1421.61</v>
      </c>
      <c r="O319" s="145">
        <v>1427.96</v>
      </c>
      <c r="P319" s="145">
        <v>1433.24</v>
      </c>
      <c r="Q319" s="145">
        <v>1433.89</v>
      </c>
      <c r="R319" s="145">
        <v>1436.97</v>
      </c>
      <c r="S319" s="145">
        <v>1430.35</v>
      </c>
      <c r="T319" s="145">
        <v>1423.41</v>
      </c>
      <c r="U319" s="145">
        <v>1416.8</v>
      </c>
      <c r="V319" s="145">
        <v>1393.33</v>
      </c>
      <c r="W319" s="145">
        <v>1344.13</v>
      </c>
      <c r="X319" s="145">
        <v>1321.52</v>
      </c>
      <c r="Y319" s="145">
        <v>1312.5</v>
      </c>
    </row>
    <row r="320" spans="1:25" ht="15.75" hidden="1">
      <c r="A320" s="44">
        <v>29</v>
      </c>
      <c r="B320" s="145">
        <v>1290.4</v>
      </c>
      <c r="C320" s="145">
        <v>1275.14</v>
      </c>
      <c r="D320" s="145">
        <v>1284.62</v>
      </c>
      <c r="E320" s="145">
        <v>1293.22</v>
      </c>
      <c r="F320" s="145">
        <v>1312.84</v>
      </c>
      <c r="G320" s="145">
        <v>1359.19</v>
      </c>
      <c r="H320" s="145">
        <v>1434.31</v>
      </c>
      <c r="I320" s="145">
        <v>1476.32</v>
      </c>
      <c r="J320" s="145">
        <v>1471.64</v>
      </c>
      <c r="K320" s="145">
        <v>1470</v>
      </c>
      <c r="L320" s="145">
        <v>1457.42</v>
      </c>
      <c r="M320" s="145">
        <v>1431.81</v>
      </c>
      <c r="N320" s="145">
        <v>1432.54</v>
      </c>
      <c r="O320" s="145">
        <v>1446.53</v>
      </c>
      <c r="P320" s="145">
        <v>1463.16</v>
      </c>
      <c r="Q320" s="145">
        <v>1466.63</v>
      </c>
      <c r="R320" s="145">
        <v>1475.07</v>
      </c>
      <c r="S320" s="145">
        <v>1459.26</v>
      </c>
      <c r="T320" s="145">
        <v>1443.2</v>
      </c>
      <c r="U320" s="145">
        <v>1435.24</v>
      </c>
      <c r="V320" s="145">
        <v>1405.14</v>
      </c>
      <c r="W320" s="145">
        <v>1356.34</v>
      </c>
      <c r="X320" s="145">
        <v>1325.07</v>
      </c>
      <c r="Y320" s="145">
        <v>1312.96</v>
      </c>
    </row>
    <row r="321" spans="1:25" ht="15.75" hidden="1">
      <c r="A321" s="44">
        <v>30</v>
      </c>
      <c r="B321" s="145">
        <v>1303.54</v>
      </c>
      <c r="C321" s="145">
        <v>1290.66</v>
      </c>
      <c r="D321" s="145">
        <v>1293.41</v>
      </c>
      <c r="E321" s="145">
        <v>1299.75</v>
      </c>
      <c r="F321" s="145">
        <v>1320.56</v>
      </c>
      <c r="G321" s="145">
        <v>1371.67</v>
      </c>
      <c r="H321" s="145">
        <v>1432.48</v>
      </c>
      <c r="I321" s="145">
        <v>1473.1</v>
      </c>
      <c r="J321" s="145">
        <v>1462.29</v>
      </c>
      <c r="K321" s="145">
        <v>1451.55</v>
      </c>
      <c r="L321" s="145">
        <v>1441.96</v>
      </c>
      <c r="M321" s="145">
        <v>1437.08</v>
      </c>
      <c r="N321" s="145">
        <v>1438.73</v>
      </c>
      <c r="O321" s="145">
        <v>1450.87</v>
      </c>
      <c r="P321" s="145">
        <v>1473.38</v>
      </c>
      <c r="Q321" s="145">
        <v>1473.92</v>
      </c>
      <c r="R321" s="145">
        <v>1477.18</v>
      </c>
      <c r="S321" s="145">
        <v>1461.11</v>
      </c>
      <c r="T321" s="145">
        <v>1449.33</v>
      </c>
      <c r="U321" s="145">
        <v>1433.86</v>
      </c>
      <c r="V321" s="145">
        <v>1403.6</v>
      </c>
      <c r="W321" s="145">
        <v>1353.62</v>
      </c>
      <c r="X321" s="145">
        <v>1324.06</v>
      </c>
      <c r="Y321" s="145">
        <v>1315.33</v>
      </c>
    </row>
    <row r="322" spans="1:25" ht="15.75" hidden="1" outlineLevel="1">
      <c r="A322" s="44">
        <v>31</v>
      </c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</row>
    <row r="323" spans="1:25" ht="15.75" hidden="1" collapsed="1">
      <c r="A323" s="148"/>
      <c r="B323" s="168"/>
      <c r="C323" s="168"/>
      <c r="D323" s="168"/>
      <c r="E323" s="168"/>
      <c r="F323" s="16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68"/>
      <c r="R323" s="168"/>
      <c r="S323" s="168"/>
      <c r="T323" s="168"/>
      <c r="U323" s="168"/>
      <c r="V323" s="168"/>
      <c r="W323" s="168"/>
      <c r="X323" s="168"/>
      <c r="Y323" s="168"/>
    </row>
    <row r="324" spans="1:15" s="43" customFormat="1" ht="15.75">
      <c r="A324" s="161" t="s">
        <v>154</v>
      </c>
      <c r="B324" s="161"/>
      <c r="C324" s="161"/>
      <c r="D324" s="161"/>
      <c r="E324" s="161"/>
      <c r="F324" s="161"/>
      <c r="G324" s="161"/>
      <c r="H324" s="161"/>
      <c r="I324" s="161"/>
      <c r="J324" s="161"/>
      <c r="K324" s="161"/>
      <c r="L324" s="161"/>
      <c r="M324" s="161"/>
      <c r="N324" s="162">
        <v>0</v>
      </c>
      <c r="O324" s="162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A222:A223"/>
    <mergeCell ref="B222:Y222"/>
    <mergeCell ref="A217:J218"/>
    <mergeCell ref="M180:N180"/>
    <mergeCell ref="A183:A184"/>
    <mergeCell ref="A256:A257"/>
    <mergeCell ref="B256:Y256"/>
    <mergeCell ref="A220:J220"/>
    <mergeCell ref="A219:J219"/>
    <mergeCell ref="S180:T180"/>
    <mergeCell ref="Q180:R180"/>
    <mergeCell ref="S179:T179"/>
    <mergeCell ref="M179:N179"/>
    <mergeCell ref="O179:P179"/>
    <mergeCell ref="Q179:R179"/>
    <mergeCell ref="O180:P180"/>
    <mergeCell ref="A1:Y1"/>
    <mergeCell ref="A2:Y2"/>
    <mergeCell ref="P3:Q3"/>
    <mergeCell ref="A5:A6"/>
    <mergeCell ref="B5:Y5"/>
    <mergeCell ref="A107:A108"/>
    <mergeCell ref="B107:Y107"/>
    <mergeCell ref="A4:Y4"/>
    <mergeCell ref="A180:J180"/>
    <mergeCell ref="A324:M324"/>
    <mergeCell ref="N324:O324"/>
    <mergeCell ref="A290:A291"/>
    <mergeCell ref="B290:Y290"/>
    <mergeCell ref="A39:A40"/>
    <mergeCell ref="B39:Y39"/>
    <mergeCell ref="A73:A74"/>
    <mergeCell ref="B73:Y73"/>
    <mergeCell ref="K179:L179"/>
    <mergeCell ref="K217:O217"/>
    <mergeCell ref="B141:Y141"/>
    <mergeCell ref="B183:Y183"/>
    <mergeCell ref="K180:L180"/>
    <mergeCell ref="K178:T178"/>
    <mergeCell ref="A141:A142"/>
    <mergeCell ref="A175:M175"/>
    <mergeCell ref="N175:O175"/>
    <mergeCell ref="A177:Y177"/>
    <mergeCell ref="A178:J179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6"/>
  <sheetViews>
    <sheetView view="pageBreakPreview" zoomScale="70" zoomScaleNormal="70" zoomScaleSheetLayoutView="70" zoomScalePageLayoutView="0" workbookViewId="0" topLeftCell="A1">
      <pane xSplit="1" ySplit="4" topLeftCell="B305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5.75390625" style="43" customWidth="1"/>
    <col min="2" max="25" width="13.75390625" style="43" customWidth="1"/>
    <col min="26" max="16384" width="7.00390625" style="43" customWidth="1"/>
  </cols>
  <sheetData>
    <row r="1" spans="1:25" ht="18.75">
      <c r="A1" s="86" t="s">
        <v>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15.75">
      <c r="A2" s="142" t="s">
        <v>53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</row>
    <row r="3" spans="1:17" ht="15.75">
      <c r="A3" s="133"/>
      <c r="O3" s="169"/>
      <c r="P3" s="170"/>
      <c r="Q3" s="170"/>
    </row>
    <row r="4" spans="1:25" ht="15.75">
      <c r="A4" s="91" t="s">
        <v>104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</row>
    <row r="5" spans="1:25" ht="18.75">
      <c r="A5" s="73" t="s">
        <v>28</v>
      </c>
      <c r="B5" s="71" t="s">
        <v>107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15.75">
      <c r="A6" s="73"/>
      <c r="B6" s="47" t="s">
        <v>29</v>
      </c>
      <c r="C6" s="47" t="s">
        <v>30</v>
      </c>
      <c r="D6" s="47" t="s">
        <v>31</v>
      </c>
      <c r="E6" s="47" t="s">
        <v>32</v>
      </c>
      <c r="F6" s="47" t="s">
        <v>33</v>
      </c>
      <c r="G6" s="47" t="s">
        <v>34</v>
      </c>
      <c r="H6" s="47" t="s">
        <v>35</v>
      </c>
      <c r="I6" s="47" t="s">
        <v>36</v>
      </c>
      <c r="J6" s="47" t="s">
        <v>37</v>
      </c>
      <c r="K6" s="47" t="s">
        <v>38</v>
      </c>
      <c r="L6" s="47" t="s">
        <v>39</v>
      </c>
      <c r="M6" s="47" t="s">
        <v>40</v>
      </c>
      <c r="N6" s="47" t="s">
        <v>41</v>
      </c>
      <c r="O6" s="47" t="s">
        <v>42</v>
      </c>
      <c r="P6" s="47" t="s">
        <v>43</v>
      </c>
      <c r="Q6" s="47" t="s">
        <v>44</v>
      </c>
      <c r="R6" s="47" t="s">
        <v>45</v>
      </c>
      <c r="S6" s="47" t="s">
        <v>46</v>
      </c>
      <c r="T6" s="47" t="s">
        <v>47</v>
      </c>
      <c r="U6" s="47" t="s">
        <v>48</v>
      </c>
      <c r="V6" s="47" t="s">
        <v>49</v>
      </c>
      <c r="W6" s="47" t="s">
        <v>50</v>
      </c>
      <c r="X6" s="47" t="s">
        <v>51</v>
      </c>
      <c r="Y6" s="47" t="s">
        <v>52</v>
      </c>
    </row>
    <row r="7" spans="1:25" ht="15.75">
      <c r="A7" s="44">
        <v>1</v>
      </c>
      <c r="B7" s="46">
        <v>2576.11</v>
      </c>
      <c r="C7" s="46">
        <v>2571.4</v>
      </c>
      <c r="D7" s="46">
        <v>2572.52</v>
      </c>
      <c r="E7" s="46">
        <v>2576.33</v>
      </c>
      <c r="F7" s="46">
        <v>2602.36</v>
      </c>
      <c r="G7" s="46">
        <v>2706.02</v>
      </c>
      <c r="H7" s="46">
        <v>2803.79</v>
      </c>
      <c r="I7" s="46">
        <v>2813.22</v>
      </c>
      <c r="J7" s="46">
        <v>2834.68</v>
      </c>
      <c r="K7" s="46">
        <v>2830.93</v>
      </c>
      <c r="L7" s="46">
        <v>2789.81</v>
      </c>
      <c r="M7" s="46">
        <v>2817.65</v>
      </c>
      <c r="N7" s="46">
        <v>2796.48</v>
      </c>
      <c r="O7" s="46">
        <v>2801.29</v>
      </c>
      <c r="P7" s="46">
        <v>2863.01</v>
      </c>
      <c r="Q7" s="46">
        <v>2883.7</v>
      </c>
      <c r="R7" s="46">
        <v>2891.17</v>
      </c>
      <c r="S7" s="46">
        <v>2876.24</v>
      </c>
      <c r="T7" s="46">
        <v>2842.63</v>
      </c>
      <c r="U7" s="46">
        <v>2818.98</v>
      </c>
      <c r="V7" s="46">
        <v>2769.32</v>
      </c>
      <c r="W7" s="46">
        <v>2668.09</v>
      </c>
      <c r="X7" s="46">
        <v>2586.1</v>
      </c>
      <c r="Y7" s="46">
        <v>2570.64</v>
      </c>
    </row>
    <row r="8" spans="1:25" ht="15.75">
      <c r="A8" s="44">
        <v>2</v>
      </c>
      <c r="B8" s="46">
        <v>2572.2</v>
      </c>
      <c r="C8" s="46">
        <v>2571.74</v>
      </c>
      <c r="D8" s="46">
        <v>2571.85</v>
      </c>
      <c r="E8" s="46">
        <v>2573.65</v>
      </c>
      <c r="F8" s="46">
        <v>2584.14</v>
      </c>
      <c r="G8" s="46">
        <v>2609.79</v>
      </c>
      <c r="H8" s="46">
        <v>2619.68</v>
      </c>
      <c r="I8" s="46">
        <v>2633.31</v>
      </c>
      <c r="J8" s="46">
        <v>2637.1</v>
      </c>
      <c r="K8" s="46">
        <v>2641.34</v>
      </c>
      <c r="L8" s="46">
        <v>2630.91</v>
      </c>
      <c r="M8" s="46">
        <v>2641.09</v>
      </c>
      <c r="N8" s="46">
        <v>2639.25</v>
      </c>
      <c r="O8" s="46">
        <v>2638.76</v>
      </c>
      <c r="P8" s="46">
        <v>2640.13</v>
      </c>
      <c r="Q8" s="46">
        <v>2640.59</v>
      </c>
      <c r="R8" s="46">
        <v>2686.42</v>
      </c>
      <c r="S8" s="46">
        <v>2647</v>
      </c>
      <c r="T8" s="46">
        <v>2631.61</v>
      </c>
      <c r="U8" s="46">
        <v>2617.22</v>
      </c>
      <c r="V8" s="46">
        <v>2599.96</v>
      </c>
      <c r="W8" s="46">
        <v>2581.06</v>
      </c>
      <c r="X8" s="46">
        <v>2574.52</v>
      </c>
      <c r="Y8" s="46">
        <v>2572.3</v>
      </c>
    </row>
    <row r="9" spans="1:25" ht="15.75">
      <c r="A9" s="44">
        <v>3</v>
      </c>
      <c r="B9" s="46">
        <v>2580.08</v>
      </c>
      <c r="C9" s="46">
        <v>2580.21</v>
      </c>
      <c r="D9" s="46">
        <v>2578.95</v>
      </c>
      <c r="E9" s="46">
        <v>2578.97</v>
      </c>
      <c r="F9" s="46">
        <v>2580.18</v>
      </c>
      <c r="G9" s="46">
        <v>2588.2</v>
      </c>
      <c r="H9" s="46">
        <v>2604.97</v>
      </c>
      <c r="I9" s="46">
        <v>2612.65</v>
      </c>
      <c r="J9" s="46">
        <v>2725.03</v>
      </c>
      <c r="K9" s="46">
        <v>2695.54</v>
      </c>
      <c r="L9" s="46">
        <v>2633.53</v>
      </c>
      <c r="M9" s="46">
        <v>2657.86</v>
      </c>
      <c r="N9" s="46">
        <v>2741.04</v>
      </c>
      <c r="O9" s="46">
        <v>2733.83</v>
      </c>
      <c r="P9" s="46">
        <v>2762.05</v>
      </c>
      <c r="Q9" s="46">
        <v>2809.03</v>
      </c>
      <c r="R9" s="46">
        <v>2831.7</v>
      </c>
      <c r="S9" s="46">
        <v>2877.57</v>
      </c>
      <c r="T9" s="46">
        <v>2809.42</v>
      </c>
      <c r="U9" s="46">
        <v>2714.48</v>
      </c>
      <c r="V9" s="46">
        <v>2628.81</v>
      </c>
      <c r="W9" s="46">
        <v>2603.96</v>
      </c>
      <c r="X9" s="46">
        <v>2588.32</v>
      </c>
      <c r="Y9" s="46">
        <v>2584.32</v>
      </c>
    </row>
    <row r="10" spans="1:25" ht="15.75">
      <c r="A10" s="44">
        <v>4</v>
      </c>
      <c r="B10" s="46">
        <v>2582.81</v>
      </c>
      <c r="C10" s="46">
        <v>2578.94</v>
      </c>
      <c r="D10" s="46">
        <v>2577.63</v>
      </c>
      <c r="E10" s="46">
        <v>2572.66</v>
      </c>
      <c r="F10" s="46">
        <v>2579.7</v>
      </c>
      <c r="G10" s="46">
        <v>2588.22</v>
      </c>
      <c r="H10" s="46">
        <v>2603.72</v>
      </c>
      <c r="I10" s="46">
        <v>2646.99</v>
      </c>
      <c r="J10" s="46">
        <v>2670.35</v>
      </c>
      <c r="K10" s="46">
        <v>2749.88</v>
      </c>
      <c r="L10" s="46">
        <v>2746.07</v>
      </c>
      <c r="M10" s="46">
        <v>2744.74</v>
      </c>
      <c r="N10" s="46">
        <v>2742.87</v>
      </c>
      <c r="O10" s="46">
        <v>2749.48</v>
      </c>
      <c r="P10" s="46">
        <v>2807.54</v>
      </c>
      <c r="Q10" s="46">
        <v>2864.28</v>
      </c>
      <c r="R10" s="46">
        <v>2903.12</v>
      </c>
      <c r="S10" s="46">
        <v>2936.72</v>
      </c>
      <c r="T10" s="46">
        <v>2905.04</v>
      </c>
      <c r="U10" s="46">
        <v>2790.9</v>
      </c>
      <c r="V10" s="46">
        <v>2662.92</v>
      </c>
      <c r="W10" s="46">
        <v>2604.34</v>
      </c>
      <c r="X10" s="46">
        <v>2582.53</v>
      </c>
      <c r="Y10" s="46">
        <v>2580.76</v>
      </c>
    </row>
    <row r="11" spans="1:25" ht="15.75">
      <c r="A11" s="44">
        <v>5</v>
      </c>
      <c r="B11" s="46">
        <v>2576.87</v>
      </c>
      <c r="C11" s="46">
        <v>2575.6</v>
      </c>
      <c r="D11" s="46">
        <v>2576.13</v>
      </c>
      <c r="E11" s="46">
        <v>2574.09</v>
      </c>
      <c r="F11" s="46">
        <v>2578.41</v>
      </c>
      <c r="G11" s="46">
        <v>2573.95</v>
      </c>
      <c r="H11" s="46">
        <v>2590.6</v>
      </c>
      <c r="I11" s="46">
        <v>2636.09</v>
      </c>
      <c r="J11" s="46">
        <v>2662.04</v>
      </c>
      <c r="K11" s="46">
        <v>2667</v>
      </c>
      <c r="L11" s="46">
        <v>2662.5</v>
      </c>
      <c r="M11" s="46">
        <v>2664.07</v>
      </c>
      <c r="N11" s="46">
        <v>2659.46</v>
      </c>
      <c r="O11" s="46">
        <v>2654.09</v>
      </c>
      <c r="P11" s="46">
        <v>2673.49</v>
      </c>
      <c r="Q11" s="46">
        <v>2690.43</v>
      </c>
      <c r="R11" s="46">
        <v>2701.93</v>
      </c>
      <c r="S11" s="46">
        <v>2696.48</v>
      </c>
      <c r="T11" s="46">
        <v>2672.25</v>
      </c>
      <c r="U11" s="46">
        <v>2630.61</v>
      </c>
      <c r="V11" s="46">
        <v>2594.25</v>
      </c>
      <c r="W11" s="46">
        <v>2572.06</v>
      </c>
      <c r="X11" s="46">
        <v>2564.16</v>
      </c>
      <c r="Y11" s="46">
        <v>2559.78</v>
      </c>
    </row>
    <row r="12" spans="1:25" ht="15.75">
      <c r="A12" s="44">
        <v>6</v>
      </c>
      <c r="B12" s="46">
        <v>2553.27</v>
      </c>
      <c r="C12" s="46">
        <v>2554.18</v>
      </c>
      <c r="D12" s="46">
        <v>2554.14</v>
      </c>
      <c r="E12" s="46">
        <v>2558.68</v>
      </c>
      <c r="F12" s="46">
        <v>2570.61</v>
      </c>
      <c r="G12" s="46">
        <v>2601.96</v>
      </c>
      <c r="H12" s="46">
        <v>2672.9</v>
      </c>
      <c r="I12" s="46">
        <v>2706.75</v>
      </c>
      <c r="J12" s="46">
        <v>2650.3</v>
      </c>
      <c r="K12" s="46">
        <v>2627.92</v>
      </c>
      <c r="L12" s="46">
        <v>2625.35</v>
      </c>
      <c r="M12" s="46">
        <v>2612.33</v>
      </c>
      <c r="N12" s="46">
        <v>2629.38</v>
      </c>
      <c r="O12" s="46">
        <v>2662.32</v>
      </c>
      <c r="P12" s="46">
        <v>2674.71</v>
      </c>
      <c r="Q12" s="46">
        <v>2683.98</v>
      </c>
      <c r="R12" s="46">
        <v>2713.84</v>
      </c>
      <c r="S12" s="46">
        <v>2681.01</v>
      </c>
      <c r="T12" s="46">
        <v>2666.45</v>
      </c>
      <c r="U12" s="46">
        <v>2635.65</v>
      </c>
      <c r="V12" s="46">
        <v>2600.17</v>
      </c>
      <c r="W12" s="46">
        <v>2573.95</v>
      </c>
      <c r="X12" s="46">
        <v>2559.96</v>
      </c>
      <c r="Y12" s="46">
        <v>2557.97</v>
      </c>
    </row>
    <row r="13" spans="1:25" ht="15.75">
      <c r="A13" s="44">
        <v>7</v>
      </c>
      <c r="B13" s="46">
        <v>2559.9</v>
      </c>
      <c r="C13" s="46">
        <v>2560</v>
      </c>
      <c r="D13" s="46">
        <v>2559.06</v>
      </c>
      <c r="E13" s="46">
        <v>2564.4</v>
      </c>
      <c r="F13" s="46">
        <v>2574.64</v>
      </c>
      <c r="G13" s="46">
        <v>2616.32</v>
      </c>
      <c r="H13" s="46">
        <v>2639.72</v>
      </c>
      <c r="I13" s="46">
        <v>2695.4</v>
      </c>
      <c r="J13" s="46">
        <v>2668.11</v>
      </c>
      <c r="K13" s="46">
        <v>2669.07</v>
      </c>
      <c r="L13" s="46">
        <v>2664.61</v>
      </c>
      <c r="M13" s="46">
        <v>2664.64</v>
      </c>
      <c r="N13" s="46">
        <v>2664.16</v>
      </c>
      <c r="O13" s="46">
        <v>2671.38</v>
      </c>
      <c r="P13" s="46">
        <v>2667.83</v>
      </c>
      <c r="Q13" s="46">
        <v>2693.8</v>
      </c>
      <c r="R13" s="46">
        <v>2702.85</v>
      </c>
      <c r="S13" s="46">
        <v>2694.39</v>
      </c>
      <c r="T13" s="46">
        <v>2692</v>
      </c>
      <c r="U13" s="46">
        <v>2662.29</v>
      </c>
      <c r="V13" s="46">
        <v>2629.34</v>
      </c>
      <c r="W13" s="46">
        <v>2592.09</v>
      </c>
      <c r="X13" s="46">
        <v>2567.31</v>
      </c>
      <c r="Y13" s="46">
        <v>2562.66</v>
      </c>
    </row>
    <row r="14" spans="1:25" ht="15.75">
      <c r="A14" s="44">
        <v>8</v>
      </c>
      <c r="B14" s="46">
        <v>2561.6</v>
      </c>
      <c r="C14" s="46">
        <v>2560.63</v>
      </c>
      <c r="D14" s="46">
        <v>2560.68</v>
      </c>
      <c r="E14" s="46">
        <v>2563.21</v>
      </c>
      <c r="F14" s="46">
        <v>2575.23</v>
      </c>
      <c r="G14" s="46">
        <v>2601.05</v>
      </c>
      <c r="H14" s="46">
        <v>2599.77</v>
      </c>
      <c r="I14" s="46">
        <v>2687.13</v>
      </c>
      <c r="J14" s="46">
        <v>2625.85</v>
      </c>
      <c r="K14" s="46">
        <v>2617.04</v>
      </c>
      <c r="L14" s="46">
        <v>2611.65</v>
      </c>
      <c r="M14" s="46">
        <v>2614.55</v>
      </c>
      <c r="N14" s="46">
        <v>2609.29</v>
      </c>
      <c r="O14" s="46">
        <v>2608.95</v>
      </c>
      <c r="P14" s="46">
        <v>2644.09</v>
      </c>
      <c r="Q14" s="46">
        <v>2621.18</v>
      </c>
      <c r="R14" s="46">
        <v>2624.74</v>
      </c>
      <c r="S14" s="46">
        <v>2616.17</v>
      </c>
      <c r="T14" s="46">
        <v>2671.76</v>
      </c>
      <c r="U14" s="46">
        <v>2675.11</v>
      </c>
      <c r="V14" s="46">
        <v>2594.63</v>
      </c>
      <c r="W14" s="46">
        <v>2577.96</v>
      </c>
      <c r="X14" s="46">
        <v>2563.76</v>
      </c>
      <c r="Y14" s="46">
        <v>2560.06</v>
      </c>
    </row>
    <row r="15" spans="1:25" ht="15.75">
      <c r="A15" s="44">
        <v>9</v>
      </c>
      <c r="B15" s="46">
        <v>2562.2</v>
      </c>
      <c r="C15" s="46">
        <v>2558.7</v>
      </c>
      <c r="D15" s="46">
        <v>2558.69</v>
      </c>
      <c r="E15" s="46">
        <v>2562.4</v>
      </c>
      <c r="F15" s="46">
        <v>2576.48</v>
      </c>
      <c r="G15" s="46">
        <v>2616.2</v>
      </c>
      <c r="H15" s="46">
        <v>2660.53</v>
      </c>
      <c r="I15" s="46">
        <v>2745.77</v>
      </c>
      <c r="J15" s="46">
        <v>2695.95</v>
      </c>
      <c r="K15" s="46">
        <v>2692.51</v>
      </c>
      <c r="L15" s="46">
        <v>2683.17</v>
      </c>
      <c r="M15" s="46">
        <v>2689.93</v>
      </c>
      <c r="N15" s="46">
        <v>2689.44</v>
      </c>
      <c r="O15" s="46">
        <v>2699.24</v>
      </c>
      <c r="P15" s="46">
        <v>2798.63</v>
      </c>
      <c r="Q15" s="46">
        <v>2860.39</v>
      </c>
      <c r="R15" s="46">
        <v>2893.43</v>
      </c>
      <c r="S15" s="46">
        <v>2850.69</v>
      </c>
      <c r="T15" s="46">
        <v>2816.7</v>
      </c>
      <c r="U15" s="46">
        <v>2644.62</v>
      </c>
      <c r="V15" s="46">
        <v>2596.21</v>
      </c>
      <c r="W15" s="46">
        <v>2590.27</v>
      </c>
      <c r="X15" s="46">
        <v>2566.15</v>
      </c>
      <c r="Y15" s="46">
        <v>2560.42</v>
      </c>
    </row>
    <row r="16" spans="1:25" ht="15.75">
      <c r="A16" s="44">
        <v>10</v>
      </c>
      <c r="B16" s="46">
        <v>2568</v>
      </c>
      <c r="C16" s="46">
        <v>2567.3</v>
      </c>
      <c r="D16" s="46">
        <v>2557.84</v>
      </c>
      <c r="E16" s="46">
        <v>2558.46</v>
      </c>
      <c r="F16" s="46">
        <v>2561.67</v>
      </c>
      <c r="G16" s="46">
        <v>2577.86</v>
      </c>
      <c r="H16" s="46">
        <v>2581.98</v>
      </c>
      <c r="I16" s="46">
        <v>2598.43</v>
      </c>
      <c r="J16" s="46">
        <v>2599.59</v>
      </c>
      <c r="K16" s="46">
        <v>2591.17</v>
      </c>
      <c r="L16" s="46">
        <v>2591.8</v>
      </c>
      <c r="M16" s="46">
        <v>2598.53</v>
      </c>
      <c r="N16" s="46">
        <v>2592.87</v>
      </c>
      <c r="O16" s="46">
        <v>2588.38</v>
      </c>
      <c r="P16" s="46">
        <v>2584.33</v>
      </c>
      <c r="Q16" s="46">
        <v>2628.85</v>
      </c>
      <c r="R16" s="46">
        <v>2633.36</v>
      </c>
      <c r="S16" s="46">
        <v>2629.49</v>
      </c>
      <c r="T16" s="46">
        <v>2615.63</v>
      </c>
      <c r="U16" s="46">
        <v>2601.17</v>
      </c>
      <c r="V16" s="46">
        <v>2592.85</v>
      </c>
      <c r="W16" s="46">
        <v>2580.6</v>
      </c>
      <c r="X16" s="46">
        <v>2566.61</v>
      </c>
      <c r="Y16" s="46">
        <v>2559.49</v>
      </c>
    </row>
    <row r="17" spans="1:25" ht="15.75">
      <c r="A17" s="44">
        <v>11</v>
      </c>
      <c r="B17" s="46">
        <v>2568.73</v>
      </c>
      <c r="C17" s="46">
        <v>2553.91</v>
      </c>
      <c r="D17" s="46">
        <v>2546.29</v>
      </c>
      <c r="E17" s="46">
        <v>2537.53</v>
      </c>
      <c r="F17" s="46">
        <v>2552.52</v>
      </c>
      <c r="G17" s="46">
        <v>2564.96</v>
      </c>
      <c r="H17" s="46">
        <v>2571.56</v>
      </c>
      <c r="I17" s="46">
        <v>2585.27</v>
      </c>
      <c r="J17" s="46">
        <v>2615.21</v>
      </c>
      <c r="K17" s="46">
        <v>2620.09</v>
      </c>
      <c r="L17" s="46">
        <v>2610.1</v>
      </c>
      <c r="M17" s="46">
        <v>2606.51</v>
      </c>
      <c r="N17" s="46">
        <v>2603.28</v>
      </c>
      <c r="O17" s="46">
        <v>2600.83</v>
      </c>
      <c r="P17" s="46">
        <v>2626.63</v>
      </c>
      <c r="Q17" s="46">
        <v>2646.16</v>
      </c>
      <c r="R17" s="46">
        <v>2636.04</v>
      </c>
      <c r="S17" s="46">
        <v>2630.81</v>
      </c>
      <c r="T17" s="46">
        <v>2608.51</v>
      </c>
      <c r="U17" s="46">
        <v>2601.51</v>
      </c>
      <c r="V17" s="46">
        <v>2601.77</v>
      </c>
      <c r="W17" s="46">
        <v>2586.54</v>
      </c>
      <c r="X17" s="46">
        <v>2578.68</v>
      </c>
      <c r="Y17" s="46">
        <v>2573.99</v>
      </c>
    </row>
    <row r="18" spans="1:25" ht="15.75">
      <c r="A18" s="44">
        <v>12</v>
      </c>
      <c r="B18" s="46">
        <v>2564.25</v>
      </c>
      <c r="C18" s="46">
        <v>2554.47</v>
      </c>
      <c r="D18" s="46">
        <v>2544.79</v>
      </c>
      <c r="E18" s="46">
        <v>2556.02</v>
      </c>
      <c r="F18" s="46">
        <v>2572.33</v>
      </c>
      <c r="G18" s="46">
        <v>2598.33</v>
      </c>
      <c r="H18" s="46">
        <v>2609.36</v>
      </c>
      <c r="I18" s="46">
        <v>2650.21</v>
      </c>
      <c r="J18" s="46">
        <v>2629.71</v>
      </c>
      <c r="K18" s="46">
        <v>2621.23</v>
      </c>
      <c r="L18" s="46">
        <v>2610.56</v>
      </c>
      <c r="M18" s="46">
        <v>2610.82</v>
      </c>
      <c r="N18" s="46">
        <v>2611.16</v>
      </c>
      <c r="O18" s="46">
        <v>2615.9</v>
      </c>
      <c r="P18" s="46">
        <v>2630.58</v>
      </c>
      <c r="Q18" s="46">
        <v>2637.13</v>
      </c>
      <c r="R18" s="46">
        <v>2651.97</v>
      </c>
      <c r="S18" s="46">
        <v>2631.74</v>
      </c>
      <c r="T18" s="46">
        <v>2613.53</v>
      </c>
      <c r="U18" s="46">
        <v>2603.33</v>
      </c>
      <c r="V18" s="46">
        <v>2594.59</v>
      </c>
      <c r="W18" s="46">
        <v>2583.56</v>
      </c>
      <c r="X18" s="46">
        <v>2566.38</v>
      </c>
      <c r="Y18" s="46">
        <v>2551.84</v>
      </c>
    </row>
    <row r="19" spans="1:25" ht="15.75">
      <c r="A19" s="44">
        <v>13</v>
      </c>
      <c r="B19" s="46">
        <v>2555.53</v>
      </c>
      <c r="C19" s="46">
        <v>2521.98</v>
      </c>
      <c r="D19" s="46">
        <v>2503.49</v>
      </c>
      <c r="E19" s="46">
        <v>2521.25</v>
      </c>
      <c r="F19" s="46">
        <v>2564.14</v>
      </c>
      <c r="G19" s="46">
        <v>2581.95</v>
      </c>
      <c r="H19" s="46">
        <v>2584.05</v>
      </c>
      <c r="I19" s="46">
        <v>2594.87</v>
      </c>
      <c r="J19" s="46">
        <v>2583.34</v>
      </c>
      <c r="K19" s="46">
        <v>2582.09</v>
      </c>
      <c r="L19" s="46">
        <v>2587.41</v>
      </c>
      <c r="M19" s="46">
        <v>2594.15</v>
      </c>
      <c r="N19" s="46">
        <v>2588.61</v>
      </c>
      <c r="O19" s="46">
        <v>2582.88</v>
      </c>
      <c r="P19" s="46">
        <v>2584</v>
      </c>
      <c r="Q19" s="46">
        <v>2597.9</v>
      </c>
      <c r="R19" s="46">
        <v>2609.43</v>
      </c>
      <c r="S19" s="46">
        <v>2583.76</v>
      </c>
      <c r="T19" s="46">
        <v>2584.68</v>
      </c>
      <c r="U19" s="46">
        <v>2581.09</v>
      </c>
      <c r="V19" s="46">
        <v>2577.45</v>
      </c>
      <c r="W19" s="46">
        <v>2572.64</v>
      </c>
      <c r="X19" s="46">
        <v>2559.17</v>
      </c>
      <c r="Y19" s="46">
        <v>2553.82</v>
      </c>
    </row>
    <row r="20" spans="1:25" ht="15.75">
      <c r="A20" s="44">
        <v>14</v>
      </c>
      <c r="B20" s="46">
        <v>2520.4</v>
      </c>
      <c r="C20" s="46">
        <v>2483.05</v>
      </c>
      <c r="D20" s="46">
        <v>2481.56</v>
      </c>
      <c r="E20" s="46">
        <v>2508.99</v>
      </c>
      <c r="F20" s="46">
        <v>2562.91</v>
      </c>
      <c r="G20" s="46">
        <v>2581.87</v>
      </c>
      <c r="H20" s="46">
        <v>2584.16</v>
      </c>
      <c r="I20" s="46">
        <v>2594.78</v>
      </c>
      <c r="J20" s="46">
        <v>2581.31</v>
      </c>
      <c r="K20" s="46">
        <v>2585.39</v>
      </c>
      <c r="L20" s="46">
        <v>2584</v>
      </c>
      <c r="M20" s="46">
        <v>2583.97</v>
      </c>
      <c r="N20" s="46">
        <v>2583.76</v>
      </c>
      <c r="O20" s="46">
        <v>2579.8</v>
      </c>
      <c r="P20" s="46">
        <v>2581.88</v>
      </c>
      <c r="Q20" s="46">
        <v>2596.08</v>
      </c>
      <c r="R20" s="46">
        <v>2627.22</v>
      </c>
      <c r="S20" s="46">
        <v>2598.28</v>
      </c>
      <c r="T20" s="46">
        <v>2581.07</v>
      </c>
      <c r="U20" s="46">
        <v>2585.4</v>
      </c>
      <c r="V20" s="46">
        <v>2582.85</v>
      </c>
      <c r="W20" s="46">
        <v>2574.32</v>
      </c>
      <c r="X20" s="46">
        <v>2557.94</v>
      </c>
      <c r="Y20" s="46">
        <v>2552.9</v>
      </c>
    </row>
    <row r="21" spans="1:25" ht="15.75">
      <c r="A21" s="44">
        <v>15</v>
      </c>
      <c r="B21" s="46">
        <v>2564.11</v>
      </c>
      <c r="C21" s="46">
        <v>2558.9</v>
      </c>
      <c r="D21" s="46">
        <v>2557.83</v>
      </c>
      <c r="E21" s="46">
        <v>2562.16</v>
      </c>
      <c r="F21" s="46">
        <v>2579.95</v>
      </c>
      <c r="G21" s="46">
        <v>2623.7</v>
      </c>
      <c r="H21" s="46">
        <v>2619.59</v>
      </c>
      <c r="I21" s="46">
        <v>2807.31</v>
      </c>
      <c r="J21" s="46">
        <v>2806.18</v>
      </c>
      <c r="K21" s="46">
        <v>2812.93</v>
      </c>
      <c r="L21" s="46">
        <v>2794.65</v>
      </c>
      <c r="M21" s="46">
        <v>2826.37</v>
      </c>
      <c r="N21" s="46">
        <v>2694.71</v>
      </c>
      <c r="O21" s="46">
        <v>2700.59</v>
      </c>
      <c r="P21" s="46">
        <v>2814.59</v>
      </c>
      <c r="Q21" s="46">
        <v>2846.41</v>
      </c>
      <c r="R21" s="46">
        <v>2841.18</v>
      </c>
      <c r="S21" s="46">
        <v>2815.47</v>
      </c>
      <c r="T21" s="46">
        <v>2666.62</v>
      </c>
      <c r="U21" s="46">
        <v>2654.04</v>
      </c>
      <c r="V21" s="46">
        <v>2609.81</v>
      </c>
      <c r="W21" s="46">
        <v>2610.91</v>
      </c>
      <c r="X21" s="46">
        <v>2601.13</v>
      </c>
      <c r="Y21" s="46">
        <v>2584.17</v>
      </c>
    </row>
    <row r="22" spans="1:25" ht="15.75">
      <c r="A22" s="44">
        <v>16</v>
      </c>
      <c r="B22" s="46">
        <v>2575.13</v>
      </c>
      <c r="C22" s="46">
        <v>2569.03</v>
      </c>
      <c r="D22" s="46">
        <v>2560.41</v>
      </c>
      <c r="E22" s="46">
        <v>2567.93</v>
      </c>
      <c r="F22" s="46">
        <v>2580.97</v>
      </c>
      <c r="G22" s="46">
        <v>2630.09</v>
      </c>
      <c r="H22" s="46">
        <v>2627.41</v>
      </c>
      <c r="I22" s="46">
        <v>2659.17</v>
      </c>
      <c r="J22" s="46">
        <v>2668.09</v>
      </c>
      <c r="K22" s="46">
        <v>2651.82</v>
      </c>
      <c r="L22" s="46">
        <v>2645.37</v>
      </c>
      <c r="M22" s="46">
        <v>2646.1</v>
      </c>
      <c r="N22" s="46">
        <v>2649.74</v>
      </c>
      <c r="O22" s="46">
        <v>2652.77</v>
      </c>
      <c r="P22" s="46">
        <v>2663.37</v>
      </c>
      <c r="Q22" s="46">
        <v>2670.37</v>
      </c>
      <c r="R22" s="46">
        <v>2671.42</v>
      </c>
      <c r="S22" s="46">
        <v>2661.77</v>
      </c>
      <c r="T22" s="46">
        <v>2642.31</v>
      </c>
      <c r="U22" s="46">
        <v>2627.59</v>
      </c>
      <c r="V22" s="46">
        <v>2599.89</v>
      </c>
      <c r="W22" s="46">
        <v>2584.73</v>
      </c>
      <c r="X22" s="46">
        <v>2576.73</v>
      </c>
      <c r="Y22" s="46">
        <v>2574.8</v>
      </c>
    </row>
    <row r="23" spans="1:25" ht="15.75">
      <c r="A23" s="44">
        <v>17</v>
      </c>
      <c r="B23" s="46">
        <v>2587.25</v>
      </c>
      <c r="C23" s="46">
        <v>2579.69</v>
      </c>
      <c r="D23" s="46">
        <v>2569.1</v>
      </c>
      <c r="E23" s="46">
        <v>2570</v>
      </c>
      <c r="F23" s="46">
        <v>2576</v>
      </c>
      <c r="G23" s="46">
        <v>2623.77</v>
      </c>
      <c r="H23" s="46">
        <v>2684.11</v>
      </c>
      <c r="I23" s="46">
        <v>2843.5</v>
      </c>
      <c r="J23" s="46">
        <v>3013.33</v>
      </c>
      <c r="K23" s="46">
        <v>3045.07</v>
      </c>
      <c r="L23" s="46">
        <v>3036.26</v>
      </c>
      <c r="M23" s="46">
        <v>3043.37</v>
      </c>
      <c r="N23" s="46">
        <v>3035.18</v>
      </c>
      <c r="O23" s="46">
        <v>3034.3</v>
      </c>
      <c r="P23" s="46">
        <v>3058.26</v>
      </c>
      <c r="Q23" s="46">
        <v>3103.7</v>
      </c>
      <c r="R23" s="46">
        <v>3115.19</v>
      </c>
      <c r="S23" s="46">
        <v>3102.65</v>
      </c>
      <c r="T23" s="46">
        <v>3083.14</v>
      </c>
      <c r="U23" s="46">
        <v>3045.24</v>
      </c>
      <c r="V23" s="46">
        <v>3057.88</v>
      </c>
      <c r="W23" s="46">
        <v>3080.62</v>
      </c>
      <c r="X23" s="46">
        <v>2713.89</v>
      </c>
      <c r="Y23" s="46">
        <v>2690.16</v>
      </c>
    </row>
    <row r="24" spans="1:25" ht="15.75">
      <c r="A24" s="44">
        <v>18</v>
      </c>
      <c r="B24" s="46">
        <v>2710.86</v>
      </c>
      <c r="C24" s="46">
        <v>2581.3</v>
      </c>
      <c r="D24" s="46">
        <v>2563.74</v>
      </c>
      <c r="E24" s="46">
        <v>2561.67</v>
      </c>
      <c r="F24" s="46">
        <v>2564.78</v>
      </c>
      <c r="G24" s="46">
        <v>2569.71</v>
      </c>
      <c r="H24" s="46">
        <v>2706.53</v>
      </c>
      <c r="I24" s="46">
        <v>2739.47</v>
      </c>
      <c r="J24" s="46">
        <v>2713.17</v>
      </c>
      <c r="K24" s="46">
        <v>2719.37</v>
      </c>
      <c r="L24" s="46">
        <v>2676.5</v>
      </c>
      <c r="M24" s="46">
        <v>2682.19</v>
      </c>
      <c r="N24" s="46">
        <v>2678.04</v>
      </c>
      <c r="O24" s="46">
        <v>2674.68</v>
      </c>
      <c r="P24" s="46">
        <v>2688.8</v>
      </c>
      <c r="Q24" s="46">
        <v>2705.49</v>
      </c>
      <c r="R24" s="46">
        <v>2715.59</v>
      </c>
      <c r="S24" s="46">
        <v>2694.91</v>
      </c>
      <c r="T24" s="46">
        <v>2723.18</v>
      </c>
      <c r="U24" s="46">
        <v>2694.33</v>
      </c>
      <c r="V24" s="46">
        <v>2679.79</v>
      </c>
      <c r="W24" s="46">
        <v>2656.82</v>
      </c>
      <c r="X24" s="46">
        <v>2596.55</v>
      </c>
      <c r="Y24" s="46">
        <v>2570.29</v>
      </c>
    </row>
    <row r="25" spans="1:25" ht="15.75">
      <c r="A25" s="44">
        <v>19</v>
      </c>
      <c r="B25" s="46">
        <v>2562.58</v>
      </c>
      <c r="C25" s="46">
        <v>2554.37</v>
      </c>
      <c r="D25" s="46">
        <v>2555.56</v>
      </c>
      <c r="E25" s="46">
        <v>2566.51</v>
      </c>
      <c r="F25" s="46">
        <v>2577.56</v>
      </c>
      <c r="G25" s="46">
        <v>2645.78</v>
      </c>
      <c r="H25" s="46">
        <v>2679.24</v>
      </c>
      <c r="I25" s="46">
        <v>2745.59</v>
      </c>
      <c r="J25" s="46">
        <v>2675.57</v>
      </c>
      <c r="K25" s="46">
        <v>2658.3</v>
      </c>
      <c r="L25" s="46">
        <v>2646.88</v>
      </c>
      <c r="M25" s="46">
        <v>2655.47</v>
      </c>
      <c r="N25" s="46">
        <v>2644.54</v>
      </c>
      <c r="O25" s="46">
        <v>2635.94</v>
      </c>
      <c r="P25" s="46">
        <v>2650.28</v>
      </c>
      <c r="Q25" s="46">
        <v>2641.53</v>
      </c>
      <c r="R25" s="46">
        <v>2643.12</v>
      </c>
      <c r="S25" s="46">
        <v>2639.6</v>
      </c>
      <c r="T25" s="46">
        <v>2629.73</v>
      </c>
      <c r="U25" s="46">
        <v>2629.95</v>
      </c>
      <c r="V25" s="46">
        <v>2595.88</v>
      </c>
      <c r="W25" s="46">
        <v>2591.49</v>
      </c>
      <c r="X25" s="46">
        <v>2581.12</v>
      </c>
      <c r="Y25" s="46">
        <v>2557.73</v>
      </c>
    </row>
    <row r="26" spans="1:25" ht="15.75">
      <c r="A26" s="44">
        <v>20</v>
      </c>
      <c r="B26" s="46">
        <v>2556.76</v>
      </c>
      <c r="C26" s="46">
        <v>2550.94</v>
      </c>
      <c r="D26" s="46">
        <v>2550.59</v>
      </c>
      <c r="E26" s="46">
        <v>2555.26</v>
      </c>
      <c r="F26" s="46">
        <v>2578.47</v>
      </c>
      <c r="G26" s="46">
        <v>2627.2</v>
      </c>
      <c r="H26" s="46">
        <v>2658.98</v>
      </c>
      <c r="I26" s="46">
        <v>2800.56</v>
      </c>
      <c r="J26" s="46">
        <v>2759.65</v>
      </c>
      <c r="K26" s="46">
        <v>2765.87</v>
      </c>
      <c r="L26" s="46">
        <v>2736.05</v>
      </c>
      <c r="M26" s="46">
        <v>2731.3</v>
      </c>
      <c r="N26" s="46">
        <v>2706.23</v>
      </c>
      <c r="O26" s="46">
        <v>2728.08</v>
      </c>
      <c r="P26" s="46">
        <v>2759.53</v>
      </c>
      <c r="Q26" s="46">
        <v>2796.59</v>
      </c>
      <c r="R26" s="46">
        <v>2800.71</v>
      </c>
      <c r="S26" s="46">
        <v>2758.46</v>
      </c>
      <c r="T26" s="46">
        <v>2660.33</v>
      </c>
      <c r="U26" s="46">
        <v>2642.33</v>
      </c>
      <c r="V26" s="46">
        <v>2595.02</v>
      </c>
      <c r="W26" s="46">
        <v>2585.26</v>
      </c>
      <c r="X26" s="46">
        <v>2575.33</v>
      </c>
      <c r="Y26" s="46">
        <v>2564.92</v>
      </c>
    </row>
    <row r="27" spans="1:25" ht="15.75">
      <c r="A27" s="44">
        <v>21</v>
      </c>
      <c r="B27" s="46">
        <v>2561.76</v>
      </c>
      <c r="C27" s="46">
        <v>2555.41</v>
      </c>
      <c r="D27" s="46">
        <v>2553.56</v>
      </c>
      <c r="E27" s="46">
        <v>2557.1</v>
      </c>
      <c r="F27" s="46">
        <v>2573.71</v>
      </c>
      <c r="G27" s="46">
        <v>2602.72</v>
      </c>
      <c r="H27" s="46">
        <v>2618.18</v>
      </c>
      <c r="I27" s="46">
        <v>2639.05</v>
      </c>
      <c r="J27" s="46">
        <v>2636.5</v>
      </c>
      <c r="K27" s="46">
        <v>2602.58</v>
      </c>
      <c r="L27" s="46">
        <v>2598.01</v>
      </c>
      <c r="M27" s="46">
        <v>2599.95</v>
      </c>
      <c r="N27" s="46">
        <v>2603.88</v>
      </c>
      <c r="O27" s="46">
        <v>2606.91</v>
      </c>
      <c r="P27" s="46">
        <v>2609.09</v>
      </c>
      <c r="Q27" s="46">
        <v>2610.18</v>
      </c>
      <c r="R27" s="46">
        <v>2610.5</v>
      </c>
      <c r="S27" s="46">
        <v>2608.58</v>
      </c>
      <c r="T27" s="46">
        <v>2598.56</v>
      </c>
      <c r="U27" s="46">
        <v>2595.98</v>
      </c>
      <c r="V27" s="46">
        <v>2595.82</v>
      </c>
      <c r="W27" s="46">
        <v>2585.04</v>
      </c>
      <c r="X27" s="46">
        <v>2583.27</v>
      </c>
      <c r="Y27" s="46">
        <v>2562.22</v>
      </c>
    </row>
    <row r="28" spans="1:25" ht="15.75">
      <c r="A28" s="44">
        <v>22</v>
      </c>
      <c r="B28" s="46">
        <v>2530.62</v>
      </c>
      <c r="C28" s="46">
        <v>2493.99</v>
      </c>
      <c r="D28" s="46">
        <v>2481.11</v>
      </c>
      <c r="E28" s="46">
        <v>2496.25</v>
      </c>
      <c r="F28" s="46">
        <v>2564.03</v>
      </c>
      <c r="G28" s="46">
        <v>2588.22</v>
      </c>
      <c r="H28" s="46">
        <v>2603.08</v>
      </c>
      <c r="I28" s="46">
        <v>2626.79</v>
      </c>
      <c r="J28" s="46">
        <v>2615.59</v>
      </c>
      <c r="K28" s="46">
        <v>2607.35</v>
      </c>
      <c r="L28" s="46">
        <v>2605.71</v>
      </c>
      <c r="M28" s="46">
        <v>2606.1</v>
      </c>
      <c r="N28" s="46">
        <v>2606.89</v>
      </c>
      <c r="O28" s="46">
        <v>2610.38</v>
      </c>
      <c r="P28" s="46">
        <v>2630.21</v>
      </c>
      <c r="Q28" s="46">
        <v>2623.38</v>
      </c>
      <c r="R28" s="46">
        <v>2634.95</v>
      </c>
      <c r="S28" s="46">
        <v>2623.7</v>
      </c>
      <c r="T28" s="46">
        <v>2682.13</v>
      </c>
      <c r="U28" s="46">
        <v>2665.94</v>
      </c>
      <c r="V28" s="46">
        <v>2620.93</v>
      </c>
      <c r="W28" s="46">
        <v>2598.76</v>
      </c>
      <c r="X28" s="46">
        <v>2586.08</v>
      </c>
      <c r="Y28" s="46">
        <v>2572.28</v>
      </c>
    </row>
    <row r="29" spans="1:25" ht="15.75">
      <c r="A29" s="44">
        <v>23</v>
      </c>
      <c r="B29" s="46">
        <v>2548.19</v>
      </c>
      <c r="C29" s="46">
        <v>2511.06</v>
      </c>
      <c r="D29" s="46">
        <v>2494.69</v>
      </c>
      <c r="E29" s="46">
        <v>2503.87</v>
      </c>
      <c r="F29" s="46">
        <v>2570.36</v>
      </c>
      <c r="G29" s="46">
        <v>2590.94</v>
      </c>
      <c r="H29" s="46">
        <v>2655.52</v>
      </c>
      <c r="I29" s="46">
        <v>2678.77</v>
      </c>
      <c r="J29" s="46">
        <v>2676.39</v>
      </c>
      <c r="K29" s="46">
        <v>2664.01</v>
      </c>
      <c r="L29" s="46">
        <v>2646.31</v>
      </c>
      <c r="M29" s="46">
        <v>2632.46</v>
      </c>
      <c r="N29" s="46">
        <v>2628.88</v>
      </c>
      <c r="O29" s="46">
        <v>2642.94</v>
      </c>
      <c r="P29" s="46">
        <v>2670.15</v>
      </c>
      <c r="Q29" s="46">
        <v>2691.57</v>
      </c>
      <c r="R29" s="46">
        <v>2693.52</v>
      </c>
      <c r="S29" s="46">
        <v>2670.69</v>
      </c>
      <c r="T29" s="46">
        <v>2658.1</v>
      </c>
      <c r="U29" s="46">
        <v>2647.32</v>
      </c>
      <c r="V29" s="46">
        <v>2676.08</v>
      </c>
      <c r="W29" s="46">
        <v>2648.36</v>
      </c>
      <c r="X29" s="46">
        <v>2582.38</v>
      </c>
      <c r="Y29" s="46">
        <v>2570.1</v>
      </c>
    </row>
    <row r="30" spans="1:25" ht="15.75">
      <c r="A30" s="44">
        <v>24</v>
      </c>
      <c r="B30" s="46">
        <v>2575.91</v>
      </c>
      <c r="C30" s="46">
        <v>2570.91</v>
      </c>
      <c r="D30" s="46">
        <v>2561.25</v>
      </c>
      <c r="E30" s="46">
        <v>2557.85</v>
      </c>
      <c r="F30" s="46">
        <v>2569.19</v>
      </c>
      <c r="G30" s="46">
        <v>2582.5</v>
      </c>
      <c r="H30" s="46">
        <v>2601.85</v>
      </c>
      <c r="I30" s="46">
        <v>2682.36</v>
      </c>
      <c r="J30" s="46">
        <v>2718.71</v>
      </c>
      <c r="K30" s="46">
        <v>2758.43</v>
      </c>
      <c r="L30" s="46">
        <v>2778.24</v>
      </c>
      <c r="M30" s="46">
        <v>2771.5</v>
      </c>
      <c r="N30" s="46">
        <v>2761.28</v>
      </c>
      <c r="O30" s="46">
        <v>2775.54</v>
      </c>
      <c r="P30" s="46">
        <v>2814.19</v>
      </c>
      <c r="Q30" s="46">
        <v>2839.66</v>
      </c>
      <c r="R30" s="46">
        <v>2849.62</v>
      </c>
      <c r="S30" s="46">
        <v>2828.23</v>
      </c>
      <c r="T30" s="46">
        <v>2775.39</v>
      </c>
      <c r="U30" s="46">
        <v>2714.75</v>
      </c>
      <c r="V30" s="46">
        <v>2694.66</v>
      </c>
      <c r="W30" s="46">
        <v>2664.98</v>
      </c>
      <c r="X30" s="46">
        <v>2583.79</v>
      </c>
      <c r="Y30" s="46">
        <v>2573.72</v>
      </c>
    </row>
    <row r="31" spans="1:25" ht="15.75">
      <c r="A31" s="44">
        <v>25</v>
      </c>
      <c r="B31" s="46">
        <v>2569.4</v>
      </c>
      <c r="C31" s="46">
        <v>2556.14</v>
      </c>
      <c r="D31" s="46">
        <v>2545.08</v>
      </c>
      <c r="E31" s="46">
        <v>2494.31</v>
      </c>
      <c r="F31" s="46">
        <v>2541.96</v>
      </c>
      <c r="G31" s="46">
        <v>2570.45</v>
      </c>
      <c r="H31" s="46">
        <v>2582.81</v>
      </c>
      <c r="I31" s="46">
        <v>2591.49</v>
      </c>
      <c r="J31" s="46">
        <v>2666.34</v>
      </c>
      <c r="K31" s="46">
        <v>2712.21</v>
      </c>
      <c r="L31" s="46">
        <v>2740.37</v>
      </c>
      <c r="M31" s="46">
        <v>2740.67</v>
      </c>
      <c r="N31" s="46">
        <v>2740.29</v>
      </c>
      <c r="O31" s="46">
        <v>2748.83</v>
      </c>
      <c r="P31" s="46">
        <v>2795.9</v>
      </c>
      <c r="Q31" s="46">
        <v>2820.5</v>
      </c>
      <c r="R31" s="46">
        <v>2868.33</v>
      </c>
      <c r="S31" s="46">
        <v>2857.35</v>
      </c>
      <c r="T31" s="46">
        <v>2805.13</v>
      </c>
      <c r="U31" s="46">
        <v>2730.1</v>
      </c>
      <c r="V31" s="46">
        <v>2692.79</v>
      </c>
      <c r="W31" s="46">
        <v>2655.93</v>
      </c>
      <c r="X31" s="46">
        <v>2578.32</v>
      </c>
      <c r="Y31" s="46">
        <v>2573.15</v>
      </c>
    </row>
    <row r="32" spans="1:25" ht="15.75">
      <c r="A32" s="44">
        <v>26</v>
      </c>
      <c r="B32" s="46">
        <v>2563.23</v>
      </c>
      <c r="C32" s="46">
        <v>2556.41</v>
      </c>
      <c r="D32" s="46">
        <v>2556.41</v>
      </c>
      <c r="E32" s="46">
        <v>2567.13</v>
      </c>
      <c r="F32" s="46">
        <v>2584.06</v>
      </c>
      <c r="G32" s="46">
        <v>2701.31</v>
      </c>
      <c r="H32" s="46">
        <v>2722.67</v>
      </c>
      <c r="I32" s="46">
        <v>2802.22</v>
      </c>
      <c r="J32" s="46">
        <v>2797.19</v>
      </c>
      <c r="K32" s="46">
        <v>2788.65</v>
      </c>
      <c r="L32" s="46">
        <v>2773.14</v>
      </c>
      <c r="M32" s="46">
        <v>2757.99</v>
      </c>
      <c r="N32" s="46">
        <v>2784.52</v>
      </c>
      <c r="O32" s="46">
        <v>2825.84</v>
      </c>
      <c r="P32" s="46">
        <v>2839.93</v>
      </c>
      <c r="Q32" s="46">
        <v>2847.74</v>
      </c>
      <c r="R32" s="46">
        <v>2879.92</v>
      </c>
      <c r="S32" s="46">
        <v>2830.22</v>
      </c>
      <c r="T32" s="46">
        <v>2785.9</v>
      </c>
      <c r="U32" s="46">
        <v>2758.65</v>
      </c>
      <c r="V32" s="46">
        <v>2728.4</v>
      </c>
      <c r="W32" s="46">
        <v>2680.12</v>
      </c>
      <c r="X32" s="46">
        <v>2587.29</v>
      </c>
      <c r="Y32" s="46">
        <v>2573.47</v>
      </c>
    </row>
    <row r="33" spans="1:25" ht="15.75">
      <c r="A33" s="44">
        <v>27</v>
      </c>
      <c r="B33" s="46">
        <v>2554.36</v>
      </c>
      <c r="C33" s="46">
        <v>2550.35</v>
      </c>
      <c r="D33" s="46">
        <v>2549.42</v>
      </c>
      <c r="E33" s="46">
        <v>2553.57</v>
      </c>
      <c r="F33" s="46">
        <v>2573.6</v>
      </c>
      <c r="G33" s="46">
        <v>2597.06</v>
      </c>
      <c r="H33" s="46">
        <v>2687.42</v>
      </c>
      <c r="I33" s="46">
        <v>2841.89</v>
      </c>
      <c r="J33" s="46">
        <v>2806.74</v>
      </c>
      <c r="K33" s="46">
        <v>2790.8</v>
      </c>
      <c r="L33" s="46">
        <v>2666.65</v>
      </c>
      <c r="M33" s="46">
        <v>2665.15</v>
      </c>
      <c r="N33" s="46">
        <v>2670.39</v>
      </c>
      <c r="O33" s="46">
        <v>2723.99</v>
      </c>
      <c r="P33" s="46">
        <v>2765.47</v>
      </c>
      <c r="Q33" s="46">
        <v>2740.51</v>
      </c>
      <c r="R33" s="46">
        <v>2745</v>
      </c>
      <c r="S33" s="46">
        <v>2734.94</v>
      </c>
      <c r="T33" s="46">
        <v>2704.05</v>
      </c>
      <c r="U33" s="46">
        <v>2688.85</v>
      </c>
      <c r="V33" s="46">
        <v>2651.87</v>
      </c>
      <c r="W33" s="46">
        <v>2592.61</v>
      </c>
      <c r="X33" s="46">
        <v>2578.13</v>
      </c>
      <c r="Y33" s="46">
        <v>2570.27</v>
      </c>
    </row>
    <row r="34" spans="1:25" ht="15.75">
      <c r="A34" s="44">
        <v>28</v>
      </c>
      <c r="B34" s="46">
        <v>2553.91</v>
      </c>
      <c r="C34" s="46">
        <v>2547.36</v>
      </c>
      <c r="D34" s="46">
        <v>2541.98</v>
      </c>
      <c r="E34" s="46">
        <v>2551.26</v>
      </c>
      <c r="F34" s="46">
        <v>2574.8</v>
      </c>
      <c r="G34" s="46">
        <v>2611.78</v>
      </c>
      <c r="H34" s="46">
        <v>2688.3</v>
      </c>
      <c r="I34" s="46">
        <v>2707.63</v>
      </c>
      <c r="J34" s="46">
        <v>2692.94</v>
      </c>
      <c r="K34" s="46">
        <v>2687.27</v>
      </c>
      <c r="L34" s="46">
        <v>2681.97</v>
      </c>
      <c r="M34" s="46">
        <v>2677.21</v>
      </c>
      <c r="N34" s="46">
        <v>2678.33</v>
      </c>
      <c r="O34" s="46">
        <v>2684.68</v>
      </c>
      <c r="P34" s="46">
        <v>2689.96</v>
      </c>
      <c r="Q34" s="46">
        <v>2690.61</v>
      </c>
      <c r="R34" s="46">
        <v>2693.69</v>
      </c>
      <c r="S34" s="46">
        <v>2687.07</v>
      </c>
      <c r="T34" s="46">
        <v>2680.13</v>
      </c>
      <c r="U34" s="46">
        <v>2673.52</v>
      </c>
      <c r="V34" s="46">
        <v>2650.05</v>
      </c>
      <c r="W34" s="46">
        <v>2600.85</v>
      </c>
      <c r="X34" s="46">
        <v>2578.24</v>
      </c>
      <c r="Y34" s="46">
        <v>2569.22</v>
      </c>
    </row>
    <row r="35" spans="1:25" ht="15.75">
      <c r="A35" s="44">
        <v>29</v>
      </c>
      <c r="B35" s="46">
        <v>2547.12</v>
      </c>
      <c r="C35" s="46">
        <v>2531.86</v>
      </c>
      <c r="D35" s="46">
        <v>2541.34</v>
      </c>
      <c r="E35" s="46">
        <v>2549.94</v>
      </c>
      <c r="F35" s="46">
        <v>2569.56</v>
      </c>
      <c r="G35" s="46">
        <v>2615.91</v>
      </c>
      <c r="H35" s="46">
        <v>2691.03</v>
      </c>
      <c r="I35" s="46">
        <v>2733.04</v>
      </c>
      <c r="J35" s="46">
        <v>2728.36</v>
      </c>
      <c r="K35" s="46">
        <v>2726.72</v>
      </c>
      <c r="L35" s="46">
        <v>2714.14</v>
      </c>
      <c r="M35" s="46">
        <v>2688.53</v>
      </c>
      <c r="N35" s="46">
        <v>2689.26</v>
      </c>
      <c r="O35" s="46">
        <v>2703.25</v>
      </c>
      <c r="P35" s="46">
        <v>2719.88</v>
      </c>
      <c r="Q35" s="46">
        <v>2723.35</v>
      </c>
      <c r="R35" s="46">
        <v>2731.79</v>
      </c>
      <c r="S35" s="46">
        <v>2715.98</v>
      </c>
      <c r="T35" s="46">
        <v>2699.92</v>
      </c>
      <c r="U35" s="46">
        <v>2691.96</v>
      </c>
      <c r="V35" s="46">
        <v>2661.86</v>
      </c>
      <c r="W35" s="46">
        <v>2613.06</v>
      </c>
      <c r="X35" s="46">
        <v>2581.79</v>
      </c>
      <c r="Y35" s="46">
        <v>2569.68</v>
      </c>
    </row>
    <row r="36" spans="1:25" ht="15.75">
      <c r="A36" s="44">
        <v>30</v>
      </c>
      <c r="B36" s="46">
        <v>2560.26</v>
      </c>
      <c r="C36" s="46">
        <v>2547.38</v>
      </c>
      <c r="D36" s="46">
        <v>2550.13</v>
      </c>
      <c r="E36" s="46">
        <v>2556.47</v>
      </c>
      <c r="F36" s="46">
        <v>2577.28</v>
      </c>
      <c r="G36" s="46">
        <v>2628.39</v>
      </c>
      <c r="H36" s="46">
        <v>2689.2</v>
      </c>
      <c r="I36" s="46">
        <v>2729.82</v>
      </c>
      <c r="J36" s="46">
        <v>2719.01</v>
      </c>
      <c r="K36" s="46">
        <v>2708.27</v>
      </c>
      <c r="L36" s="46">
        <v>2698.68</v>
      </c>
      <c r="M36" s="46">
        <v>2693.8</v>
      </c>
      <c r="N36" s="46">
        <v>2695.45</v>
      </c>
      <c r="O36" s="46">
        <v>2707.59</v>
      </c>
      <c r="P36" s="46">
        <v>2730.1</v>
      </c>
      <c r="Q36" s="46">
        <v>2730.64</v>
      </c>
      <c r="R36" s="46">
        <v>2733.9</v>
      </c>
      <c r="S36" s="46">
        <v>2717.83</v>
      </c>
      <c r="T36" s="46">
        <v>2706.05</v>
      </c>
      <c r="U36" s="46">
        <v>2690.58</v>
      </c>
      <c r="V36" s="46">
        <v>2660.32</v>
      </c>
      <c r="W36" s="46">
        <v>2610.34</v>
      </c>
      <c r="X36" s="46">
        <v>2580.78</v>
      </c>
      <c r="Y36" s="46">
        <v>2572.05</v>
      </c>
    </row>
    <row r="37" spans="1:25" ht="15.75" hidden="1" outlineLevel="1">
      <c r="A37" s="44">
        <v>31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ht="15.75" collapsed="1"/>
    <row r="39" spans="1:25" ht="18.75">
      <c r="A39" s="73" t="s">
        <v>28</v>
      </c>
      <c r="B39" s="71" t="s">
        <v>108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</row>
    <row r="40" spans="1:25" ht="15.75">
      <c r="A40" s="73"/>
      <c r="B40" s="47" t="s">
        <v>29</v>
      </c>
      <c r="C40" s="47" t="s">
        <v>30</v>
      </c>
      <c r="D40" s="47" t="s">
        <v>31</v>
      </c>
      <c r="E40" s="47" t="s">
        <v>32</v>
      </c>
      <c r="F40" s="47" t="s">
        <v>33</v>
      </c>
      <c r="G40" s="47" t="s">
        <v>34</v>
      </c>
      <c r="H40" s="47" t="s">
        <v>35</v>
      </c>
      <c r="I40" s="47" t="s">
        <v>36</v>
      </c>
      <c r="J40" s="47" t="s">
        <v>37</v>
      </c>
      <c r="K40" s="47" t="s">
        <v>38</v>
      </c>
      <c r="L40" s="47" t="s">
        <v>39</v>
      </c>
      <c r="M40" s="47" t="s">
        <v>40</v>
      </c>
      <c r="N40" s="47" t="s">
        <v>41</v>
      </c>
      <c r="O40" s="47" t="s">
        <v>42</v>
      </c>
      <c r="P40" s="47" t="s">
        <v>43</v>
      </c>
      <c r="Q40" s="47" t="s">
        <v>44</v>
      </c>
      <c r="R40" s="47" t="s">
        <v>45</v>
      </c>
      <c r="S40" s="47" t="s">
        <v>46</v>
      </c>
      <c r="T40" s="47" t="s">
        <v>47</v>
      </c>
      <c r="U40" s="47" t="s">
        <v>48</v>
      </c>
      <c r="V40" s="47" t="s">
        <v>49</v>
      </c>
      <c r="W40" s="47" t="s">
        <v>50</v>
      </c>
      <c r="X40" s="47" t="s">
        <v>51</v>
      </c>
      <c r="Y40" s="47" t="s">
        <v>52</v>
      </c>
    </row>
    <row r="41" spans="1:25" ht="15.75">
      <c r="A41" s="44">
        <v>1</v>
      </c>
      <c r="B41" s="145">
        <v>3382.7</v>
      </c>
      <c r="C41" s="145">
        <v>3377.99</v>
      </c>
      <c r="D41" s="145">
        <v>3379.11</v>
      </c>
      <c r="E41" s="145">
        <v>3382.92</v>
      </c>
      <c r="F41" s="145">
        <v>3408.95</v>
      </c>
      <c r="G41" s="145">
        <v>3512.61</v>
      </c>
      <c r="H41" s="145">
        <v>3610.38</v>
      </c>
      <c r="I41" s="145">
        <v>3619.81</v>
      </c>
      <c r="J41" s="145">
        <v>3641.27</v>
      </c>
      <c r="K41" s="145">
        <v>3637.52</v>
      </c>
      <c r="L41" s="145">
        <v>3596.4</v>
      </c>
      <c r="M41" s="145">
        <v>3624.24</v>
      </c>
      <c r="N41" s="145">
        <v>3603.07</v>
      </c>
      <c r="O41" s="145">
        <v>3607.88</v>
      </c>
      <c r="P41" s="145">
        <v>3669.6</v>
      </c>
      <c r="Q41" s="145">
        <v>3690.29</v>
      </c>
      <c r="R41" s="145">
        <v>3697.76</v>
      </c>
      <c r="S41" s="145">
        <v>3682.83</v>
      </c>
      <c r="T41" s="145">
        <v>3649.22</v>
      </c>
      <c r="U41" s="145">
        <v>3625.57</v>
      </c>
      <c r="V41" s="145">
        <v>3575.91</v>
      </c>
      <c r="W41" s="145">
        <v>3474.68</v>
      </c>
      <c r="X41" s="145">
        <v>3392.69</v>
      </c>
      <c r="Y41" s="145">
        <v>3377.23</v>
      </c>
    </row>
    <row r="42" spans="1:25" ht="15.75">
      <c r="A42" s="44">
        <v>2</v>
      </c>
      <c r="B42" s="145">
        <v>3378.79</v>
      </c>
      <c r="C42" s="145">
        <v>3378.33</v>
      </c>
      <c r="D42" s="145">
        <v>3378.44</v>
      </c>
      <c r="E42" s="145">
        <v>3380.24</v>
      </c>
      <c r="F42" s="145">
        <v>3390.73</v>
      </c>
      <c r="G42" s="145">
        <v>3416.38</v>
      </c>
      <c r="H42" s="145">
        <v>3426.27</v>
      </c>
      <c r="I42" s="145">
        <v>3439.9</v>
      </c>
      <c r="J42" s="145">
        <v>3443.69</v>
      </c>
      <c r="K42" s="145">
        <v>3447.93</v>
      </c>
      <c r="L42" s="145">
        <v>3437.5</v>
      </c>
      <c r="M42" s="145">
        <v>3447.68</v>
      </c>
      <c r="N42" s="145">
        <v>3445.84</v>
      </c>
      <c r="O42" s="145">
        <v>3445.35</v>
      </c>
      <c r="P42" s="145">
        <v>3446.72</v>
      </c>
      <c r="Q42" s="145">
        <v>3447.18</v>
      </c>
      <c r="R42" s="145">
        <v>3493.01</v>
      </c>
      <c r="S42" s="145">
        <v>3453.59</v>
      </c>
      <c r="T42" s="145">
        <v>3438.2</v>
      </c>
      <c r="U42" s="145">
        <v>3423.81</v>
      </c>
      <c r="V42" s="145">
        <v>3406.55</v>
      </c>
      <c r="W42" s="145">
        <v>3387.65</v>
      </c>
      <c r="X42" s="145">
        <v>3381.11</v>
      </c>
      <c r="Y42" s="145">
        <v>3378.89</v>
      </c>
    </row>
    <row r="43" spans="1:25" ht="15.75">
      <c r="A43" s="44">
        <v>3</v>
      </c>
      <c r="B43" s="145">
        <v>3386.67</v>
      </c>
      <c r="C43" s="145">
        <v>3386.8</v>
      </c>
      <c r="D43" s="145">
        <v>3385.54</v>
      </c>
      <c r="E43" s="145">
        <v>3385.56</v>
      </c>
      <c r="F43" s="145">
        <v>3386.77</v>
      </c>
      <c r="G43" s="145">
        <v>3394.79</v>
      </c>
      <c r="H43" s="145">
        <v>3411.56</v>
      </c>
      <c r="I43" s="145">
        <v>3419.24</v>
      </c>
      <c r="J43" s="145">
        <v>3531.62</v>
      </c>
      <c r="K43" s="145">
        <v>3502.13</v>
      </c>
      <c r="L43" s="145">
        <v>3440.12</v>
      </c>
      <c r="M43" s="145">
        <v>3464.45</v>
      </c>
      <c r="N43" s="145">
        <v>3547.63</v>
      </c>
      <c r="O43" s="145">
        <v>3540.42</v>
      </c>
      <c r="P43" s="145">
        <v>3568.64</v>
      </c>
      <c r="Q43" s="145">
        <v>3615.62</v>
      </c>
      <c r="R43" s="145">
        <v>3638.29</v>
      </c>
      <c r="S43" s="145">
        <v>3684.16</v>
      </c>
      <c r="T43" s="145">
        <v>3616.01</v>
      </c>
      <c r="U43" s="145">
        <v>3521.07</v>
      </c>
      <c r="V43" s="145">
        <v>3435.4</v>
      </c>
      <c r="W43" s="145">
        <v>3410.55</v>
      </c>
      <c r="X43" s="145">
        <v>3394.91</v>
      </c>
      <c r="Y43" s="145">
        <v>3390.91</v>
      </c>
    </row>
    <row r="44" spans="1:25" ht="15.75">
      <c r="A44" s="44">
        <v>4</v>
      </c>
      <c r="B44" s="145">
        <v>3389.4</v>
      </c>
      <c r="C44" s="145">
        <v>3385.53</v>
      </c>
      <c r="D44" s="145">
        <v>3384.22</v>
      </c>
      <c r="E44" s="145">
        <v>3379.25</v>
      </c>
      <c r="F44" s="145">
        <v>3386.29</v>
      </c>
      <c r="G44" s="145">
        <v>3394.81</v>
      </c>
      <c r="H44" s="145">
        <v>3410.31</v>
      </c>
      <c r="I44" s="145">
        <v>3453.58</v>
      </c>
      <c r="J44" s="145">
        <v>3476.94</v>
      </c>
      <c r="K44" s="145">
        <v>3556.47</v>
      </c>
      <c r="L44" s="145">
        <v>3552.66</v>
      </c>
      <c r="M44" s="145">
        <v>3551.33</v>
      </c>
      <c r="N44" s="145">
        <v>3549.46</v>
      </c>
      <c r="O44" s="145">
        <v>3556.07</v>
      </c>
      <c r="P44" s="145">
        <v>3614.13</v>
      </c>
      <c r="Q44" s="145">
        <v>3670.87</v>
      </c>
      <c r="R44" s="145">
        <v>3709.71</v>
      </c>
      <c r="S44" s="145">
        <v>3743.31</v>
      </c>
      <c r="T44" s="145">
        <v>3711.63</v>
      </c>
      <c r="U44" s="145">
        <v>3597.49</v>
      </c>
      <c r="V44" s="145">
        <v>3469.51</v>
      </c>
      <c r="W44" s="145">
        <v>3410.93</v>
      </c>
      <c r="X44" s="145">
        <v>3389.12</v>
      </c>
      <c r="Y44" s="145">
        <v>3387.35</v>
      </c>
    </row>
    <row r="45" spans="1:25" ht="15.75">
      <c r="A45" s="44">
        <v>5</v>
      </c>
      <c r="B45" s="145">
        <v>3383.46</v>
      </c>
      <c r="C45" s="145">
        <v>3382.19</v>
      </c>
      <c r="D45" s="145">
        <v>3382.72</v>
      </c>
      <c r="E45" s="145">
        <v>3380.68</v>
      </c>
      <c r="F45" s="145">
        <v>3385</v>
      </c>
      <c r="G45" s="145">
        <v>3380.54</v>
      </c>
      <c r="H45" s="145">
        <v>3397.19</v>
      </c>
      <c r="I45" s="145">
        <v>3442.68</v>
      </c>
      <c r="J45" s="145">
        <v>3468.63</v>
      </c>
      <c r="K45" s="145">
        <v>3473.59</v>
      </c>
      <c r="L45" s="145">
        <v>3469.09</v>
      </c>
      <c r="M45" s="145">
        <v>3470.66</v>
      </c>
      <c r="N45" s="145">
        <v>3466.05</v>
      </c>
      <c r="O45" s="145">
        <v>3460.68</v>
      </c>
      <c r="P45" s="145">
        <v>3480.08</v>
      </c>
      <c r="Q45" s="145">
        <v>3497.02</v>
      </c>
      <c r="R45" s="145">
        <v>3508.52</v>
      </c>
      <c r="S45" s="145">
        <v>3503.07</v>
      </c>
      <c r="T45" s="145">
        <v>3478.84</v>
      </c>
      <c r="U45" s="145">
        <v>3437.2</v>
      </c>
      <c r="V45" s="145">
        <v>3400.84</v>
      </c>
      <c r="W45" s="145">
        <v>3378.65</v>
      </c>
      <c r="X45" s="145">
        <v>3370.75</v>
      </c>
      <c r="Y45" s="145">
        <v>3366.37</v>
      </c>
    </row>
    <row r="46" spans="1:25" ht="15.75">
      <c r="A46" s="44">
        <v>6</v>
      </c>
      <c r="B46" s="145">
        <v>3359.86</v>
      </c>
      <c r="C46" s="145">
        <v>3360.77</v>
      </c>
      <c r="D46" s="145">
        <v>3360.73</v>
      </c>
      <c r="E46" s="145">
        <v>3365.27</v>
      </c>
      <c r="F46" s="145">
        <v>3377.2</v>
      </c>
      <c r="G46" s="145">
        <v>3408.55</v>
      </c>
      <c r="H46" s="145">
        <v>3479.49</v>
      </c>
      <c r="I46" s="145">
        <v>3513.34</v>
      </c>
      <c r="J46" s="145">
        <v>3456.89</v>
      </c>
      <c r="K46" s="145">
        <v>3434.51</v>
      </c>
      <c r="L46" s="145">
        <v>3431.94</v>
      </c>
      <c r="M46" s="145">
        <v>3418.92</v>
      </c>
      <c r="N46" s="145">
        <v>3435.97</v>
      </c>
      <c r="O46" s="145">
        <v>3468.91</v>
      </c>
      <c r="P46" s="145">
        <v>3481.3</v>
      </c>
      <c r="Q46" s="145">
        <v>3490.57</v>
      </c>
      <c r="R46" s="145">
        <v>3520.43</v>
      </c>
      <c r="S46" s="145">
        <v>3487.6</v>
      </c>
      <c r="T46" s="145">
        <v>3473.04</v>
      </c>
      <c r="U46" s="145">
        <v>3442.24</v>
      </c>
      <c r="V46" s="145">
        <v>3406.76</v>
      </c>
      <c r="W46" s="145">
        <v>3380.54</v>
      </c>
      <c r="X46" s="145">
        <v>3366.55</v>
      </c>
      <c r="Y46" s="145">
        <v>3364.56</v>
      </c>
    </row>
    <row r="47" spans="1:25" ht="15.75">
      <c r="A47" s="44">
        <v>7</v>
      </c>
      <c r="B47" s="145">
        <v>3366.49</v>
      </c>
      <c r="C47" s="145">
        <v>3366.59</v>
      </c>
      <c r="D47" s="145">
        <v>3365.65</v>
      </c>
      <c r="E47" s="145">
        <v>3370.99</v>
      </c>
      <c r="F47" s="145">
        <v>3381.23</v>
      </c>
      <c r="G47" s="145">
        <v>3422.91</v>
      </c>
      <c r="H47" s="145">
        <v>3446.31</v>
      </c>
      <c r="I47" s="145">
        <v>3501.99</v>
      </c>
      <c r="J47" s="145">
        <v>3474.7</v>
      </c>
      <c r="K47" s="145">
        <v>3475.66</v>
      </c>
      <c r="L47" s="145">
        <v>3471.2</v>
      </c>
      <c r="M47" s="145">
        <v>3471.23</v>
      </c>
      <c r="N47" s="145">
        <v>3470.75</v>
      </c>
      <c r="O47" s="145">
        <v>3477.97</v>
      </c>
      <c r="P47" s="145">
        <v>3474.42</v>
      </c>
      <c r="Q47" s="145">
        <v>3500.39</v>
      </c>
      <c r="R47" s="145">
        <v>3509.44</v>
      </c>
      <c r="S47" s="145">
        <v>3500.98</v>
      </c>
      <c r="T47" s="145">
        <v>3498.59</v>
      </c>
      <c r="U47" s="145">
        <v>3468.88</v>
      </c>
      <c r="V47" s="145">
        <v>3435.93</v>
      </c>
      <c r="W47" s="145">
        <v>3398.68</v>
      </c>
      <c r="X47" s="145">
        <v>3373.9</v>
      </c>
      <c r="Y47" s="145">
        <v>3369.25</v>
      </c>
    </row>
    <row r="48" spans="1:25" ht="15.75">
      <c r="A48" s="44">
        <v>8</v>
      </c>
      <c r="B48" s="145">
        <v>3368.19</v>
      </c>
      <c r="C48" s="145">
        <v>3367.22</v>
      </c>
      <c r="D48" s="145">
        <v>3367.27</v>
      </c>
      <c r="E48" s="145">
        <v>3369.8</v>
      </c>
      <c r="F48" s="145">
        <v>3381.82</v>
      </c>
      <c r="G48" s="145">
        <v>3407.64</v>
      </c>
      <c r="H48" s="145">
        <v>3406.36</v>
      </c>
      <c r="I48" s="145">
        <v>3493.72</v>
      </c>
      <c r="J48" s="145">
        <v>3432.44</v>
      </c>
      <c r="K48" s="145">
        <v>3423.63</v>
      </c>
      <c r="L48" s="145">
        <v>3418.24</v>
      </c>
      <c r="M48" s="145">
        <v>3421.14</v>
      </c>
      <c r="N48" s="145">
        <v>3415.88</v>
      </c>
      <c r="O48" s="145">
        <v>3415.54</v>
      </c>
      <c r="P48" s="145">
        <v>3450.68</v>
      </c>
      <c r="Q48" s="145">
        <v>3427.77</v>
      </c>
      <c r="R48" s="145">
        <v>3431.33</v>
      </c>
      <c r="S48" s="145">
        <v>3422.76</v>
      </c>
      <c r="T48" s="145">
        <v>3478.35</v>
      </c>
      <c r="U48" s="145">
        <v>3481.7</v>
      </c>
      <c r="V48" s="145">
        <v>3401.22</v>
      </c>
      <c r="W48" s="145">
        <v>3384.55</v>
      </c>
      <c r="X48" s="145">
        <v>3370.35</v>
      </c>
      <c r="Y48" s="145">
        <v>3366.65</v>
      </c>
    </row>
    <row r="49" spans="1:25" ht="15.75">
      <c r="A49" s="44">
        <v>9</v>
      </c>
      <c r="B49" s="145">
        <v>3368.79</v>
      </c>
      <c r="C49" s="145">
        <v>3365.29</v>
      </c>
      <c r="D49" s="145">
        <v>3365.28</v>
      </c>
      <c r="E49" s="145">
        <v>3368.99</v>
      </c>
      <c r="F49" s="145">
        <v>3383.07</v>
      </c>
      <c r="G49" s="145">
        <v>3422.79</v>
      </c>
      <c r="H49" s="145">
        <v>3467.12</v>
      </c>
      <c r="I49" s="145">
        <v>3552.36</v>
      </c>
      <c r="J49" s="145">
        <v>3502.54</v>
      </c>
      <c r="K49" s="145">
        <v>3499.1</v>
      </c>
      <c r="L49" s="145">
        <v>3489.76</v>
      </c>
      <c r="M49" s="145">
        <v>3496.52</v>
      </c>
      <c r="N49" s="145">
        <v>3496.03</v>
      </c>
      <c r="O49" s="145">
        <v>3505.83</v>
      </c>
      <c r="P49" s="145">
        <v>3605.22</v>
      </c>
      <c r="Q49" s="145">
        <v>3666.98</v>
      </c>
      <c r="R49" s="145">
        <v>3700.02</v>
      </c>
      <c r="S49" s="145">
        <v>3657.28</v>
      </c>
      <c r="T49" s="145">
        <v>3623.29</v>
      </c>
      <c r="U49" s="145">
        <v>3451.21</v>
      </c>
      <c r="V49" s="145">
        <v>3402.8</v>
      </c>
      <c r="W49" s="145">
        <v>3396.86</v>
      </c>
      <c r="X49" s="145">
        <v>3372.74</v>
      </c>
      <c r="Y49" s="145">
        <v>3367.01</v>
      </c>
    </row>
    <row r="50" spans="1:25" ht="15.75">
      <c r="A50" s="44">
        <v>10</v>
      </c>
      <c r="B50" s="145">
        <v>3374.59</v>
      </c>
      <c r="C50" s="145">
        <v>3373.89</v>
      </c>
      <c r="D50" s="145">
        <v>3364.43</v>
      </c>
      <c r="E50" s="145">
        <v>3365.05</v>
      </c>
      <c r="F50" s="145">
        <v>3368.26</v>
      </c>
      <c r="G50" s="145">
        <v>3384.45</v>
      </c>
      <c r="H50" s="145">
        <v>3388.57</v>
      </c>
      <c r="I50" s="145">
        <v>3405.02</v>
      </c>
      <c r="J50" s="145">
        <v>3406.18</v>
      </c>
      <c r="K50" s="145">
        <v>3397.76</v>
      </c>
      <c r="L50" s="145">
        <v>3398.39</v>
      </c>
      <c r="M50" s="145">
        <v>3405.12</v>
      </c>
      <c r="N50" s="145">
        <v>3399.46</v>
      </c>
      <c r="O50" s="145">
        <v>3394.97</v>
      </c>
      <c r="P50" s="145">
        <v>3390.92</v>
      </c>
      <c r="Q50" s="145">
        <v>3435.44</v>
      </c>
      <c r="R50" s="145">
        <v>3439.95</v>
      </c>
      <c r="S50" s="145">
        <v>3436.08</v>
      </c>
      <c r="T50" s="145">
        <v>3422.22</v>
      </c>
      <c r="U50" s="145">
        <v>3407.76</v>
      </c>
      <c r="V50" s="145">
        <v>3399.44</v>
      </c>
      <c r="W50" s="145">
        <v>3387.19</v>
      </c>
      <c r="X50" s="145">
        <v>3373.2</v>
      </c>
      <c r="Y50" s="145">
        <v>3366.08</v>
      </c>
    </row>
    <row r="51" spans="1:25" ht="15.75">
      <c r="A51" s="44">
        <v>11</v>
      </c>
      <c r="B51" s="145">
        <v>3375.32</v>
      </c>
      <c r="C51" s="145">
        <v>3360.5</v>
      </c>
      <c r="D51" s="145">
        <v>3352.88</v>
      </c>
      <c r="E51" s="145">
        <v>3344.12</v>
      </c>
      <c r="F51" s="145">
        <v>3359.11</v>
      </c>
      <c r="G51" s="145">
        <v>3371.55</v>
      </c>
      <c r="H51" s="145">
        <v>3378.15</v>
      </c>
      <c r="I51" s="145">
        <v>3391.86</v>
      </c>
      <c r="J51" s="145">
        <v>3421.8</v>
      </c>
      <c r="K51" s="145">
        <v>3426.68</v>
      </c>
      <c r="L51" s="145">
        <v>3416.69</v>
      </c>
      <c r="M51" s="145">
        <v>3413.1</v>
      </c>
      <c r="N51" s="145">
        <v>3409.87</v>
      </c>
      <c r="O51" s="145">
        <v>3407.42</v>
      </c>
      <c r="P51" s="145">
        <v>3433.22</v>
      </c>
      <c r="Q51" s="145">
        <v>3452.75</v>
      </c>
      <c r="R51" s="145">
        <v>3442.63</v>
      </c>
      <c r="S51" s="145">
        <v>3437.4</v>
      </c>
      <c r="T51" s="145">
        <v>3415.1</v>
      </c>
      <c r="U51" s="145">
        <v>3408.1</v>
      </c>
      <c r="V51" s="145">
        <v>3408.36</v>
      </c>
      <c r="W51" s="145">
        <v>3393.13</v>
      </c>
      <c r="X51" s="145">
        <v>3385.27</v>
      </c>
      <c r="Y51" s="145">
        <v>3380.58</v>
      </c>
    </row>
    <row r="52" spans="1:25" ht="15.75">
      <c r="A52" s="44">
        <v>12</v>
      </c>
      <c r="B52" s="145">
        <v>3370.84</v>
      </c>
      <c r="C52" s="145">
        <v>3361.06</v>
      </c>
      <c r="D52" s="145">
        <v>3351.38</v>
      </c>
      <c r="E52" s="145">
        <v>3362.61</v>
      </c>
      <c r="F52" s="145">
        <v>3378.92</v>
      </c>
      <c r="G52" s="145">
        <v>3404.92</v>
      </c>
      <c r="H52" s="145">
        <v>3415.95</v>
      </c>
      <c r="I52" s="145">
        <v>3456.8</v>
      </c>
      <c r="J52" s="145">
        <v>3436.3</v>
      </c>
      <c r="K52" s="145">
        <v>3427.82</v>
      </c>
      <c r="L52" s="145">
        <v>3417.15</v>
      </c>
      <c r="M52" s="145">
        <v>3417.41</v>
      </c>
      <c r="N52" s="145">
        <v>3417.75</v>
      </c>
      <c r="O52" s="145">
        <v>3422.49</v>
      </c>
      <c r="P52" s="145">
        <v>3437.17</v>
      </c>
      <c r="Q52" s="145">
        <v>3443.72</v>
      </c>
      <c r="R52" s="145">
        <v>3458.56</v>
      </c>
      <c r="S52" s="145">
        <v>3438.33</v>
      </c>
      <c r="T52" s="145">
        <v>3420.12</v>
      </c>
      <c r="U52" s="145">
        <v>3409.92</v>
      </c>
      <c r="V52" s="145">
        <v>3401.18</v>
      </c>
      <c r="W52" s="145">
        <v>3390.15</v>
      </c>
      <c r="X52" s="145">
        <v>3372.97</v>
      </c>
      <c r="Y52" s="145">
        <v>3358.43</v>
      </c>
    </row>
    <row r="53" spans="1:25" ht="15.75">
      <c r="A53" s="44">
        <v>13</v>
      </c>
      <c r="B53" s="145">
        <v>3362.12</v>
      </c>
      <c r="C53" s="145">
        <v>3328.57</v>
      </c>
      <c r="D53" s="145">
        <v>3310.08</v>
      </c>
      <c r="E53" s="145">
        <v>3327.84</v>
      </c>
      <c r="F53" s="145">
        <v>3370.73</v>
      </c>
      <c r="G53" s="145">
        <v>3388.54</v>
      </c>
      <c r="H53" s="145">
        <v>3390.64</v>
      </c>
      <c r="I53" s="145">
        <v>3401.46</v>
      </c>
      <c r="J53" s="145">
        <v>3389.93</v>
      </c>
      <c r="K53" s="145">
        <v>3388.68</v>
      </c>
      <c r="L53" s="145">
        <v>3394</v>
      </c>
      <c r="M53" s="145">
        <v>3400.74</v>
      </c>
      <c r="N53" s="145">
        <v>3395.2</v>
      </c>
      <c r="O53" s="145">
        <v>3389.47</v>
      </c>
      <c r="P53" s="145">
        <v>3390.59</v>
      </c>
      <c r="Q53" s="145">
        <v>3404.49</v>
      </c>
      <c r="R53" s="145">
        <v>3416.02</v>
      </c>
      <c r="S53" s="145">
        <v>3390.35</v>
      </c>
      <c r="T53" s="145">
        <v>3391.27</v>
      </c>
      <c r="U53" s="145">
        <v>3387.68</v>
      </c>
      <c r="V53" s="145">
        <v>3384.04</v>
      </c>
      <c r="W53" s="145">
        <v>3379.23</v>
      </c>
      <c r="X53" s="145">
        <v>3365.76</v>
      </c>
      <c r="Y53" s="145">
        <v>3360.41</v>
      </c>
    </row>
    <row r="54" spans="1:25" ht="15.75">
      <c r="A54" s="44">
        <v>14</v>
      </c>
      <c r="B54" s="145">
        <v>3326.99</v>
      </c>
      <c r="C54" s="145">
        <v>3289.64</v>
      </c>
      <c r="D54" s="145">
        <v>3288.15</v>
      </c>
      <c r="E54" s="145">
        <v>3315.58</v>
      </c>
      <c r="F54" s="145">
        <v>3369.5</v>
      </c>
      <c r="G54" s="145">
        <v>3388.46</v>
      </c>
      <c r="H54" s="145">
        <v>3390.75</v>
      </c>
      <c r="I54" s="145">
        <v>3401.37</v>
      </c>
      <c r="J54" s="145">
        <v>3387.9</v>
      </c>
      <c r="K54" s="145">
        <v>3391.98</v>
      </c>
      <c r="L54" s="145">
        <v>3390.59</v>
      </c>
      <c r="M54" s="145">
        <v>3390.56</v>
      </c>
      <c r="N54" s="145">
        <v>3390.35</v>
      </c>
      <c r="O54" s="145">
        <v>3386.39</v>
      </c>
      <c r="P54" s="145">
        <v>3388.47</v>
      </c>
      <c r="Q54" s="145">
        <v>3402.67</v>
      </c>
      <c r="R54" s="145">
        <v>3433.81</v>
      </c>
      <c r="S54" s="145">
        <v>3404.87</v>
      </c>
      <c r="T54" s="145">
        <v>3387.66</v>
      </c>
      <c r="U54" s="145">
        <v>3391.99</v>
      </c>
      <c r="V54" s="145">
        <v>3389.44</v>
      </c>
      <c r="W54" s="145">
        <v>3380.91</v>
      </c>
      <c r="X54" s="145">
        <v>3364.53</v>
      </c>
      <c r="Y54" s="145">
        <v>3359.49</v>
      </c>
    </row>
    <row r="55" spans="1:25" ht="15.75">
      <c r="A55" s="44">
        <v>15</v>
      </c>
      <c r="B55" s="145">
        <v>3370.7</v>
      </c>
      <c r="C55" s="145">
        <v>3365.49</v>
      </c>
      <c r="D55" s="145">
        <v>3364.42</v>
      </c>
      <c r="E55" s="145">
        <v>3368.75</v>
      </c>
      <c r="F55" s="145">
        <v>3386.54</v>
      </c>
      <c r="G55" s="145">
        <v>3430.29</v>
      </c>
      <c r="H55" s="145">
        <v>3426.18</v>
      </c>
      <c r="I55" s="145">
        <v>3613.9</v>
      </c>
      <c r="J55" s="145">
        <v>3612.77</v>
      </c>
      <c r="K55" s="145">
        <v>3619.52</v>
      </c>
      <c r="L55" s="145">
        <v>3601.24</v>
      </c>
      <c r="M55" s="145">
        <v>3632.96</v>
      </c>
      <c r="N55" s="145">
        <v>3501.3</v>
      </c>
      <c r="O55" s="145">
        <v>3507.18</v>
      </c>
      <c r="P55" s="145">
        <v>3621.18</v>
      </c>
      <c r="Q55" s="145">
        <v>3653</v>
      </c>
      <c r="R55" s="145">
        <v>3647.77</v>
      </c>
      <c r="S55" s="145">
        <v>3622.06</v>
      </c>
      <c r="T55" s="145">
        <v>3473.21</v>
      </c>
      <c r="U55" s="145">
        <v>3460.63</v>
      </c>
      <c r="V55" s="145">
        <v>3416.4</v>
      </c>
      <c r="W55" s="145">
        <v>3417.5</v>
      </c>
      <c r="X55" s="145">
        <v>3407.72</v>
      </c>
      <c r="Y55" s="145">
        <v>3390.76</v>
      </c>
    </row>
    <row r="56" spans="1:25" ht="15.75">
      <c r="A56" s="44">
        <v>16</v>
      </c>
      <c r="B56" s="145">
        <v>3381.72</v>
      </c>
      <c r="C56" s="145">
        <v>3375.62</v>
      </c>
      <c r="D56" s="145">
        <v>3367</v>
      </c>
      <c r="E56" s="145">
        <v>3374.52</v>
      </c>
      <c r="F56" s="145">
        <v>3387.56</v>
      </c>
      <c r="G56" s="145">
        <v>3436.68</v>
      </c>
      <c r="H56" s="145">
        <v>3434</v>
      </c>
      <c r="I56" s="145">
        <v>3465.76</v>
      </c>
      <c r="J56" s="145">
        <v>3474.68</v>
      </c>
      <c r="K56" s="145">
        <v>3458.41</v>
      </c>
      <c r="L56" s="145">
        <v>3451.96</v>
      </c>
      <c r="M56" s="145">
        <v>3452.69</v>
      </c>
      <c r="N56" s="145">
        <v>3456.33</v>
      </c>
      <c r="O56" s="145">
        <v>3459.36</v>
      </c>
      <c r="P56" s="145">
        <v>3469.96</v>
      </c>
      <c r="Q56" s="145">
        <v>3476.96</v>
      </c>
      <c r="R56" s="145">
        <v>3478.01</v>
      </c>
      <c r="S56" s="145">
        <v>3468.36</v>
      </c>
      <c r="T56" s="145">
        <v>3448.9</v>
      </c>
      <c r="U56" s="145">
        <v>3434.18</v>
      </c>
      <c r="V56" s="145">
        <v>3406.48</v>
      </c>
      <c r="W56" s="145">
        <v>3391.32</v>
      </c>
      <c r="X56" s="145">
        <v>3383.32</v>
      </c>
      <c r="Y56" s="145">
        <v>3381.39</v>
      </c>
    </row>
    <row r="57" spans="1:25" ht="15.75">
      <c r="A57" s="44">
        <v>17</v>
      </c>
      <c r="B57" s="145">
        <v>3393.84</v>
      </c>
      <c r="C57" s="145">
        <v>3386.28</v>
      </c>
      <c r="D57" s="145">
        <v>3375.69</v>
      </c>
      <c r="E57" s="145">
        <v>3376.59</v>
      </c>
      <c r="F57" s="145">
        <v>3382.59</v>
      </c>
      <c r="G57" s="145">
        <v>3430.36</v>
      </c>
      <c r="H57" s="145">
        <v>3490.7</v>
      </c>
      <c r="I57" s="145">
        <v>3650.09</v>
      </c>
      <c r="J57" s="145">
        <v>3819.92</v>
      </c>
      <c r="K57" s="145">
        <v>3851.66</v>
      </c>
      <c r="L57" s="145">
        <v>3842.85</v>
      </c>
      <c r="M57" s="145">
        <v>3849.96</v>
      </c>
      <c r="N57" s="145">
        <v>3841.77</v>
      </c>
      <c r="O57" s="145">
        <v>3840.89</v>
      </c>
      <c r="P57" s="145">
        <v>3864.85</v>
      </c>
      <c r="Q57" s="145">
        <v>3910.29</v>
      </c>
      <c r="R57" s="145">
        <v>3921.78</v>
      </c>
      <c r="S57" s="145">
        <v>3909.24</v>
      </c>
      <c r="T57" s="145">
        <v>3889.73</v>
      </c>
      <c r="U57" s="145">
        <v>3851.83</v>
      </c>
      <c r="V57" s="145">
        <v>3864.47</v>
      </c>
      <c r="W57" s="145">
        <v>3887.21</v>
      </c>
      <c r="X57" s="145">
        <v>3520.48</v>
      </c>
      <c r="Y57" s="145">
        <v>3496.75</v>
      </c>
    </row>
    <row r="58" spans="1:25" ht="15.75">
      <c r="A58" s="44">
        <v>18</v>
      </c>
      <c r="B58" s="145">
        <v>3517.45</v>
      </c>
      <c r="C58" s="145">
        <v>3387.89</v>
      </c>
      <c r="D58" s="145">
        <v>3370.33</v>
      </c>
      <c r="E58" s="145">
        <v>3368.26</v>
      </c>
      <c r="F58" s="145">
        <v>3371.37</v>
      </c>
      <c r="G58" s="145">
        <v>3376.3</v>
      </c>
      <c r="H58" s="145">
        <v>3513.12</v>
      </c>
      <c r="I58" s="145">
        <v>3546.06</v>
      </c>
      <c r="J58" s="145">
        <v>3519.76</v>
      </c>
      <c r="K58" s="145">
        <v>3525.96</v>
      </c>
      <c r="L58" s="145">
        <v>3483.09</v>
      </c>
      <c r="M58" s="145">
        <v>3488.78</v>
      </c>
      <c r="N58" s="145">
        <v>3484.63</v>
      </c>
      <c r="O58" s="145">
        <v>3481.27</v>
      </c>
      <c r="P58" s="145">
        <v>3495.39</v>
      </c>
      <c r="Q58" s="145">
        <v>3512.08</v>
      </c>
      <c r="R58" s="145">
        <v>3522.18</v>
      </c>
      <c r="S58" s="145">
        <v>3501.5</v>
      </c>
      <c r="T58" s="145">
        <v>3529.77</v>
      </c>
      <c r="U58" s="145">
        <v>3500.92</v>
      </c>
      <c r="V58" s="145">
        <v>3486.38</v>
      </c>
      <c r="W58" s="145">
        <v>3463.41</v>
      </c>
      <c r="X58" s="145">
        <v>3403.14</v>
      </c>
      <c r="Y58" s="145">
        <v>3376.88</v>
      </c>
    </row>
    <row r="59" spans="1:25" ht="15.75">
      <c r="A59" s="44">
        <v>19</v>
      </c>
      <c r="B59" s="145">
        <v>3369.17</v>
      </c>
      <c r="C59" s="145">
        <v>3360.96</v>
      </c>
      <c r="D59" s="145">
        <v>3362.15</v>
      </c>
      <c r="E59" s="145">
        <v>3373.1</v>
      </c>
      <c r="F59" s="145">
        <v>3384.15</v>
      </c>
      <c r="G59" s="145">
        <v>3452.37</v>
      </c>
      <c r="H59" s="145">
        <v>3485.83</v>
      </c>
      <c r="I59" s="145">
        <v>3552.18</v>
      </c>
      <c r="J59" s="145">
        <v>3482.16</v>
      </c>
      <c r="K59" s="145">
        <v>3464.89</v>
      </c>
      <c r="L59" s="145">
        <v>3453.47</v>
      </c>
      <c r="M59" s="145">
        <v>3462.06</v>
      </c>
      <c r="N59" s="145">
        <v>3451.13</v>
      </c>
      <c r="O59" s="145">
        <v>3442.53</v>
      </c>
      <c r="P59" s="145">
        <v>3456.87</v>
      </c>
      <c r="Q59" s="145">
        <v>3448.12</v>
      </c>
      <c r="R59" s="145">
        <v>3449.71</v>
      </c>
      <c r="S59" s="145">
        <v>3446.19</v>
      </c>
      <c r="T59" s="145">
        <v>3436.32</v>
      </c>
      <c r="U59" s="145">
        <v>3436.54</v>
      </c>
      <c r="V59" s="145">
        <v>3402.47</v>
      </c>
      <c r="W59" s="145">
        <v>3398.08</v>
      </c>
      <c r="X59" s="145">
        <v>3387.71</v>
      </c>
      <c r="Y59" s="145">
        <v>3364.32</v>
      </c>
    </row>
    <row r="60" spans="1:25" ht="15.75">
      <c r="A60" s="44">
        <v>20</v>
      </c>
      <c r="B60" s="145">
        <v>3363.35</v>
      </c>
      <c r="C60" s="145">
        <v>3357.53</v>
      </c>
      <c r="D60" s="145">
        <v>3357.18</v>
      </c>
      <c r="E60" s="145">
        <v>3361.85</v>
      </c>
      <c r="F60" s="145">
        <v>3385.06</v>
      </c>
      <c r="G60" s="145">
        <v>3433.79</v>
      </c>
      <c r="H60" s="145">
        <v>3465.57</v>
      </c>
      <c r="I60" s="145">
        <v>3607.15</v>
      </c>
      <c r="J60" s="145">
        <v>3566.24</v>
      </c>
      <c r="K60" s="145">
        <v>3572.46</v>
      </c>
      <c r="L60" s="145">
        <v>3542.64</v>
      </c>
      <c r="M60" s="145">
        <v>3537.89</v>
      </c>
      <c r="N60" s="145">
        <v>3512.82</v>
      </c>
      <c r="O60" s="145">
        <v>3534.67</v>
      </c>
      <c r="P60" s="145">
        <v>3566.12</v>
      </c>
      <c r="Q60" s="145">
        <v>3603.18</v>
      </c>
      <c r="R60" s="145">
        <v>3607.3</v>
      </c>
      <c r="S60" s="145">
        <v>3565.05</v>
      </c>
      <c r="T60" s="145">
        <v>3466.92</v>
      </c>
      <c r="U60" s="145">
        <v>3448.92</v>
      </c>
      <c r="V60" s="145">
        <v>3401.61</v>
      </c>
      <c r="W60" s="145">
        <v>3391.85</v>
      </c>
      <c r="X60" s="145">
        <v>3381.92</v>
      </c>
      <c r="Y60" s="145">
        <v>3371.51</v>
      </c>
    </row>
    <row r="61" spans="1:25" ht="15.75">
      <c r="A61" s="44">
        <v>21</v>
      </c>
      <c r="B61" s="145">
        <v>3368.35</v>
      </c>
      <c r="C61" s="145">
        <v>3362</v>
      </c>
      <c r="D61" s="145">
        <v>3360.15</v>
      </c>
      <c r="E61" s="145">
        <v>3363.69</v>
      </c>
      <c r="F61" s="145">
        <v>3380.3</v>
      </c>
      <c r="G61" s="145">
        <v>3409.31</v>
      </c>
      <c r="H61" s="145">
        <v>3424.77</v>
      </c>
      <c r="I61" s="145">
        <v>3445.64</v>
      </c>
      <c r="J61" s="145">
        <v>3443.09</v>
      </c>
      <c r="K61" s="145">
        <v>3409.17</v>
      </c>
      <c r="L61" s="145">
        <v>3404.6</v>
      </c>
      <c r="M61" s="145">
        <v>3406.54</v>
      </c>
      <c r="N61" s="145">
        <v>3410.47</v>
      </c>
      <c r="O61" s="145">
        <v>3413.5</v>
      </c>
      <c r="P61" s="145">
        <v>3415.68</v>
      </c>
      <c r="Q61" s="145">
        <v>3416.77</v>
      </c>
      <c r="R61" s="145">
        <v>3417.09</v>
      </c>
      <c r="S61" s="145">
        <v>3415.17</v>
      </c>
      <c r="T61" s="145">
        <v>3405.15</v>
      </c>
      <c r="U61" s="145">
        <v>3402.57</v>
      </c>
      <c r="V61" s="145">
        <v>3402.41</v>
      </c>
      <c r="W61" s="145">
        <v>3391.63</v>
      </c>
      <c r="X61" s="145">
        <v>3389.86</v>
      </c>
      <c r="Y61" s="145">
        <v>3368.81</v>
      </c>
    </row>
    <row r="62" spans="1:25" ht="15.75">
      <c r="A62" s="44">
        <v>22</v>
      </c>
      <c r="B62" s="145">
        <v>3337.21</v>
      </c>
      <c r="C62" s="145">
        <v>3300.58</v>
      </c>
      <c r="D62" s="145">
        <v>3287.7</v>
      </c>
      <c r="E62" s="145">
        <v>3302.84</v>
      </c>
      <c r="F62" s="145">
        <v>3370.62</v>
      </c>
      <c r="G62" s="145">
        <v>3394.81</v>
      </c>
      <c r="H62" s="145">
        <v>3409.67</v>
      </c>
      <c r="I62" s="145">
        <v>3433.38</v>
      </c>
      <c r="J62" s="145">
        <v>3422.18</v>
      </c>
      <c r="K62" s="145">
        <v>3413.94</v>
      </c>
      <c r="L62" s="145">
        <v>3412.3</v>
      </c>
      <c r="M62" s="145">
        <v>3412.69</v>
      </c>
      <c r="N62" s="145">
        <v>3413.48</v>
      </c>
      <c r="O62" s="145">
        <v>3416.97</v>
      </c>
      <c r="P62" s="145">
        <v>3436.8</v>
      </c>
      <c r="Q62" s="145">
        <v>3429.97</v>
      </c>
      <c r="R62" s="145">
        <v>3441.54</v>
      </c>
      <c r="S62" s="145">
        <v>3430.29</v>
      </c>
      <c r="T62" s="145">
        <v>3488.72</v>
      </c>
      <c r="U62" s="145">
        <v>3472.53</v>
      </c>
      <c r="V62" s="145">
        <v>3427.52</v>
      </c>
      <c r="W62" s="145">
        <v>3405.35</v>
      </c>
      <c r="X62" s="145">
        <v>3392.67</v>
      </c>
      <c r="Y62" s="145">
        <v>3378.87</v>
      </c>
    </row>
    <row r="63" spans="1:25" ht="15.75">
      <c r="A63" s="44">
        <v>23</v>
      </c>
      <c r="B63" s="145">
        <v>3354.78</v>
      </c>
      <c r="C63" s="145">
        <v>3317.65</v>
      </c>
      <c r="D63" s="145">
        <v>3301.28</v>
      </c>
      <c r="E63" s="145">
        <v>3310.46</v>
      </c>
      <c r="F63" s="145">
        <v>3376.95</v>
      </c>
      <c r="G63" s="145">
        <v>3397.53</v>
      </c>
      <c r="H63" s="145">
        <v>3462.11</v>
      </c>
      <c r="I63" s="145">
        <v>3485.36</v>
      </c>
      <c r="J63" s="145">
        <v>3482.98</v>
      </c>
      <c r="K63" s="145">
        <v>3470.6</v>
      </c>
      <c r="L63" s="145">
        <v>3452.9</v>
      </c>
      <c r="M63" s="145">
        <v>3439.05</v>
      </c>
      <c r="N63" s="145">
        <v>3435.47</v>
      </c>
      <c r="O63" s="145">
        <v>3449.53</v>
      </c>
      <c r="P63" s="145">
        <v>3476.74</v>
      </c>
      <c r="Q63" s="145">
        <v>3498.16</v>
      </c>
      <c r="R63" s="145">
        <v>3500.11</v>
      </c>
      <c r="S63" s="145">
        <v>3477.28</v>
      </c>
      <c r="T63" s="145">
        <v>3464.69</v>
      </c>
      <c r="U63" s="145">
        <v>3453.91</v>
      </c>
      <c r="V63" s="145">
        <v>3482.67</v>
      </c>
      <c r="W63" s="145">
        <v>3454.95</v>
      </c>
      <c r="X63" s="145">
        <v>3388.97</v>
      </c>
      <c r="Y63" s="145">
        <v>3376.69</v>
      </c>
    </row>
    <row r="64" spans="1:25" ht="15.75">
      <c r="A64" s="44">
        <v>24</v>
      </c>
      <c r="B64" s="145">
        <v>3382.5</v>
      </c>
      <c r="C64" s="145">
        <v>3377.5</v>
      </c>
      <c r="D64" s="145">
        <v>3367.84</v>
      </c>
      <c r="E64" s="145">
        <v>3364.44</v>
      </c>
      <c r="F64" s="145">
        <v>3375.78</v>
      </c>
      <c r="G64" s="145">
        <v>3389.09</v>
      </c>
      <c r="H64" s="145">
        <v>3408.44</v>
      </c>
      <c r="I64" s="145">
        <v>3488.95</v>
      </c>
      <c r="J64" s="145">
        <v>3525.3</v>
      </c>
      <c r="K64" s="145">
        <v>3565.02</v>
      </c>
      <c r="L64" s="145">
        <v>3584.83</v>
      </c>
      <c r="M64" s="145">
        <v>3578.09</v>
      </c>
      <c r="N64" s="145">
        <v>3567.87</v>
      </c>
      <c r="O64" s="145">
        <v>3582.13</v>
      </c>
      <c r="P64" s="145">
        <v>3620.78</v>
      </c>
      <c r="Q64" s="145">
        <v>3646.25</v>
      </c>
      <c r="R64" s="145">
        <v>3656.21</v>
      </c>
      <c r="S64" s="145">
        <v>3634.82</v>
      </c>
      <c r="T64" s="145">
        <v>3581.98</v>
      </c>
      <c r="U64" s="145">
        <v>3521.34</v>
      </c>
      <c r="V64" s="145">
        <v>3501.25</v>
      </c>
      <c r="W64" s="145">
        <v>3471.57</v>
      </c>
      <c r="X64" s="145">
        <v>3390.38</v>
      </c>
      <c r="Y64" s="145">
        <v>3380.31</v>
      </c>
    </row>
    <row r="65" spans="1:25" ht="15.75">
      <c r="A65" s="44">
        <v>25</v>
      </c>
      <c r="B65" s="145">
        <v>3375.99</v>
      </c>
      <c r="C65" s="145">
        <v>3362.73</v>
      </c>
      <c r="D65" s="145">
        <v>3351.67</v>
      </c>
      <c r="E65" s="145">
        <v>3300.9</v>
      </c>
      <c r="F65" s="145">
        <v>3348.55</v>
      </c>
      <c r="G65" s="145">
        <v>3377.04</v>
      </c>
      <c r="H65" s="145">
        <v>3389.4</v>
      </c>
      <c r="I65" s="145">
        <v>3398.08</v>
      </c>
      <c r="J65" s="145">
        <v>3472.93</v>
      </c>
      <c r="K65" s="145">
        <v>3518.8</v>
      </c>
      <c r="L65" s="145">
        <v>3546.96</v>
      </c>
      <c r="M65" s="145">
        <v>3547.26</v>
      </c>
      <c r="N65" s="145">
        <v>3546.88</v>
      </c>
      <c r="O65" s="145">
        <v>3555.42</v>
      </c>
      <c r="P65" s="145">
        <v>3602.49</v>
      </c>
      <c r="Q65" s="145">
        <v>3627.09</v>
      </c>
      <c r="R65" s="145">
        <v>3674.92</v>
      </c>
      <c r="S65" s="145">
        <v>3663.94</v>
      </c>
      <c r="T65" s="145">
        <v>3611.72</v>
      </c>
      <c r="U65" s="145">
        <v>3536.69</v>
      </c>
      <c r="V65" s="145">
        <v>3499.38</v>
      </c>
      <c r="W65" s="145">
        <v>3462.52</v>
      </c>
      <c r="X65" s="145">
        <v>3384.91</v>
      </c>
      <c r="Y65" s="145">
        <v>3379.74</v>
      </c>
    </row>
    <row r="66" spans="1:25" ht="15.75">
      <c r="A66" s="44">
        <v>26</v>
      </c>
      <c r="B66" s="145">
        <v>3369.82</v>
      </c>
      <c r="C66" s="145">
        <v>3363</v>
      </c>
      <c r="D66" s="145">
        <v>3363</v>
      </c>
      <c r="E66" s="145">
        <v>3373.72</v>
      </c>
      <c r="F66" s="145">
        <v>3390.65</v>
      </c>
      <c r="G66" s="145">
        <v>3507.9</v>
      </c>
      <c r="H66" s="145">
        <v>3529.26</v>
      </c>
      <c r="I66" s="145">
        <v>3608.81</v>
      </c>
      <c r="J66" s="145">
        <v>3603.78</v>
      </c>
      <c r="K66" s="145">
        <v>3595.24</v>
      </c>
      <c r="L66" s="145">
        <v>3579.73</v>
      </c>
      <c r="M66" s="145">
        <v>3564.58</v>
      </c>
      <c r="N66" s="145">
        <v>3591.11</v>
      </c>
      <c r="O66" s="145">
        <v>3632.43</v>
      </c>
      <c r="P66" s="145">
        <v>3646.52</v>
      </c>
      <c r="Q66" s="145">
        <v>3654.33</v>
      </c>
      <c r="R66" s="145">
        <v>3686.51</v>
      </c>
      <c r="S66" s="145">
        <v>3636.81</v>
      </c>
      <c r="T66" s="145">
        <v>3592.49</v>
      </c>
      <c r="U66" s="145">
        <v>3565.24</v>
      </c>
      <c r="V66" s="145">
        <v>3534.99</v>
      </c>
      <c r="W66" s="145">
        <v>3486.71</v>
      </c>
      <c r="X66" s="145">
        <v>3393.88</v>
      </c>
      <c r="Y66" s="145">
        <v>3380.06</v>
      </c>
    </row>
    <row r="67" spans="1:25" ht="15.75">
      <c r="A67" s="44">
        <v>27</v>
      </c>
      <c r="B67" s="145">
        <v>3360.95</v>
      </c>
      <c r="C67" s="145">
        <v>3356.94</v>
      </c>
      <c r="D67" s="145">
        <v>3356.01</v>
      </c>
      <c r="E67" s="145">
        <v>3360.16</v>
      </c>
      <c r="F67" s="145">
        <v>3380.19</v>
      </c>
      <c r="G67" s="145">
        <v>3403.65</v>
      </c>
      <c r="H67" s="145">
        <v>3494.01</v>
      </c>
      <c r="I67" s="145">
        <v>3648.48</v>
      </c>
      <c r="J67" s="145">
        <v>3613.33</v>
      </c>
      <c r="K67" s="145">
        <v>3597.39</v>
      </c>
      <c r="L67" s="145">
        <v>3473.24</v>
      </c>
      <c r="M67" s="145">
        <v>3471.74</v>
      </c>
      <c r="N67" s="145">
        <v>3476.98</v>
      </c>
      <c r="O67" s="145">
        <v>3530.58</v>
      </c>
      <c r="P67" s="145">
        <v>3572.06</v>
      </c>
      <c r="Q67" s="145">
        <v>3547.1</v>
      </c>
      <c r="R67" s="145">
        <v>3551.59</v>
      </c>
      <c r="S67" s="145">
        <v>3541.53</v>
      </c>
      <c r="T67" s="145">
        <v>3510.64</v>
      </c>
      <c r="U67" s="145">
        <v>3495.44</v>
      </c>
      <c r="V67" s="145">
        <v>3458.46</v>
      </c>
      <c r="W67" s="145">
        <v>3399.2</v>
      </c>
      <c r="X67" s="145">
        <v>3384.72</v>
      </c>
      <c r="Y67" s="145">
        <v>3376.86</v>
      </c>
    </row>
    <row r="68" spans="1:25" ht="15.75">
      <c r="A68" s="44">
        <v>28</v>
      </c>
      <c r="B68" s="145">
        <v>3360.5</v>
      </c>
      <c r="C68" s="145">
        <v>3353.95</v>
      </c>
      <c r="D68" s="145">
        <v>3348.57</v>
      </c>
      <c r="E68" s="145">
        <v>3357.85</v>
      </c>
      <c r="F68" s="145">
        <v>3381.39</v>
      </c>
      <c r="G68" s="145">
        <v>3418.37</v>
      </c>
      <c r="H68" s="145">
        <v>3494.89</v>
      </c>
      <c r="I68" s="145">
        <v>3514.22</v>
      </c>
      <c r="J68" s="145">
        <v>3499.53</v>
      </c>
      <c r="K68" s="145">
        <v>3493.86</v>
      </c>
      <c r="L68" s="145">
        <v>3488.56</v>
      </c>
      <c r="M68" s="145">
        <v>3483.8</v>
      </c>
      <c r="N68" s="145">
        <v>3484.92</v>
      </c>
      <c r="O68" s="145">
        <v>3491.27</v>
      </c>
      <c r="P68" s="145">
        <v>3496.55</v>
      </c>
      <c r="Q68" s="145">
        <v>3497.2</v>
      </c>
      <c r="R68" s="145">
        <v>3500.28</v>
      </c>
      <c r="S68" s="145">
        <v>3493.66</v>
      </c>
      <c r="T68" s="145">
        <v>3486.72</v>
      </c>
      <c r="U68" s="145">
        <v>3480.11</v>
      </c>
      <c r="V68" s="145">
        <v>3456.64</v>
      </c>
      <c r="W68" s="145">
        <v>3407.44</v>
      </c>
      <c r="X68" s="145">
        <v>3384.83</v>
      </c>
      <c r="Y68" s="145">
        <v>3375.81</v>
      </c>
    </row>
    <row r="69" spans="1:25" ht="15.75">
      <c r="A69" s="44">
        <v>29</v>
      </c>
      <c r="B69" s="145">
        <v>3353.71</v>
      </c>
      <c r="C69" s="145">
        <v>3338.45</v>
      </c>
      <c r="D69" s="145">
        <v>3347.93</v>
      </c>
      <c r="E69" s="145">
        <v>3356.53</v>
      </c>
      <c r="F69" s="145">
        <v>3376.15</v>
      </c>
      <c r="G69" s="145">
        <v>3422.5</v>
      </c>
      <c r="H69" s="145">
        <v>3497.62</v>
      </c>
      <c r="I69" s="145">
        <v>3539.63</v>
      </c>
      <c r="J69" s="145">
        <v>3534.95</v>
      </c>
      <c r="K69" s="145">
        <v>3533.31</v>
      </c>
      <c r="L69" s="145">
        <v>3520.73</v>
      </c>
      <c r="M69" s="145">
        <v>3495.12</v>
      </c>
      <c r="N69" s="145">
        <v>3495.85</v>
      </c>
      <c r="O69" s="145">
        <v>3509.84</v>
      </c>
      <c r="P69" s="145">
        <v>3526.47</v>
      </c>
      <c r="Q69" s="145">
        <v>3529.94</v>
      </c>
      <c r="R69" s="145">
        <v>3538.38</v>
      </c>
      <c r="S69" s="145">
        <v>3522.57</v>
      </c>
      <c r="T69" s="145">
        <v>3506.51</v>
      </c>
      <c r="U69" s="145">
        <v>3498.55</v>
      </c>
      <c r="V69" s="145">
        <v>3468.45</v>
      </c>
      <c r="W69" s="145">
        <v>3419.65</v>
      </c>
      <c r="X69" s="145">
        <v>3388.38</v>
      </c>
      <c r="Y69" s="145">
        <v>3376.27</v>
      </c>
    </row>
    <row r="70" spans="1:25" ht="15.75">
      <c r="A70" s="44">
        <v>30</v>
      </c>
      <c r="B70" s="145">
        <v>3366.85</v>
      </c>
      <c r="C70" s="145">
        <v>3353.97</v>
      </c>
      <c r="D70" s="145">
        <v>3356.72</v>
      </c>
      <c r="E70" s="145">
        <v>3363.06</v>
      </c>
      <c r="F70" s="145">
        <v>3383.87</v>
      </c>
      <c r="G70" s="145">
        <v>3434.98</v>
      </c>
      <c r="H70" s="145">
        <v>3495.79</v>
      </c>
      <c r="I70" s="145">
        <v>3536.41</v>
      </c>
      <c r="J70" s="145">
        <v>3525.6</v>
      </c>
      <c r="K70" s="145">
        <v>3514.86</v>
      </c>
      <c r="L70" s="145">
        <v>3505.27</v>
      </c>
      <c r="M70" s="145">
        <v>3500.39</v>
      </c>
      <c r="N70" s="145">
        <v>3502.04</v>
      </c>
      <c r="O70" s="145">
        <v>3514.18</v>
      </c>
      <c r="P70" s="145">
        <v>3536.69</v>
      </c>
      <c r="Q70" s="145">
        <v>3537.23</v>
      </c>
      <c r="R70" s="145">
        <v>3540.49</v>
      </c>
      <c r="S70" s="145">
        <v>3524.42</v>
      </c>
      <c r="T70" s="145">
        <v>3512.64</v>
      </c>
      <c r="U70" s="145">
        <v>3497.17</v>
      </c>
      <c r="V70" s="145">
        <v>3466.91</v>
      </c>
      <c r="W70" s="145">
        <v>3416.93</v>
      </c>
      <c r="X70" s="145">
        <v>3387.37</v>
      </c>
      <c r="Y70" s="145">
        <v>3378.64</v>
      </c>
    </row>
    <row r="71" spans="1:25" ht="15.75" hidden="1" outlineLevel="1">
      <c r="A71" s="44">
        <v>31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</row>
    <row r="72" ht="15.75" collapsed="1"/>
    <row r="73" spans="1:25" ht="18.75">
      <c r="A73" s="73" t="s">
        <v>28</v>
      </c>
      <c r="B73" s="71" t="s">
        <v>109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</row>
    <row r="74" spans="1:25" ht="15.75">
      <c r="A74" s="73"/>
      <c r="B74" s="47" t="s">
        <v>29</v>
      </c>
      <c r="C74" s="47" t="s">
        <v>30</v>
      </c>
      <c r="D74" s="47" t="s">
        <v>31</v>
      </c>
      <c r="E74" s="47" t="s">
        <v>32</v>
      </c>
      <c r="F74" s="47" t="s">
        <v>33</v>
      </c>
      <c r="G74" s="47" t="s">
        <v>34</v>
      </c>
      <c r="H74" s="47" t="s">
        <v>35</v>
      </c>
      <c r="I74" s="47" t="s">
        <v>36</v>
      </c>
      <c r="J74" s="47" t="s">
        <v>37</v>
      </c>
      <c r="K74" s="47" t="s">
        <v>38</v>
      </c>
      <c r="L74" s="47" t="s">
        <v>39</v>
      </c>
      <c r="M74" s="47" t="s">
        <v>40</v>
      </c>
      <c r="N74" s="47" t="s">
        <v>41</v>
      </c>
      <c r="O74" s="47" t="s">
        <v>42</v>
      </c>
      <c r="P74" s="47" t="s">
        <v>43</v>
      </c>
      <c r="Q74" s="47" t="s">
        <v>44</v>
      </c>
      <c r="R74" s="47" t="s">
        <v>45</v>
      </c>
      <c r="S74" s="47" t="s">
        <v>46</v>
      </c>
      <c r="T74" s="47" t="s">
        <v>47</v>
      </c>
      <c r="U74" s="47" t="s">
        <v>48</v>
      </c>
      <c r="V74" s="47" t="s">
        <v>49</v>
      </c>
      <c r="W74" s="47" t="s">
        <v>50</v>
      </c>
      <c r="X74" s="47" t="s">
        <v>51</v>
      </c>
      <c r="Y74" s="47" t="s">
        <v>52</v>
      </c>
    </row>
    <row r="75" spans="1:25" ht="15.75">
      <c r="A75" s="44">
        <v>1</v>
      </c>
      <c r="B75" s="145">
        <v>3531.39</v>
      </c>
      <c r="C75" s="145">
        <v>3526.68</v>
      </c>
      <c r="D75" s="145">
        <v>3527.8</v>
      </c>
      <c r="E75" s="145">
        <v>3531.61</v>
      </c>
      <c r="F75" s="145">
        <v>3557.64</v>
      </c>
      <c r="G75" s="145">
        <v>3661.3</v>
      </c>
      <c r="H75" s="145">
        <v>3759.07</v>
      </c>
      <c r="I75" s="145">
        <v>3768.5</v>
      </c>
      <c r="J75" s="145">
        <v>3789.96</v>
      </c>
      <c r="K75" s="145">
        <v>3786.21</v>
      </c>
      <c r="L75" s="145">
        <v>3745.09</v>
      </c>
      <c r="M75" s="145">
        <v>3772.93</v>
      </c>
      <c r="N75" s="145">
        <v>3751.76</v>
      </c>
      <c r="O75" s="145">
        <v>3756.57</v>
      </c>
      <c r="P75" s="145">
        <v>3818.29</v>
      </c>
      <c r="Q75" s="145">
        <v>3838.98</v>
      </c>
      <c r="R75" s="145">
        <v>3846.45</v>
      </c>
      <c r="S75" s="145">
        <v>3831.52</v>
      </c>
      <c r="T75" s="145">
        <v>3797.91</v>
      </c>
      <c r="U75" s="145">
        <v>3774.26</v>
      </c>
      <c r="V75" s="145">
        <v>3724.6</v>
      </c>
      <c r="W75" s="145">
        <v>3623.37</v>
      </c>
      <c r="X75" s="145">
        <v>3541.38</v>
      </c>
      <c r="Y75" s="145">
        <v>3525.92</v>
      </c>
    </row>
    <row r="76" spans="1:25" ht="15.75">
      <c r="A76" s="44">
        <v>2</v>
      </c>
      <c r="B76" s="145">
        <v>3527.48</v>
      </c>
      <c r="C76" s="145">
        <v>3527.02</v>
      </c>
      <c r="D76" s="145">
        <v>3527.13</v>
      </c>
      <c r="E76" s="145">
        <v>3528.93</v>
      </c>
      <c r="F76" s="145">
        <v>3539.42</v>
      </c>
      <c r="G76" s="145">
        <v>3565.07</v>
      </c>
      <c r="H76" s="145">
        <v>3574.96</v>
      </c>
      <c r="I76" s="145">
        <v>3588.59</v>
      </c>
      <c r="J76" s="145">
        <v>3592.38</v>
      </c>
      <c r="K76" s="145">
        <v>3596.62</v>
      </c>
      <c r="L76" s="145">
        <v>3586.19</v>
      </c>
      <c r="M76" s="145">
        <v>3596.37</v>
      </c>
      <c r="N76" s="145">
        <v>3594.53</v>
      </c>
      <c r="O76" s="145">
        <v>3594.04</v>
      </c>
      <c r="P76" s="145">
        <v>3595.41</v>
      </c>
      <c r="Q76" s="145">
        <v>3595.87</v>
      </c>
      <c r="R76" s="145">
        <v>3641.7</v>
      </c>
      <c r="S76" s="145">
        <v>3602.28</v>
      </c>
      <c r="T76" s="145">
        <v>3586.89</v>
      </c>
      <c r="U76" s="145">
        <v>3572.5</v>
      </c>
      <c r="V76" s="145">
        <v>3555.24</v>
      </c>
      <c r="W76" s="145">
        <v>3536.34</v>
      </c>
      <c r="X76" s="145">
        <v>3529.8</v>
      </c>
      <c r="Y76" s="145">
        <v>3527.58</v>
      </c>
    </row>
    <row r="77" spans="1:25" ht="15.75">
      <c r="A77" s="44">
        <v>3</v>
      </c>
      <c r="B77" s="145">
        <v>3535.36</v>
      </c>
      <c r="C77" s="145">
        <v>3535.49</v>
      </c>
      <c r="D77" s="145">
        <v>3534.23</v>
      </c>
      <c r="E77" s="145">
        <v>3534.25</v>
      </c>
      <c r="F77" s="145">
        <v>3535.46</v>
      </c>
      <c r="G77" s="145">
        <v>3543.48</v>
      </c>
      <c r="H77" s="145">
        <v>3560.25</v>
      </c>
      <c r="I77" s="145">
        <v>3567.93</v>
      </c>
      <c r="J77" s="145">
        <v>3680.31</v>
      </c>
      <c r="K77" s="145">
        <v>3650.82</v>
      </c>
      <c r="L77" s="145">
        <v>3588.81</v>
      </c>
      <c r="M77" s="145">
        <v>3613.14</v>
      </c>
      <c r="N77" s="145">
        <v>3696.32</v>
      </c>
      <c r="O77" s="145">
        <v>3689.11</v>
      </c>
      <c r="P77" s="145">
        <v>3717.33</v>
      </c>
      <c r="Q77" s="145">
        <v>3764.31</v>
      </c>
      <c r="R77" s="145">
        <v>3786.98</v>
      </c>
      <c r="S77" s="145">
        <v>3832.85</v>
      </c>
      <c r="T77" s="145">
        <v>3764.7</v>
      </c>
      <c r="U77" s="145">
        <v>3669.76</v>
      </c>
      <c r="V77" s="145">
        <v>3584.09</v>
      </c>
      <c r="W77" s="145">
        <v>3559.24</v>
      </c>
      <c r="X77" s="145">
        <v>3543.6</v>
      </c>
      <c r="Y77" s="145">
        <v>3539.6</v>
      </c>
    </row>
    <row r="78" spans="1:25" ht="15.75">
      <c r="A78" s="44">
        <v>4</v>
      </c>
      <c r="B78" s="145">
        <v>3538.09</v>
      </c>
      <c r="C78" s="145">
        <v>3534.22</v>
      </c>
      <c r="D78" s="145">
        <v>3532.91</v>
      </c>
      <c r="E78" s="145">
        <v>3527.94</v>
      </c>
      <c r="F78" s="145">
        <v>3534.98</v>
      </c>
      <c r="G78" s="145">
        <v>3543.5</v>
      </c>
      <c r="H78" s="145">
        <v>3559</v>
      </c>
      <c r="I78" s="145">
        <v>3602.27</v>
      </c>
      <c r="J78" s="145">
        <v>3625.63</v>
      </c>
      <c r="K78" s="145">
        <v>3705.16</v>
      </c>
      <c r="L78" s="145">
        <v>3701.35</v>
      </c>
      <c r="M78" s="145">
        <v>3700.02</v>
      </c>
      <c r="N78" s="145">
        <v>3698.15</v>
      </c>
      <c r="O78" s="145">
        <v>3704.76</v>
      </c>
      <c r="P78" s="145">
        <v>3762.82</v>
      </c>
      <c r="Q78" s="145">
        <v>3819.56</v>
      </c>
      <c r="R78" s="145">
        <v>3858.4</v>
      </c>
      <c r="S78" s="145">
        <v>3892</v>
      </c>
      <c r="T78" s="145">
        <v>3860.32</v>
      </c>
      <c r="U78" s="145">
        <v>3746.18</v>
      </c>
      <c r="V78" s="145">
        <v>3618.2</v>
      </c>
      <c r="W78" s="145">
        <v>3559.62</v>
      </c>
      <c r="X78" s="145">
        <v>3537.81</v>
      </c>
      <c r="Y78" s="145">
        <v>3536.04</v>
      </c>
    </row>
    <row r="79" spans="1:25" ht="15.75">
      <c r="A79" s="44">
        <v>5</v>
      </c>
      <c r="B79" s="145">
        <v>3532.15</v>
      </c>
      <c r="C79" s="145">
        <v>3530.88</v>
      </c>
      <c r="D79" s="145">
        <v>3531.41</v>
      </c>
      <c r="E79" s="145">
        <v>3529.37</v>
      </c>
      <c r="F79" s="145">
        <v>3533.69</v>
      </c>
      <c r="G79" s="145">
        <v>3529.23</v>
      </c>
      <c r="H79" s="145">
        <v>3545.88</v>
      </c>
      <c r="I79" s="145">
        <v>3591.37</v>
      </c>
      <c r="J79" s="145">
        <v>3617.32</v>
      </c>
      <c r="K79" s="145">
        <v>3622.28</v>
      </c>
      <c r="L79" s="145">
        <v>3617.78</v>
      </c>
      <c r="M79" s="145">
        <v>3619.35</v>
      </c>
      <c r="N79" s="145">
        <v>3614.74</v>
      </c>
      <c r="O79" s="145">
        <v>3609.37</v>
      </c>
      <c r="P79" s="145">
        <v>3628.77</v>
      </c>
      <c r="Q79" s="145">
        <v>3645.71</v>
      </c>
      <c r="R79" s="145">
        <v>3657.21</v>
      </c>
      <c r="S79" s="145">
        <v>3651.76</v>
      </c>
      <c r="T79" s="145">
        <v>3627.53</v>
      </c>
      <c r="U79" s="145">
        <v>3585.89</v>
      </c>
      <c r="V79" s="145">
        <v>3549.53</v>
      </c>
      <c r="W79" s="145">
        <v>3527.34</v>
      </c>
      <c r="X79" s="145">
        <v>3519.44</v>
      </c>
      <c r="Y79" s="145">
        <v>3515.06</v>
      </c>
    </row>
    <row r="80" spans="1:25" ht="15.75">
      <c r="A80" s="44">
        <v>6</v>
      </c>
      <c r="B80" s="145">
        <v>3508.55</v>
      </c>
      <c r="C80" s="145">
        <v>3509.46</v>
      </c>
      <c r="D80" s="145">
        <v>3509.42</v>
      </c>
      <c r="E80" s="145">
        <v>3513.96</v>
      </c>
      <c r="F80" s="145">
        <v>3525.89</v>
      </c>
      <c r="G80" s="145">
        <v>3557.24</v>
      </c>
      <c r="H80" s="145">
        <v>3628.18</v>
      </c>
      <c r="I80" s="145">
        <v>3662.03</v>
      </c>
      <c r="J80" s="145">
        <v>3605.58</v>
      </c>
      <c r="K80" s="145">
        <v>3583.2</v>
      </c>
      <c r="L80" s="145">
        <v>3580.63</v>
      </c>
      <c r="M80" s="145">
        <v>3567.61</v>
      </c>
      <c r="N80" s="145">
        <v>3584.66</v>
      </c>
      <c r="O80" s="145">
        <v>3617.6</v>
      </c>
      <c r="P80" s="145">
        <v>3629.99</v>
      </c>
      <c r="Q80" s="145">
        <v>3639.26</v>
      </c>
      <c r="R80" s="145">
        <v>3669.12</v>
      </c>
      <c r="S80" s="145">
        <v>3636.29</v>
      </c>
      <c r="T80" s="145">
        <v>3621.73</v>
      </c>
      <c r="U80" s="145">
        <v>3590.93</v>
      </c>
      <c r="V80" s="145">
        <v>3555.45</v>
      </c>
      <c r="W80" s="145">
        <v>3529.23</v>
      </c>
      <c r="X80" s="145">
        <v>3515.24</v>
      </c>
      <c r="Y80" s="145">
        <v>3513.25</v>
      </c>
    </row>
    <row r="81" spans="1:25" ht="15.75">
      <c r="A81" s="44">
        <v>7</v>
      </c>
      <c r="B81" s="145">
        <v>3515.18</v>
      </c>
      <c r="C81" s="145">
        <v>3515.28</v>
      </c>
      <c r="D81" s="145">
        <v>3514.34</v>
      </c>
      <c r="E81" s="145">
        <v>3519.68</v>
      </c>
      <c r="F81" s="145">
        <v>3529.92</v>
      </c>
      <c r="G81" s="145">
        <v>3571.6</v>
      </c>
      <c r="H81" s="145">
        <v>3595</v>
      </c>
      <c r="I81" s="145">
        <v>3650.68</v>
      </c>
      <c r="J81" s="145">
        <v>3623.39</v>
      </c>
      <c r="K81" s="145">
        <v>3624.35</v>
      </c>
      <c r="L81" s="145">
        <v>3619.89</v>
      </c>
      <c r="M81" s="145">
        <v>3619.92</v>
      </c>
      <c r="N81" s="145">
        <v>3619.44</v>
      </c>
      <c r="O81" s="145">
        <v>3626.66</v>
      </c>
      <c r="P81" s="145">
        <v>3623.11</v>
      </c>
      <c r="Q81" s="145">
        <v>3649.08</v>
      </c>
      <c r="R81" s="145">
        <v>3658.13</v>
      </c>
      <c r="S81" s="145">
        <v>3649.67</v>
      </c>
      <c r="T81" s="145">
        <v>3647.28</v>
      </c>
      <c r="U81" s="145">
        <v>3617.57</v>
      </c>
      <c r="V81" s="145">
        <v>3584.62</v>
      </c>
      <c r="W81" s="145">
        <v>3547.37</v>
      </c>
      <c r="X81" s="145">
        <v>3522.59</v>
      </c>
      <c r="Y81" s="145">
        <v>3517.94</v>
      </c>
    </row>
    <row r="82" spans="1:25" ht="15.75">
      <c r="A82" s="44">
        <v>8</v>
      </c>
      <c r="B82" s="145">
        <v>3516.88</v>
      </c>
      <c r="C82" s="145">
        <v>3515.91</v>
      </c>
      <c r="D82" s="145">
        <v>3515.96</v>
      </c>
      <c r="E82" s="145">
        <v>3518.49</v>
      </c>
      <c r="F82" s="145">
        <v>3530.51</v>
      </c>
      <c r="G82" s="145">
        <v>3556.33</v>
      </c>
      <c r="H82" s="145">
        <v>3555.05</v>
      </c>
      <c r="I82" s="145">
        <v>3642.41</v>
      </c>
      <c r="J82" s="145">
        <v>3581.13</v>
      </c>
      <c r="K82" s="145">
        <v>3572.32</v>
      </c>
      <c r="L82" s="145">
        <v>3566.93</v>
      </c>
      <c r="M82" s="145">
        <v>3569.83</v>
      </c>
      <c r="N82" s="145">
        <v>3564.57</v>
      </c>
      <c r="O82" s="145">
        <v>3564.23</v>
      </c>
      <c r="P82" s="145">
        <v>3599.37</v>
      </c>
      <c r="Q82" s="145">
        <v>3576.46</v>
      </c>
      <c r="R82" s="145">
        <v>3580.02</v>
      </c>
      <c r="S82" s="145">
        <v>3571.45</v>
      </c>
      <c r="T82" s="145">
        <v>3627.04</v>
      </c>
      <c r="U82" s="145">
        <v>3630.39</v>
      </c>
      <c r="V82" s="145">
        <v>3549.91</v>
      </c>
      <c r="W82" s="145">
        <v>3533.24</v>
      </c>
      <c r="X82" s="145">
        <v>3519.04</v>
      </c>
      <c r="Y82" s="145">
        <v>3515.34</v>
      </c>
    </row>
    <row r="83" spans="1:25" ht="15.75">
      <c r="A83" s="44">
        <v>9</v>
      </c>
      <c r="B83" s="145">
        <v>3517.48</v>
      </c>
      <c r="C83" s="145">
        <v>3513.98</v>
      </c>
      <c r="D83" s="145">
        <v>3513.97</v>
      </c>
      <c r="E83" s="145">
        <v>3517.68</v>
      </c>
      <c r="F83" s="145">
        <v>3531.76</v>
      </c>
      <c r="G83" s="145">
        <v>3571.48</v>
      </c>
      <c r="H83" s="145">
        <v>3615.81</v>
      </c>
      <c r="I83" s="145">
        <v>3701.05</v>
      </c>
      <c r="J83" s="145">
        <v>3651.23</v>
      </c>
      <c r="K83" s="145">
        <v>3647.79</v>
      </c>
      <c r="L83" s="145">
        <v>3638.45</v>
      </c>
      <c r="M83" s="145">
        <v>3645.21</v>
      </c>
      <c r="N83" s="145">
        <v>3644.72</v>
      </c>
      <c r="O83" s="145">
        <v>3654.52</v>
      </c>
      <c r="P83" s="145">
        <v>3753.91</v>
      </c>
      <c r="Q83" s="145">
        <v>3815.67</v>
      </c>
      <c r="R83" s="145">
        <v>3848.71</v>
      </c>
      <c r="S83" s="145">
        <v>3805.97</v>
      </c>
      <c r="T83" s="145">
        <v>3771.98</v>
      </c>
      <c r="U83" s="145">
        <v>3599.9</v>
      </c>
      <c r="V83" s="145">
        <v>3551.49</v>
      </c>
      <c r="W83" s="145">
        <v>3545.55</v>
      </c>
      <c r="X83" s="145">
        <v>3521.43</v>
      </c>
      <c r="Y83" s="145">
        <v>3515.7</v>
      </c>
    </row>
    <row r="84" spans="1:25" ht="15.75">
      <c r="A84" s="44">
        <v>10</v>
      </c>
      <c r="B84" s="145">
        <v>3523.28</v>
      </c>
      <c r="C84" s="145">
        <v>3522.58</v>
      </c>
      <c r="D84" s="145">
        <v>3513.12</v>
      </c>
      <c r="E84" s="145">
        <v>3513.74</v>
      </c>
      <c r="F84" s="145">
        <v>3516.95</v>
      </c>
      <c r="G84" s="145">
        <v>3533.14</v>
      </c>
      <c r="H84" s="145">
        <v>3537.26</v>
      </c>
      <c r="I84" s="145">
        <v>3553.71</v>
      </c>
      <c r="J84" s="145">
        <v>3554.87</v>
      </c>
      <c r="K84" s="145">
        <v>3546.45</v>
      </c>
      <c r="L84" s="145">
        <v>3547.08</v>
      </c>
      <c r="M84" s="145">
        <v>3553.81</v>
      </c>
      <c r="N84" s="145">
        <v>3548.15</v>
      </c>
      <c r="O84" s="145">
        <v>3543.66</v>
      </c>
      <c r="P84" s="145">
        <v>3539.61</v>
      </c>
      <c r="Q84" s="145">
        <v>3584.13</v>
      </c>
      <c r="R84" s="145">
        <v>3588.64</v>
      </c>
      <c r="S84" s="145">
        <v>3584.77</v>
      </c>
      <c r="T84" s="145">
        <v>3570.91</v>
      </c>
      <c r="U84" s="145">
        <v>3556.45</v>
      </c>
      <c r="V84" s="145">
        <v>3548.13</v>
      </c>
      <c r="W84" s="145">
        <v>3535.88</v>
      </c>
      <c r="X84" s="145">
        <v>3521.89</v>
      </c>
      <c r="Y84" s="145">
        <v>3514.77</v>
      </c>
    </row>
    <row r="85" spans="1:25" ht="15.75">
      <c r="A85" s="44">
        <v>11</v>
      </c>
      <c r="B85" s="145">
        <v>3524.01</v>
      </c>
      <c r="C85" s="145">
        <v>3509.19</v>
      </c>
      <c r="D85" s="145">
        <v>3501.57</v>
      </c>
      <c r="E85" s="145">
        <v>3492.81</v>
      </c>
      <c r="F85" s="145">
        <v>3507.8</v>
      </c>
      <c r="G85" s="145">
        <v>3520.24</v>
      </c>
      <c r="H85" s="145">
        <v>3526.84</v>
      </c>
      <c r="I85" s="145">
        <v>3540.55</v>
      </c>
      <c r="J85" s="145">
        <v>3570.49</v>
      </c>
      <c r="K85" s="145">
        <v>3575.37</v>
      </c>
      <c r="L85" s="145">
        <v>3565.38</v>
      </c>
      <c r="M85" s="145">
        <v>3561.79</v>
      </c>
      <c r="N85" s="145">
        <v>3558.56</v>
      </c>
      <c r="O85" s="145">
        <v>3556.11</v>
      </c>
      <c r="P85" s="145">
        <v>3581.91</v>
      </c>
      <c r="Q85" s="145">
        <v>3601.44</v>
      </c>
      <c r="R85" s="145">
        <v>3591.32</v>
      </c>
      <c r="S85" s="145">
        <v>3586.09</v>
      </c>
      <c r="T85" s="145">
        <v>3563.79</v>
      </c>
      <c r="U85" s="145">
        <v>3556.79</v>
      </c>
      <c r="V85" s="145">
        <v>3557.05</v>
      </c>
      <c r="W85" s="145">
        <v>3541.82</v>
      </c>
      <c r="X85" s="145">
        <v>3533.96</v>
      </c>
      <c r="Y85" s="145">
        <v>3529.27</v>
      </c>
    </row>
    <row r="86" spans="1:25" ht="15.75">
      <c r="A86" s="44">
        <v>12</v>
      </c>
      <c r="B86" s="145">
        <v>3519.53</v>
      </c>
      <c r="C86" s="145">
        <v>3509.75</v>
      </c>
      <c r="D86" s="145">
        <v>3500.07</v>
      </c>
      <c r="E86" s="145">
        <v>3511.3</v>
      </c>
      <c r="F86" s="145">
        <v>3527.61</v>
      </c>
      <c r="G86" s="145">
        <v>3553.61</v>
      </c>
      <c r="H86" s="145">
        <v>3564.64</v>
      </c>
      <c r="I86" s="145">
        <v>3605.49</v>
      </c>
      <c r="J86" s="145">
        <v>3584.99</v>
      </c>
      <c r="K86" s="145">
        <v>3576.51</v>
      </c>
      <c r="L86" s="145">
        <v>3565.84</v>
      </c>
      <c r="M86" s="145">
        <v>3566.1</v>
      </c>
      <c r="N86" s="145">
        <v>3566.44</v>
      </c>
      <c r="O86" s="145">
        <v>3571.18</v>
      </c>
      <c r="P86" s="145">
        <v>3585.86</v>
      </c>
      <c r="Q86" s="145">
        <v>3592.41</v>
      </c>
      <c r="R86" s="145">
        <v>3607.25</v>
      </c>
      <c r="S86" s="145">
        <v>3587.02</v>
      </c>
      <c r="T86" s="145">
        <v>3568.81</v>
      </c>
      <c r="U86" s="145">
        <v>3558.61</v>
      </c>
      <c r="V86" s="145">
        <v>3549.87</v>
      </c>
      <c r="W86" s="145">
        <v>3538.84</v>
      </c>
      <c r="X86" s="145">
        <v>3521.66</v>
      </c>
      <c r="Y86" s="145">
        <v>3507.12</v>
      </c>
    </row>
    <row r="87" spans="1:25" ht="15.75">
      <c r="A87" s="44">
        <v>13</v>
      </c>
      <c r="B87" s="145">
        <v>3510.81</v>
      </c>
      <c r="C87" s="145">
        <v>3477.26</v>
      </c>
      <c r="D87" s="145">
        <v>3458.77</v>
      </c>
      <c r="E87" s="145">
        <v>3476.53</v>
      </c>
      <c r="F87" s="145">
        <v>3519.42</v>
      </c>
      <c r="G87" s="145">
        <v>3537.23</v>
      </c>
      <c r="H87" s="145">
        <v>3539.33</v>
      </c>
      <c r="I87" s="145">
        <v>3550.15</v>
      </c>
      <c r="J87" s="145">
        <v>3538.62</v>
      </c>
      <c r="K87" s="145">
        <v>3537.37</v>
      </c>
      <c r="L87" s="145">
        <v>3542.69</v>
      </c>
      <c r="M87" s="145">
        <v>3549.43</v>
      </c>
      <c r="N87" s="145">
        <v>3543.89</v>
      </c>
      <c r="O87" s="145">
        <v>3538.16</v>
      </c>
      <c r="P87" s="145">
        <v>3539.28</v>
      </c>
      <c r="Q87" s="145">
        <v>3553.18</v>
      </c>
      <c r="R87" s="145">
        <v>3564.71</v>
      </c>
      <c r="S87" s="145">
        <v>3539.04</v>
      </c>
      <c r="T87" s="145">
        <v>3539.96</v>
      </c>
      <c r="U87" s="145">
        <v>3536.37</v>
      </c>
      <c r="V87" s="145">
        <v>3532.73</v>
      </c>
      <c r="W87" s="145">
        <v>3527.92</v>
      </c>
      <c r="X87" s="145">
        <v>3514.45</v>
      </c>
      <c r="Y87" s="145">
        <v>3509.1</v>
      </c>
    </row>
    <row r="88" spans="1:25" ht="15.75">
      <c r="A88" s="44">
        <v>14</v>
      </c>
      <c r="B88" s="145">
        <v>3475.68</v>
      </c>
      <c r="C88" s="145">
        <v>3438.33</v>
      </c>
      <c r="D88" s="145">
        <v>3436.84</v>
      </c>
      <c r="E88" s="145">
        <v>3464.27</v>
      </c>
      <c r="F88" s="145">
        <v>3518.19</v>
      </c>
      <c r="G88" s="145">
        <v>3537.15</v>
      </c>
      <c r="H88" s="145">
        <v>3539.44</v>
      </c>
      <c r="I88" s="145">
        <v>3550.06</v>
      </c>
      <c r="J88" s="145">
        <v>3536.59</v>
      </c>
      <c r="K88" s="145">
        <v>3540.67</v>
      </c>
      <c r="L88" s="145">
        <v>3539.28</v>
      </c>
      <c r="M88" s="145">
        <v>3539.25</v>
      </c>
      <c r="N88" s="145">
        <v>3539.04</v>
      </c>
      <c r="O88" s="145">
        <v>3535.08</v>
      </c>
      <c r="P88" s="145">
        <v>3537.16</v>
      </c>
      <c r="Q88" s="145">
        <v>3551.36</v>
      </c>
      <c r="R88" s="145">
        <v>3582.5</v>
      </c>
      <c r="S88" s="145">
        <v>3553.56</v>
      </c>
      <c r="T88" s="145">
        <v>3536.35</v>
      </c>
      <c r="U88" s="145">
        <v>3540.68</v>
      </c>
      <c r="V88" s="145">
        <v>3538.13</v>
      </c>
      <c r="W88" s="145">
        <v>3529.6</v>
      </c>
      <c r="X88" s="145">
        <v>3513.22</v>
      </c>
      <c r="Y88" s="145">
        <v>3508.18</v>
      </c>
    </row>
    <row r="89" spans="1:25" ht="15.75">
      <c r="A89" s="44">
        <v>15</v>
      </c>
      <c r="B89" s="145">
        <v>3519.39</v>
      </c>
      <c r="C89" s="145">
        <v>3514.18</v>
      </c>
      <c r="D89" s="145">
        <v>3513.11</v>
      </c>
      <c r="E89" s="145">
        <v>3517.44</v>
      </c>
      <c r="F89" s="145">
        <v>3535.23</v>
      </c>
      <c r="G89" s="145">
        <v>3578.98</v>
      </c>
      <c r="H89" s="145">
        <v>3574.87</v>
      </c>
      <c r="I89" s="145">
        <v>3762.59</v>
      </c>
      <c r="J89" s="145">
        <v>3761.46</v>
      </c>
      <c r="K89" s="145">
        <v>3768.21</v>
      </c>
      <c r="L89" s="145">
        <v>3749.93</v>
      </c>
      <c r="M89" s="145">
        <v>3781.65</v>
      </c>
      <c r="N89" s="145">
        <v>3649.99</v>
      </c>
      <c r="O89" s="145">
        <v>3655.87</v>
      </c>
      <c r="P89" s="145">
        <v>3769.87</v>
      </c>
      <c r="Q89" s="145">
        <v>3801.69</v>
      </c>
      <c r="R89" s="145">
        <v>3796.46</v>
      </c>
      <c r="S89" s="145">
        <v>3770.75</v>
      </c>
      <c r="T89" s="145">
        <v>3621.9</v>
      </c>
      <c r="U89" s="145">
        <v>3609.32</v>
      </c>
      <c r="V89" s="145">
        <v>3565.09</v>
      </c>
      <c r="W89" s="145">
        <v>3566.19</v>
      </c>
      <c r="X89" s="145">
        <v>3556.41</v>
      </c>
      <c r="Y89" s="145">
        <v>3539.45</v>
      </c>
    </row>
    <row r="90" spans="1:25" ht="15.75">
      <c r="A90" s="44">
        <v>16</v>
      </c>
      <c r="B90" s="145">
        <v>3530.41</v>
      </c>
      <c r="C90" s="145">
        <v>3524.31</v>
      </c>
      <c r="D90" s="145">
        <v>3515.69</v>
      </c>
      <c r="E90" s="145">
        <v>3523.21</v>
      </c>
      <c r="F90" s="145">
        <v>3536.25</v>
      </c>
      <c r="G90" s="145">
        <v>3585.37</v>
      </c>
      <c r="H90" s="145">
        <v>3582.69</v>
      </c>
      <c r="I90" s="145">
        <v>3614.45</v>
      </c>
      <c r="J90" s="145">
        <v>3623.37</v>
      </c>
      <c r="K90" s="145">
        <v>3607.1</v>
      </c>
      <c r="L90" s="145">
        <v>3600.65</v>
      </c>
      <c r="M90" s="145">
        <v>3601.38</v>
      </c>
      <c r="N90" s="145">
        <v>3605.02</v>
      </c>
      <c r="O90" s="145">
        <v>3608.05</v>
      </c>
      <c r="P90" s="145">
        <v>3618.65</v>
      </c>
      <c r="Q90" s="145">
        <v>3625.65</v>
      </c>
      <c r="R90" s="145">
        <v>3626.7</v>
      </c>
      <c r="S90" s="145">
        <v>3617.05</v>
      </c>
      <c r="T90" s="145">
        <v>3597.59</v>
      </c>
      <c r="U90" s="145">
        <v>3582.87</v>
      </c>
      <c r="V90" s="145">
        <v>3555.17</v>
      </c>
      <c r="W90" s="145">
        <v>3540.01</v>
      </c>
      <c r="X90" s="145">
        <v>3532.01</v>
      </c>
      <c r="Y90" s="145">
        <v>3530.08</v>
      </c>
    </row>
    <row r="91" spans="1:25" ht="15.75">
      <c r="A91" s="44">
        <v>17</v>
      </c>
      <c r="B91" s="145">
        <v>3542.53</v>
      </c>
      <c r="C91" s="145">
        <v>3534.97</v>
      </c>
      <c r="D91" s="145">
        <v>3524.38</v>
      </c>
      <c r="E91" s="145">
        <v>3525.28</v>
      </c>
      <c r="F91" s="145">
        <v>3531.28</v>
      </c>
      <c r="G91" s="145">
        <v>3579.05</v>
      </c>
      <c r="H91" s="145">
        <v>3639.39</v>
      </c>
      <c r="I91" s="145">
        <v>3798.78</v>
      </c>
      <c r="J91" s="145">
        <v>3968.61</v>
      </c>
      <c r="K91" s="145">
        <v>4000.35</v>
      </c>
      <c r="L91" s="145">
        <v>3991.54</v>
      </c>
      <c r="M91" s="145">
        <v>3998.65</v>
      </c>
      <c r="N91" s="145">
        <v>3990.46</v>
      </c>
      <c r="O91" s="145">
        <v>3989.58</v>
      </c>
      <c r="P91" s="145">
        <v>4013.54</v>
      </c>
      <c r="Q91" s="145">
        <v>4058.98</v>
      </c>
      <c r="R91" s="145">
        <v>4070.47</v>
      </c>
      <c r="S91" s="145">
        <v>4057.93</v>
      </c>
      <c r="T91" s="145">
        <v>4038.42</v>
      </c>
      <c r="U91" s="145">
        <v>4000.52</v>
      </c>
      <c r="V91" s="145">
        <v>4013.16</v>
      </c>
      <c r="W91" s="145">
        <v>4035.9</v>
      </c>
      <c r="X91" s="145">
        <v>3669.17</v>
      </c>
      <c r="Y91" s="145">
        <v>3645.44</v>
      </c>
    </row>
    <row r="92" spans="1:25" ht="15.75">
      <c r="A92" s="44">
        <v>18</v>
      </c>
      <c r="B92" s="145">
        <v>3666.14</v>
      </c>
      <c r="C92" s="145">
        <v>3536.58</v>
      </c>
      <c r="D92" s="145">
        <v>3519.02</v>
      </c>
      <c r="E92" s="145">
        <v>3516.95</v>
      </c>
      <c r="F92" s="145">
        <v>3520.06</v>
      </c>
      <c r="G92" s="145">
        <v>3524.99</v>
      </c>
      <c r="H92" s="145">
        <v>3661.81</v>
      </c>
      <c r="I92" s="145">
        <v>3694.75</v>
      </c>
      <c r="J92" s="145">
        <v>3668.45</v>
      </c>
      <c r="K92" s="145">
        <v>3674.65</v>
      </c>
      <c r="L92" s="145">
        <v>3631.78</v>
      </c>
      <c r="M92" s="145">
        <v>3637.47</v>
      </c>
      <c r="N92" s="145">
        <v>3633.32</v>
      </c>
      <c r="O92" s="145">
        <v>3629.96</v>
      </c>
      <c r="P92" s="145">
        <v>3644.08</v>
      </c>
      <c r="Q92" s="145">
        <v>3660.77</v>
      </c>
      <c r="R92" s="145">
        <v>3670.87</v>
      </c>
      <c r="S92" s="145">
        <v>3650.19</v>
      </c>
      <c r="T92" s="145">
        <v>3678.46</v>
      </c>
      <c r="U92" s="145">
        <v>3649.61</v>
      </c>
      <c r="V92" s="145">
        <v>3635.07</v>
      </c>
      <c r="W92" s="145">
        <v>3612.1</v>
      </c>
      <c r="X92" s="145">
        <v>3551.83</v>
      </c>
      <c r="Y92" s="145">
        <v>3525.57</v>
      </c>
    </row>
    <row r="93" spans="1:25" ht="15.75">
      <c r="A93" s="44">
        <v>19</v>
      </c>
      <c r="B93" s="145">
        <v>3517.86</v>
      </c>
      <c r="C93" s="145">
        <v>3509.65</v>
      </c>
      <c r="D93" s="145">
        <v>3510.84</v>
      </c>
      <c r="E93" s="145">
        <v>3521.79</v>
      </c>
      <c r="F93" s="145">
        <v>3532.84</v>
      </c>
      <c r="G93" s="145">
        <v>3601.06</v>
      </c>
      <c r="H93" s="145">
        <v>3634.52</v>
      </c>
      <c r="I93" s="145">
        <v>3700.87</v>
      </c>
      <c r="J93" s="145">
        <v>3630.85</v>
      </c>
      <c r="K93" s="145">
        <v>3613.58</v>
      </c>
      <c r="L93" s="145">
        <v>3602.16</v>
      </c>
      <c r="M93" s="145">
        <v>3610.75</v>
      </c>
      <c r="N93" s="145">
        <v>3599.82</v>
      </c>
      <c r="O93" s="145">
        <v>3591.22</v>
      </c>
      <c r="P93" s="145">
        <v>3605.56</v>
      </c>
      <c r="Q93" s="145">
        <v>3596.81</v>
      </c>
      <c r="R93" s="145">
        <v>3598.4</v>
      </c>
      <c r="S93" s="145">
        <v>3594.88</v>
      </c>
      <c r="T93" s="145">
        <v>3585.01</v>
      </c>
      <c r="U93" s="145">
        <v>3585.23</v>
      </c>
      <c r="V93" s="145">
        <v>3551.16</v>
      </c>
      <c r="W93" s="145">
        <v>3546.77</v>
      </c>
      <c r="X93" s="145">
        <v>3536.4</v>
      </c>
      <c r="Y93" s="145">
        <v>3513.01</v>
      </c>
    </row>
    <row r="94" spans="1:25" ht="15.75">
      <c r="A94" s="44">
        <v>20</v>
      </c>
      <c r="B94" s="145">
        <v>3512.04</v>
      </c>
      <c r="C94" s="145">
        <v>3506.22</v>
      </c>
      <c r="D94" s="145">
        <v>3505.87</v>
      </c>
      <c r="E94" s="145">
        <v>3510.54</v>
      </c>
      <c r="F94" s="145">
        <v>3533.75</v>
      </c>
      <c r="G94" s="145">
        <v>3582.48</v>
      </c>
      <c r="H94" s="145">
        <v>3614.26</v>
      </c>
      <c r="I94" s="145">
        <v>3755.84</v>
      </c>
      <c r="J94" s="145">
        <v>3714.93</v>
      </c>
      <c r="K94" s="145">
        <v>3721.15</v>
      </c>
      <c r="L94" s="145">
        <v>3691.33</v>
      </c>
      <c r="M94" s="145">
        <v>3686.58</v>
      </c>
      <c r="N94" s="145">
        <v>3661.51</v>
      </c>
      <c r="O94" s="145">
        <v>3683.36</v>
      </c>
      <c r="P94" s="145">
        <v>3714.81</v>
      </c>
      <c r="Q94" s="145">
        <v>3751.87</v>
      </c>
      <c r="R94" s="145">
        <v>3755.99</v>
      </c>
      <c r="S94" s="145">
        <v>3713.74</v>
      </c>
      <c r="T94" s="145">
        <v>3615.61</v>
      </c>
      <c r="U94" s="145">
        <v>3597.61</v>
      </c>
      <c r="V94" s="145">
        <v>3550.3</v>
      </c>
      <c r="W94" s="145">
        <v>3540.54</v>
      </c>
      <c r="X94" s="145">
        <v>3530.61</v>
      </c>
      <c r="Y94" s="145">
        <v>3520.2</v>
      </c>
    </row>
    <row r="95" spans="1:25" ht="15.75">
      <c r="A95" s="44">
        <v>21</v>
      </c>
      <c r="B95" s="145">
        <v>3517.04</v>
      </c>
      <c r="C95" s="145">
        <v>3510.69</v>
      </c>
      <c r="D95" s="145">
        <v>3508.84</v>
      </c>
      <c r="E95" s="145">
        <v>3512.38</v>
      </c>
      <c r="F95" s="145">
        <v>3528.99</v>
      </c>
      <c r="G95" s="145">
        <v>3558</v>
      </c>
      <c r="H95" s="145">
        <v>3573.46</v>
      </c>
      <c r="I95" s="145">
        <v>3594.33</v>
      </c>
      <c r="J95" s="145">
        <v>3591.78</v>
      </c>
      <c r="K95" s="145">
        <v>3557.86</v>
      </c>
      <c r="L95" s="145">
        <v>3553.29</v>
      </c>
      <c r="M95" s="145">
        <v>3555.23</v>
      </c>
      <c r="N95" s="145">
        <v>3559.16</v>
      </c>
      <c r="O95" s="145">
        <v>3562.19</v>
      </c>
      <c r="P95" s="145">
        <v>3564.37</v>
      </c>
      <c r="Q95" s="145">
        <v>3565.46</v>
      </c>
      <c r="R95" s="145">
        <v>3565.78</v>
      </c>
      <c r="S95" s="145">
        <v>3563.86</v>
      </c>
      <c r="T95" s="145">
        <v>3553.84</v>
      </c>
      <c r="U95" s="145">
        <v>3551.26</v>
      </c>
      <c r="V95" s="145">
        <v>3551.1</v>
      </c>
      <c r="W95" s="145">
        <v>3540.32</v>
      </c>
      <c r="X95" s="145">
        <v>3538.55</v>
      </c>
      <c r="Y95" s="145">
        <v>3517.5</v>
      </c>
    </row>
    <row r="96" spans="1:25" ht="15.75">
      <c r="A96" s="44">
        <v>22</v>
      </c>
      <c r="B96" s="145">
        <v>3485.9</v>
      </c>
      <c r="C96" s="145">
        <v>3449.27</v>
      </c>
      <c r="D96" s="145">
        <v>3436.39</v>
      </c>
      <c r="E96" s="145">
        <v>3451.53</v>
      </c>
      <c r="F96" s="145">
        <v>3519.31</v>
      </c>
      <c r="G96" s="145">
        <v>3543.5</v>
      </c>
      <c r="H96" s="145">
        <v>3558.36</v>
      </c>
      <c r="I96" s="145">
        <v>3582.07</v>
      </c>
      <c r="J96" s="145">
        <v>3570.87</v>
      </c>
      <c r="K96" s="145">
        <v>3562.63</v>
      </c>
      <c r="L96" s="145">
        <v>3560.99</v>
      </c>
      <c r="M96" s="145">
        <v>3561.38</v>
      </c>
      <c r="N96" s="145">
        <v>3562.17</v>
      </c>
      <c r="O96" s="145">
        <v>3565.66</v>
      </c>
      <c r="P96" s="145">
        <v>3585.49</v>
      </c>
      <c r="Q96" s="145">
        <v>3578.66</v>
      </c>
      <c r="R96" s="145">
        <v>3590.23</v>
      </c>
      <c r="S96" s="145">
        <v>3578.98</v>
      </c>
      <c r="T96" s="145">
        <v>3637.41</v>
      </c>
      <c r="U96" s="145">
        <v>3621.22</v>
      </c>
      <c r="V96" s="145">
        <v>3576.21</v>
      </c>
      <c r="W96" s="145">
        <v>3554.04</v>
      </c>
      <c r="X96" s="145">
        <v>3541.36</v>
      </c>
      <c r="Y96" s="145">
        <v>3527.56</v>
      </c>
    </row>
    <row r="97" spans="1:25" ht="15.75">
      <c r="A97" s="44">
        <v>23</v>
      </c>
      <c r="B97" s="145">
        <v>3503.47</v>
      </c>
      <c r="C97" s="145">
        <v>3466.34</v>
      </c>
      <c r="D97" s="145">
        <v>3449.97</v>
      </c>
      <c r="E97" s="145">
        <v>3459.15</v>
      </c>
      <c r="F97" s="145">
        <v>3525.64</v>
      </c>
      <c r="G97" s="145">
        <v>3546.22</v>
      </c>
      <c r="H97" s="145">
        <v>3610.8</v>
      </c>
      <c r="I97" s="145">
        <v>3634.05</v>
      </c>
      <c r="J97" s="145">
        <v>3631.67</v>
      </c>
      <c r="K97" s="145">
        <v>3619.29</v>
      </c>
      <c r="L97" s="145">
        <v>3601.59</v>
      </c>
      <c r="M97" s="145">
        <v>3587.74</v>
      </c>
      <c r="N97" s="145">
        <v>3584.16</v>
      </c>
      <c r="O97" s="145">
        <v>3598.22</v>
      </c>
      <c r="P97" s="145">
        <v>3625.43</v>
      </c>
      <c r="Q97" s="145">
        <v>3646.85</v>
      </c>
      <c r="R97" s="145">
        <v>3648.8</v>
      </c>
      <c r="S97" s="145">
        <v>3625.97</v>
      </c>
      <c r="T97" s="145">
        <v>3613.38</v>
      </c>
      <c r="U97" s="145">
        <v>3602.6</v>
      </c>
      <c r="V97" s="145">
        <v>3631.36</v>
      </c>
      <c r="W97" s="145">
        <v>3603.64</v>
      </c>
      <c r="X97" s="145">
        <v>3537.66</v>
      </c>
      <c r="Y97" s="145">
        <v>3525.38</v>
      </c>
    </row>
    <row r="98" spans="1:25" ht="15.75">
      <c r="A98" s="44">
        <v>24</v>
      </c>
      <c r="B98" s="145">
        <v>3531.19</v>
      </c>
      <c r="C98" s="145">
        <v>3526.19</v>
      </c>
      <c r="D98" s="145">
        <v>3516.53</v>
      </c>
      <c r="E98" s="145">
        <v>3513.13</v>
      </c>
      <c r="F98" s="145">
        <v>3524.47</v>
      </c>
      <c r="G98" s="145">
        <v>3537.78</v>
      </c>
      <c r="H98" s="145">
        <v>3557.13</v>
      </c>
      <c r="I98" s="145">
        <v>3637.64</v>
      </c>
      <c r="J98" s="145">
        <v>3673.99</v>
      </c>
      <c r="K98" s="145">
        <v>3713.71</v>
      </c>
      <c r="L98" s="145">
        <v>3733.52</v>
      </c>
      <c r="M98" s="145">
        <v>3726.78</v>
      </c>
      <c r="N98" s="145">
        <v>3716.56</v>
      </c>
      <c r="O98" s="145">
        <v>3730.82</v>
      </c>
      <c r="P98" s="145">
        <v>3769.47</v>
      </c>
      <c r="Q98" s="145">
        <v>3794.94</v>
      </c>
      <c r="R98" s="145">
        <v>3804.9</v>
      </c>
      <c r="S98" s="145">
        <v>3783.51</v>
      </c>
      <c r="T98" s="145">
        <v>3730.67</v>
      </c>
      <c r="U98" s="145">
        <v>3670.03</v>
      </c>
      <c r="V98" s="145">
        <v>3649.94</v>
      </c>
      <c r="W98" s="145">
        <v>3620.26</v>
      </c>
      <c r="X98" s="145">
        <v>3539.07</v>
      </c>
      <c r="Y98" s="145">
        <v>3529</v>
      </c>
    </row>
    <row r="99" spans="1:25" ht="15.75">
      <c r="A99" s="44">
        <v>25</v>
      </c>
      <c r="B99" s="145">
        <v>3524.68</v>
      </c>
      <c r="C99" s="145">
        <v>3511.42</v>
      </c>
      <c r="D99" s="145">
        <v>3500.36</v>
      </c>
      <c r="E99" s="145">
        <v>3449.59</v>
      </c>
      <c r="F99" s="145">
        <v>3497.24</v>
      </c>
      <c r="G99" s="145">
        <v>3525.73</v>
      </c>
      <c r="H99" s="145">
        <v>3538.09</v>
      </c>
      <c r="I99" s="145">
        <v>3546.77</v>
      </c>
      <c r="J99" s="145">
        <v>3621.62</v>
      </c>
      <c r="K99" s="145">
        <v>3667.49</v>
      </c>
      <c r="L99" s="145">
        <v>3695.65</v>
      </c>
      <c r="M99" s="145">
        <v>3695.95</v>
      </c>
      <c r="N99" s="145">
        <v>3695.57</v>
      </c>
      <c r="O99" s="145">
        <v>3704.11</v>
      </c>
      <c r="P99" s="145">
        <v>3751.18</v>
      </c>
      <c r="Q99" s="145">
        <v>3775.78</v>
      </c>
      <c r="R99" s="145">
        <v>3823.61</v>
      </c>
      <c r="S99" s="145">
        <v>3812.63</v>
      </c>
      <c r="T99" s="145">
        <v>3760.41</v>
      </c>
      <c r="U99" s="145">
        <v>3685.38</v>
      </c>
      <c r="V99" s="145">
        <v>3648.07</v>
      </c>
      <c r="W99" s="145">
        <v>3611.21</v>
      </c>
      <c r="X99" s="145">
        <v>3533.6</v>
      </c>
      <c r="Y99" s="145">
        <v>3528.43</v>
      </c>
    </row>
    <row r="100" spans="1:25" ht="15.75">
      <c r="A100" s="44">
        <v>26</v>
      </c>
      <c r="B100" s="145">
        <v>3518.51</v>
      </c>
      <c r="C100" s="145">
        <v>3511.69</v>
      </c>
      <c r="D100" s="145">
        <v>3511.69</v>
      </c>
      <c r="E100" s="145">
        <v>3522.41</v>
      </c>
      <c r="F100" s="145">
        <v>3539.34</v>
      </c>
      <c r="G100" s="145">
        <v>3656.59</v>
      </c>
      <c r="H100" s="145">
        <v>3677.95</v>
      </c>
      <c r="I100" s="145">
        <v>3757.5</v>
      </c>
      <c r="J100" s="145">
        <v>3752.47</v>
      </c>
      <c r="K100" s="145">
        <v>3743.93</v>
      </c>
      <c r="L100" s="145">
        <v>3728.42</v>
      </c>
      <c r="M100" s="145">
        <v>3713.27</v>
      </c>
      <c r="N100" s="145">
        <v>3739.8</v>
      </c>
      <c r="O100" s="145">
        <v>3781.12</v>
      </c>
      <c r="P100" s="145">
        <v>3795.21</v>
      </c>
      <c r="Q100" s="145">
        <v>3803.02</v>
      </c>
      <c r="R100" s="145">
        <v>3835.2</v>
      </c>
      <c r="S100" s="145">
        <v>3785.5</v>
      </c>
      <c r="T100" s="145">
        <v>3741.18</v>
      </c>
      <c r="U100" s="145">
        <v>3713.93</v>
      </c>
      <c r="V100" s="145">
        <v>3683.68</v>
      </c>
      <c r="W100" s="145">
        <v>3635.4</v>
      </c>
      <c r="X100" s="145">
        <v>3542.57</v>
      </c>
      <c r="Y100" s="145">
        <v>3528.75</v>
      </c>
    </row>
    <row r="101" spans="1:25" ht="15.75">
      <c r="A101" s="44">
        <v>27</v>
      </c>
      <c r="B101" s="145">
        <v>3509.64</v>
      </c>
      <c r="C101" s="145">
        <v>3505.63</v>
      </c>
      <c r="D101" s="145">
        <v>3504.7</v>
      </c>
      <c r="E101" s="145">
        <v>3508.85</v>
      </c>
      <c r="F101" s="145">
        <v>3528.88</v>
      </c>
      <c r="G101" s="145">
        <v>3552.34</v>
      </c>
      <c r="H101" s="145">
        <v>3642.7</v>
      </c>
      <c r="I101" s="145">
        <v>3797.17</v>
      </c>
      <c r="J101" s="145">
        <v>3762.02</v>
      </c>
      <c r="K101" s="145">
        <v>3746.08</v>
      </c>
      <c r="L101" s="145">
        <v>3621.93</v>
      </c>
      <c r="M101" s="145">
        <v>3620.43</v>
      </c>
      <c r="N101" s="145">
        <v>3625.67</v>
      </c>
      <c r="O101" s="145">
        <v>3679.27</v>
      </c>
      <c r="P101" s="145">
        <v>3720.75</v>
      </c>
      <c r="Q101" s="145">
        <v>3695.79</v>
      </c>
      <c r="R101" s="145">
        <v>3700.28</v>
      </c>
      <c r="S101" s="145">
        <v>3690.22</v>
      </c>
      <c r="T101" s="145">
        <v>3659.33</v>
      </c>
      <c r="U101" s="145">
        <v>3644.13</v>
      </c>
      <c r="V101" s="145">
        <v>3607.15</v>
      </c>
      <c r="W101" s="145">
        <v>3547.89</v>
      </c>
      <c r="X101" s="145">
        <v>3533.41</v>
      </c>
      <c r="Y101" s="145">
        <v>3525.55</v>
      </c>
    </row>
    <row r="102" spans="1:25" ht="15.75">
      <c r="A102" s="44">
        <v>28</v>
      </c>
      <c r="B102" s="145">
        <v>3509.19</v>
      </c>
      <c r="C102" s="145">
        <v>3502.64</v>
      </c>
      <c r="D102" s="145">
        <v>3497.26</v>
      </c>
      <c r="E102" s="145">
        <v>3506.54</v>
      </c>
      <c r="F102" s="145">
        <v>3530.08</v>
      </c>
      <c r="G102" s="145">
        <v>3567.06</v>
      </c>
      <c r="H102" s="145">
        <v>3643.58</v>
      </c>
      <c r="I102" s="145">
        <v>3662.91</v>
      </c>
      <c r="J102" s="145">
        <v>3648.22</v>
      </c>
      <c r="K102" s="145">
        <v>3642.55</v>
      </c>
      <c r="L102" s="145">
        <v>3637.25</v>
      </c>
      <c r="M102" s="145">
        <v>3632.49</v>
      </c>
      <c r="N102" s="145">
        <v>3633.61</v>
      </c>
      <c r="O102" s="145">
        <v>3639.96</v>
      </c>
      <c r="P102" s="145">
        <v>3645.24</v>
      </c>
      <c r="Q102" s="145">
        <v>3645.89</v>
      </c>
      <c r="R102" s="145">
        <v>3648.97</v>
      </c>
      <c r="S102" s="145">
        <v>3642.35</v>
      </c>
      <c r="T102" s="145">
        <v>3635.41</v>
      </c>
      <c r="U102" s="145">
        <v>3628.8</v>
      </c>
      <c r="V102" s="145">
        <v>3605.33</v>
      </c>
      <c r="W102" s="145">
        <v>3556.13</v>
      </c>
      <c r="X102" s="145">
        <v>3533.52</v>
      </c>
      <c r="Y102" s="145">
        <v>3524.5</v>
      </c>
    </row>
    <row r="103" spans="1:25" ht="15.75">
      <c r="A103" s="44">
        <v>29</v>
      </c>
      <c r="B103" s="145">
        <v>3502.4</v>
      </c>
      <c r="C103" s="145">
        <v>3487.14</v>
      </c>
      <c r="D103" s="145">
        <v>3496.62</v>
      </c>
      <c r="E103" s="145">
        <v>3505.22</v>
      </c>
      <c r="F103" s="145">
        <v>3524.84</v>
      </c>
      <c r="G103" s="145">
        <v>3571.19</v>
      </c>
      <c r="H103" s="145">
        <v>3646.31</v>
      </c>
      <c r="I103" s="145">
        <v>3688.32</v>
      </c>
      <c r="J103" s="145">
        <v>3683.64</v>
      </c>
      <c r="K103" s="145">
        <v>3682</v>
      </c>
      <c r="L103" s="145">
        <v>3669.42</v>
      </c>
      <c r="M103" s="145">
        <v>3643.81</v>
      </c>
      <c r="N103" s="145">
        <v>3644.54</v>
      </c>
      <c r="O103" s="145">
        <v>3658.53</v>
      </c>
      <c r="P103" s="145">
        <v>3675.16</v>
      </c>
      <c r="Q103" s="145">
        <v>3678.63</v>
      </c>
      <c r="R103" s="145">
        <v>3687.07</v>
      </c>
      <c r="S103" s="145">
        <v>3671.26</v>
      </c>
      <c r="T103" s="145">
        <v>3655.2</v>
      </c>
      <c r="U103" s="145">
        <v>3647.24</v>
      </c>
      <c r="V103" s="145">
        <v>3617.14</v>
      </c>
      <c r="W103" s="145">
        <v>3568.34</v>
      </c>
      <c r="X103" s="145">
        <v>3537.07</v>
      </c>
      <c r="Y103" s="145">
        <v>3524.96</v>
      </c>
    </row>
    <row r="104" spans="1:25" ht="15.75">
      <c r="A104" s="44">
        <v>30</v>
      </c>
      <c r="B104" s="145">
        <v>3515.54</v>
      </c>
      <c r="C104" s="145">
        <v>3502.66</v>
      </c>
      <c r="D104" s="145">
        <v>3505.41</v>
      </c>
      <c r="E104" s="145">
        <v>3511.75</v>
      </c>
      <c r="F104" s="145">
        <v>3532.56</v>
      </c>
      <c r="G104" s="145">
        <v>3583.67</v>
      </c>
      <c r="H104" s="145">
        <v>3644.48</v>
      </c>
      <c r="I104" s="145">
        <v>3685.1</v>
      </c>
      <c r="J104" s="145">
        <v>3674.29</v>
      </c>
      <c r="K104" s="145">
        <v>3663.55</v>
      </c>
      <c r="L104" s="145">
        <v>3653.96</v>
      </c>
      <c r="M104" s="145">
        <v>3649.08</v>
      </c>
      <c r="N104" s="145">
        <v>3650.73</v>
      </c>
      <c r="O104" s="145">
        <v>3662.87</v>
      </c>
      <c r="P104" s="145">
        <v>3685.38</v>
      </c>
      <c r="Q104" s="145">
        <v>3685.92</v>
      </c>
      <c r="R104" s="145">
        <v>3689.18</v>
      </c>
      <c r="S104" s="145">
        <v>3673.11</v>
      </c>
      <c r="T104" s="145">
        <v>3661.33</v>
      </c>
      <c r="U104" s="145">
        <v>3645.86</v>
      </c>
      <c r="V104" s="145">
        <v>3615.6</v>
      </c>
      <c r="W104" s="145">
        <v>3565.62</v>
      </c>
      <c r="X104" s="145">
        <v>3536.06</v>
      </c>
      <c r="Y104" s="145">
        <v>3527.33</v>
      </c>
    </row>
    <row r="105" spans="1:25" ht="15.75" hidden="1" outlineLevel="1">
      <c r="A105" s="44">
        <v>31</v>
      </c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</row>
    <row r="106" ht="15.75" collapsed="1"/>
    <row r="107" spans="1:25" ht="18.75">
      <c r="A107" s="73" t="s">
        <v>28</v>
      </c>
      <c r="B107" s="71" t="s">
        <v>106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</row>
    <row r="108" spans="1:25" ht="15.75">
      <c r="A108" s="73"/>
      <c r="B108" s="47" t="s">
        <v>29</v>
      </c>
      <c r="C108" s="47" t="s">
        <v>30</v>
      </c>
      <c r="D108" s="47" t="s">
        <v>31</v>
      </c>
      <c r="E108" s="47" t="s">
        <v>32</v>
      </c>
      <c r="F108" s="47" t="s">
        <v>33</v>
      </c>
      <c r="G108" s="47" t="s">
        <v>34</v>
      </c>
      <c r="H108" s="47" t="s">
        <v>35</v>
      </c>
      <c r="I108" s="47" t="s">
        <v>36</v>
      </c>
      <c r="J108" s="47" t="s">
        <v>37</v>
      </c>
      <c r="K108" s="47" t="s">
        <v>38</v>
      </c>
      <c r="L108" s="47" t="s">
        <v>39</v>
      </c>
      <c r="M108" s="47" t="s">
        <v>40</v>
      </c>
      <c r="N108" s="47" t="s">
        <v>41</v>
      </c>
      <c r="O108" s="47" t="s">
        <v>42</v>
      </c>
      <c r="P108" s="47" t="s">
        <v>43</v>
      </c>
      <c r="Q108" s="47" t="s">
        <v>44</v>
      </c>
      <c r="R108" s="47" t="s">
        <v>45</v>
      </c>
      <c r="S108" s="47" t="s">
        <v>46</v>
      </c>
      <c r="T108" s="47" t="s">
        <v>47</v>
      </c>
      <c r="U108" s="47" t="s">
        <v>48</v>
      </c>
      <c r="V108" s="47" t="s">
        <v>49</v>
      </c>
      <c r="W108" s="47" t="s">
        <v>50</v>
      </c>
      <c r="X108" s="47" t="s">
        <v>51</v>
      </c>
      <c r="Y108" s="47" t="s">
        <v>52</v>
      </c>
    </row>
    <row r="109" spans="1:25" ht="15.75">
      <c r="A109" s="44">
        <v>1</v>
      </c>
      <c r="B109" s="145">
        <v>3653.9</v>
      </c>
      <c r="C109" s="145">
        <v>3649.19</v>
      </c>
      <c r="D109" s="145">
        <v>3650.31</v>
      </c>
      <c r="E109" s="145">
        <v>3654.12</v>
      </c>
      <c r="F109" s="145">
        <v>3680.15</v>
      </c>
      <c r="G109" s="145">
        <v>3783.81</v>
      </c>
      <c r="H109" s="145">
        <v>3881.58</v>
      </c>
      <c r="I109" s="145">
        <v>3891.01</v>
      </c>
      <c r="J109" s="145">
        <v>3912.47</v>
      </c>
      <c r="K109" s="145">
        <v>3908.72</v>
      </c>
      <c r="L109" s="145">
        <v>3867.6</v>
      </c>
      <c r="M109" s="145">
        <v>3895.44</v>
      </c>
      <c r="N109" s="145">
        <v>3874.27</v>
      </c>
      <c r="O109" s="145">
        <v>3879.08</v>
      </c>
      <c r="P109" s="145">
        <v>3940.8</v>
      </c>
      <c r="Q109" s="145">
        <v>3961.49</v>
      </c>
      <c r="R109" s="145">
        <v>3968.96</v>
      </c>
      <c r="S109" s="145">
        <v>3954.03</v>
      </c>
      <c r="T109" s="145">
        <v>3920.42</v>
      </c>
      <c r="U109" s="145">
        <v>3896.77</v>
      </c>
      <c r="V109" s="145">
        <v>3847.11</v>
      </c>
      <c r="W109" s="145">
        <v>3745.88</v>
      </c>
      <c r="X109" s="145">
        <v>3663.89</v>
      </c>
      <c r="Y109" s="145">
        <v>3648.43</v>
      </c>
    </row>
    <row r="110" spans="1:25" ht="15.75">
      <c r="A110" s="44">
        <v>2</v>
      </c>
      <c r="B110" s="145">
        <v>3649.99</v>
      </c>
      <c r="C110" s="145">
        <v>3649.53</v>
      </c>
      <c r="D110" s="145">
        <v>3649.64</v>
      </c>
      <c r="E110" s="145">
        <v>3651.44</v>
      </c>
      <c r="F110" s="145">
        <v>3661.93</v>
      </c>
      <c r="G110" s="145">
        <v>3687.58</v>
      </c>
      <c r="H110" s="145">
        <v>3697.47</v>
      </c>
      <c r="I110" s="145">
        <v>3711.1</v>
      </c>
      <c r="J110" s="145">
        <v>3714.89</v>
      </c>
      <c r="K110" s="145">
        <v>3719.13</v>
      </c>
      <c r="L110" s="145">
        <v>3708.7</v>
      </c>
      <c r="M110" s="145">
        <v>3718.88</v>
      </c>
      <c r="N110" s="145">
        <v>3717.04</v>
      </c>
      <c r="O110" s="145">
        <v>3716.55</v>
      </c>
      <c r="P110" s="145">
        <v>3717.92</v>
      </c>
      <c r="Q110" s="145">
        <v>3718.38</v>
      </c>
      <c r="R110" s="145">
        <v>3764.21</v>
      </c>
      <c r="S110" s="145">
        <v>3724.79</v>
      </c>
      <c r="T110" s="145">
        <v>3709.4</v>
      </c>
      <c r="U110" s="145">
        <v>3695.01</v>
      </c>
      <c r="V110" s="145">
        <v>3677.75</v>
      </c>
      <c r="W110" s="145">
        <v>3658.85</v>
      </c>
      <c r="X110" s="145">
        <v>3652.31</v>
      </c>
      <c r="Y110" s="145">
        <v>3650.09</v>
      </c>
    </row>
    <row r="111" spans="1:25" ht="15.75">
      <c r="A111" s="44">
        <v>3</v>
      </c>
      <c r="B111" s="145">
        <v>3657.87</v>
      </c>
      <c r="C111" s="145">
        <v>3658</v>
      </c>
      <c r="D111" s="145">
        <v>3656.74</v>
      </c>
      <c r="E111" s="145">
        <v>3656.76</v>
      </c>
      <c r="F111" s="145">
        <v>3657.97</v>
      </c>
      <c r="G111" s="145">
        <v>3665.99</v>
      </c>
      <c r="H111" s="145">
        <v>3682.76</v>
      </c>
      <c r="I111" s="145">
        <v>3690.44</v>
      </c>
      <c r="J111" s="145">
        <v>3802.82</v>
      </c>
      <c r="K111" s="145">
        <v>3773.33</v>
      </c>
      <c r="L111" s="145">
        <v>3711.32</v>
      </c>
      <c r="M111" s="145">
        <v>3735.65</v>
      </c>
      <c r="N111" s="145">
        <v>3818.83</v>
      </c>
      <c r="O111" s="145">
        <v>3811.62</v>
      </c>
      <c r="P111" s="145">
        <v>3839.84</v>
      </c>
      <c r="Q111" s="145">
        <v>3886.82</v>
      </c>
      <c r="R111" s="145">
        <v>3909.49</v>
      </c>
      <c r="S111" s="145">
        <v>3955.36</v>
      </c>
      <c r="T111" s="145">
        <v>3887.21</v>
      </c>
      <c r="U111" s="145">
        <v>3792.27</v>
      </c>
      <c r="V111" s="145">
        <v>3706.6</v>
      </c>
      <c r="W111" s="145">
        <v>3681.75</v>
      </c>
      <c r="X111" s="145">
        <v>3666.11</v>
      </c>
      <c r="Y111" s="145">
        <v>3662.11</v>
      </c>
    </row>
    <row r="112" spans="1:25" ht="15.75">
      <c r="A112" s="44">
        <v>4</v>
      </c>
      <c r="B112" s="145">
        <v>3660.6</v>
      </c>
      <c r="C112" s="145">
        <v>3656.73</v>
      </c>
      <c r="D112" s="145">
        <v>3655.42</v>
      </c>
      <c r="E112" s="145">
        <v>3650.45</v>
      </c>
      <c r="F112" s="145">
        <v>3657.49</v>
      </c>
      <c r="G112" s="145">
        <v>3666.01</v>
      </c>
      <c r="H112" s="145">
        <v>3681.51</v>
      </c>
      <c r="I112" s="145">
        <v>3724.78</v>
      </c>
      <c r="J112" s="145">
        <v>3748.14</v>
      </c>
      <c r="K112" s="145">
        <v>3827.67</v>
      </c>
      <c r="L112" s="145">
        <v>3823.86</v>
      </c>
      <c r="M112" s="145">
        <v>3822.53</v>
      </c>
      <c r="N112" s="145">
        <v>3820.66</v>
      </c>
      <c r="O112" s="145">
        <v>3827.27</v>
      </c>
      <c r="P112" s="145">
        <v>3885.33</v>
      </c>
      <c r="Q112" s="145">
        <v>3942.07</v>
      </c>
      <c r="R112" s="145">
        <v>3980.91</v>
      </c>
      <c r="S112" s="145">
        <v>4014.51</v>
      </c>
      <c r="T112" s="145">
        <v>3982.83</v>
      </c>
      <c r="U112" s="145">
        <v>3868.69</v>
      </c>
      <c r="V112" s="145">
        <v>3740.71</v>
      </c>
      <c r="W112" s="145">
        <v>3682.13</v>
      </c>
      <c r="X112" s="145">
        <v>3660.32</v>
      </c>
      <c r="Y112" s="145">
        <v>3658.55</v>
      </c>
    </row>
    <row r="113" spans="1:25" ht="15.75">
      <c r="A113" s="44">
        <v>5</v>
      </c>
      <c r="B113" s="145">
        <v>3654.66</v>
      </c>
      <c r="C113" s="145">
        <v>3653.39</v>
      </c>
      <c r="D113" s="145">
        <v>3653.92</v>
      </c>
      <c r="E113" s="145">
        <v>3651.88</v>
      </c>
      <c r="F113" s="145">
        <v>3656.2</v>
      </c>
      <c r="G113" s="145">
        <v>3651.74</v>
      </c>
      <c r="H113" s="145">
        <v>3668.39</v>
      </c>
      <c r="I113" s="145">
        <v>3713.88</v>
      </c>
      <c r="J113" s="145">
        <v>3739.83</v>
      </c>
      <c r="K113" s="145">
        <v>3744.79</v>
      </c>
      <c r="L113" s="145">
        <v>3740.29</v>
      </c>
      <c r="M113" s="145">
        <v>3741.86</v>
      </c>
      <c r="N113" s="145">
        <v>3737.25</v>
      </c>
      <c r="O113" s="145">
        <v>3731.88</v>
      </c>
      <c r="P113" s="145">
        <v>3751.28</v>
      </c>
      <c r="Q113" s="145">
        <v>3768.22</v>
      </c>
      <c r="R113" s="145">
        <v>3779.72</v>
      </c>
      <c r="S113" s="145">
        <v>3774.27</v>
      </c>
      <c r="T113" s="145">
        <v>3750.04</v>
      </c>
      <c r="U113" s="145">
        <v>3708.4</v>
      </c>
      <c r="V113" s="145">
        <v>3672.04</v>
      </c>
      <c r="W113" s="145">
        <v>3649.85</v>
      </c>
      <c r="X113" s="145">
        <v>3641.95</v>
      </c>
      <c r="Y113" s="145">
        <v>3637.57</v>
      </c>
    </row>
    <row r="114" spans="1:25" ht="15.75">
      <c r="A114" s="44">
        <v>6</v>
      </c>
      <c r="B114" s="145">
        <v>3631.06</v>
      </c>
      <c r="C114" s="145">
        <v>3631.97</v>
      </c>
      <c r="D114" s="145">
        <v>3631.93</v>
      </c>
      <c r="E114" s="145">
        <v>3636.47</v>
      </c>
      <c r="F114" s="145">
        <v>3648.4</v>
      </c>
      <c r="G114" s="145">
        <v>3679.75</v>
      </c>
      <c r="H114" s="145">
        <v>3750.69</v>
      </c>
      <c r="I114" s="145">
        <v>3784.54</v>
      </c>
      <c r="J114" s="145">
        <v>3728.09</v>
      </c>
      <c r="K114" s="145">
        <v>3705.71</v>
      </c>
      <c r="L114" s="145">
        <v>3703.14</v>
      </c>
      <c r="M114" s="145">
        <v>3690.12</v>
      </c>
      <c r="N114" s="145">
        <v>3707.17</v>
      </c>
      <c r="O114" s="145">
        <v>3740.11</v>
      </c>
      <c r="P114" s="145">
        <v>3752.5</v>
      </c>
      <c r="Q114" s="145">
        <v>3761.77</v>
      </c>
      <c r="R114" s="145">
        <v>3791.63</v>
      </c>
      <c r="S114" s="145">
        <v>3758.8</v>
      </c>
      <c r="T114" s="145">
        <v>3744.24</v>
      </c>
      <c r="U114" s="145">
        <v>3713.44</v>
      </c>
      <c r="V114" s="145">
        <v>3677.96</v>
      </c>
      <c r="W114" s="145">
        <v>3651.74</v>
      </c>
      <c r="X114" s="145">
        <v>3637.75</v>
      </c>
      <c r="Y114" s="145">
        <v>3635.76</v>
      </c>
    </row>
    <row r="115" spans="1:25" ht="15.75">
      <c r="A115" s="44">
        <v>7</v>
      </c>
      <c r="B115" s="145">
        <v>3637.69</v>
      </c>
      <c r="C115" s="145">
        <v>3637.79</v>
      </c>
      <c r="D115" s="145">
        <v>3636.85</v>
      </c>
      <c r="E115" s="145">
        <v>3642.19</v>
      </c>
      <c r="F115" s="145">
        <v>3652.43</v>
      </c>
      <c r="G115" s="145">
        <v>3694.11</v>
      </c>
      <c r="H115" s="145">
        <v>3717.51</v>
      </c>
      <c r="I115" s="145">
        <v>3773.19</v>
      </c>
      <c r="J115" s="145">
        <v>3745.9</v>
      </c>
      <c r="K115" s="145">
        <v>3746.86</v>
      </c>
      <c r="L115" s="145">
        <v>3742.4</v>
      </c>
      <c r="M115" s="145">
        <v>3742.43</v>
      </c>
      <c r="N115" s="145">
        <v>3741.95</v>
      </c>
      <c r="O115" s="145">
        <v>3749.17</v>
      </c>
      <c r="P115" s="145">
        <v>3745.62</v>
      </c>
      <c r="Q115" s="145">
        <v>3771.59</v>
      </c>
      <c r="R115" s="145">
        <v>3780.64</v>
      </c>
      <c r="S115" s="145">
        <v>3772.18</v>
      </c>
      <c r="T115" s="145">
        <v>3769.79</v>
      </c>
      <c r="U115" s="145">
        <v>3740.08</v>
      </c>
      <c r="V115" s="145">
        <v>3707.13</v>
      </c>
      <c r="W115" s="145">
        <v>3669.88</v>
      </c>
      <c r="X115" s="145">
        <v>3645.1</v>
      </c>
      <c r="Y115" s="145">
        <v>3640.45</v>
      </c>
    </row>
    <row r="116" spans="1:25" ht="15.75">
      <c r="A116" s="44">
        <v>8</v>
      </c>
      <c r="B116" s="145">
        <v>3639.39</v>
      </c>
      <c r="C116" s="145">
        <v>3638.42</v>
      </c>
      <c r="D116" s="145">
        <v>3638.47</v>
      </c>
      <c r="E116" s="145">
        <v>3641</v>
      </c>
      <c r="F116" s="145">
        <v>3653.02</v>
      </c>
      <c r="G116" s="145">
        <v>3678.84</v>
      </c>
      <c r="H116" s="145">
        <v>3677.56</v>
      </c>
      <c r="I116" s="145">
        <v>3764.92</v>
      </c>
      <c r="J116" s="145">
        <v>3703.64</v>
      </c>
      <c r="K116" s="145">
        <v>3694.83</v>
      </c>
      <c r="L116" s="145">
        <v>3689.44</v>
      </c>
      <c r="M116" s="145">
        <v>3692.34</v>
      </c>
      <c r="N116" s="145">
        <v>3687.08</v>
      </c>
      <c r="O116" s="145">
        <v>3686.74</v>
      </c>
      <c r="P116" s="145">
        <v>3721.88</v>
      </c>
      <c r="Q116" s="145">
        <v>3698.97</v>
      </c>
      <c r="R116" s="145">
        <v>3702.53</v>
      </c>
      <c r="S116" s="145">
        <v>3693.96</v>
      </c>
      <c r="T116" s="145">
        <v>3749.55</v>
      </c>
      <c r="U116" s="145">
        <v>3752.9</v>
      </c>
      <c r="V116" s="145">
        <v>3672.42</v>
      </c>
      <c r="W116" s="145">
        <v>3655.75</v>
      </c>
      <c r="X116" s="145">
        <v>3641.55</v>
      </c>
      <c r="Y116" s="145">
        <v>3637.85</v>
      </c>
    </row>
    <row r="117" spans="1:25" ht="15.75">
      <c r="A117" s="44">
        <v>9</v>
      </c>
      <c r="B117" s="145">
        <v>3639.99</v>
      </c>
      <c r="C117" s="145">
        <v>3636.49</v>
      </c>
      <c r="D117" s="145">
        <v>3636.48</v>
      </c>
      <c r="E117" s="145">
        <v>3640.19</v>
      </c>
      <c r="F117" s="145">
        <v>3654.27</v>
      </c>
      <c r="G117" s="145">
        <v>3693.99</v>
      </c>
      <c r="H117" s="145">
        <v>3738.32</v>
      </c>
      <c r="I117" s="145">
        <v>3823.56</v>
      </c>
      <c r="J117" s="145">
        <v>3773.74</v>
      </c>
      <c r="K117" s="145">
        <v>3770.3</v>
      </c>
      <c r="L117" s="145">
        <v>3760.96</v>
      </c>
      <c r="M117" s="145">
        <v>3767.72</v>
      </c>
      <c r="N117" s="145">
        <v>3767.23</v>
      </c>
      <c r="O117" s="145">
        <v>3777.03</v>
      </c>
      <c r="P117" s="145">
        <v>3876.42</v>
      </c>
      <c r="Q117" s="145">
        <v>3938.18</v>
      </c>
      <c r="R117" s="145">
        <v>3971.22</v>
      </c>
      <c r="S117" s="145">
        <v>3928.48</v>
      </c>
      <c r="T117" s="145">
        <v>3894.49</v>
      </c>
      <c r="U117" s="145">
        <v>3722.41</v>
      </c>
      <c r="V117" s="145">
        <v>3674</v>
      </c>
      <c r="W117" s="145">
        <v>3668.06</v>
      </c>
      <c r="X117" s="145">
        <v>3643.94</v>
      </c>
      <c r="Y117" s="145">
        <v>3638.21</v>
      </c>
    </row>
    <row r="118" spans="1:25" ht="15.75">
      <c r="A118" s="44">
        <v>10</v>
      </c>
      <c r="B118" s="145">
        <v>3645.79</v>
      </c>
      <c r="C118" s="145">
        <v>3645.09</v>
      </c>
      <c r="D118" s="145">
        <v>3635.63</v>
      </c>
      <c r="E118" s="145">
        <v>3636.25</v>
      </c>
      <c r="F118" s="145">
        <v>3639.46</v>
      </c>
      <c r="G118" s="145">
        <v>3655.65</v>
      </c>
      <c r="H118" s="145">
        <v>3659.77</v>
      </c>
      <c r="I118" s="145">
        <v>3676.22</v>
      </c>
      <c r="J118" s="145">
        <v>3677.38</v>
      </c>
      <c r="K118" s="145">
        <v>3668.96</v>
      </c>
      <c r="L118" s="145">
        <v>3669.59</v>
      </c>
      <c r="M118" s="145">
        <v>3676.32</v>
      </c>
      <c r="N118" s="145">
        <v>3670.66</v>
      </c>
      <c r="O118" s="145">
        <v>3666.17</v>
      </c>
      <c r="P118" s="145">
        <v>3662.12</v>
      </c>
      <c r="Q118" s="145">
        <v>3706.64</v>
      </c>
      <c r="R118" s="145">
        <v>3711.15</v>
      </c>
      <c r="S118" s="145">
        <v>3707.28</v>
      </c>
      <c r="T118" s="145">
        <v>3693.42</v>
      </c>
      <c r="U118" s="145">
        <v>3678.96</v>
      </c>
      <c r="V118" s="145">
        <v>3670.64</v>
      </c>
      <c r="W118" s="145">
        <v>3658.39</v>
      </c>
      <c r="X118" s="145">
        <v>3644.4</v>
      </c>
      <c r="Y118" s="145">
        <v>3637.28</v>
      </c>
    </row>
    <row r="119" spans="1:25" ht="15.75">
      <c r="A119" s="44">
        <v>11</v>
      </c>
      <c r="B119" s="145">
        <v>3646.52</v>
      </c>
      <c r="C119" s="145">
        <v>3631.7</v>
      </c>
      <c r="D119" s="145">
        <v>3624.08</v>
      </c>
      <c r="E119" s="145">
        <v>3615.32</v>
      </c>
      <c r="F119" s="145">
        <v>3630.31</v>
      </c>
      <c r="G119" s="145">
        <v>3642.75</v>
      </c>
      <c r="H119" s="145">
        <v>3649.35</v>
      </c>
      <c r="I119" s="145">
        <v>3663.06</v>
      </c>
      <c r="J119" s="145">
        <v>3693</v>
      </c>
      <c r="K119" s="145">
        <v>3697.88</v>
      </c>
      <c r="L119" s="145">
        <v>3687.89</v>
      </c>
      <c r="M119" s="145">
        <v>3684.3</v>
      </c>
      <c r="N119" s="145">
        <v>3681.07</v>
      </c>
      <c r="O119" s="145">
        <v>3678.62</v>
      </c>
      <c r="P119" s="145">
        <v>3704.42</v>
      </c>
      <c r="Q119" s="145">
        <v>3723.95</v>
      </c>
      <c r="R119" s="145">
        <v>3713.83</v>
      </c>
      <c r="S119" s="145">
        <v>3708.6</v>
      </c>
      <c r="T119" s="145">
        <v>3686.3</v>
      </c>
      <c r="U119" s="145">
        <v>3679.3</v>
      </c>
      <c r="V119" s="145">
        <v>3679.56</v>
      </c>
      <c r="W119" s="145">
        <v>3664.33</v>
      </c>
      <c r="X119" s="145">
        <v>3656.47</v>
      </c>
      <c r="Y119" s="145">
        <v>3651.78</v>
      </c>
    </row>
    <row r="120" spans="1:25" ht="15.75">
      <c r="A120" s="44">
        <v>12</v>
      </c>
      <c r="B120" s="145">
        <v>3642.04</v>
      </c>
      <c r="C120" s="145">
        <v>3632.26</v>
      </c>
      <c r="D120" s="145">
        <v>3622.58</v>
      </c>
      <c r="E120" s="145">
        <v>3633.81</v>
      </c>
      <c r="F120" s="145">
        <v>3650.12</v>
      </c>
      <c r="G120" s="145">
        <v>3676.12</v>
      </c>
      <c r="H120" s="145">
        <v>3687.15</v>
      </c>
      <c r="I120" s="145">
        <v>3728</v>
      </c>
      <c r="J120" s="145">
        <v>3707.5</v>
      </c>
      <c r="K120" s="145">
        <v>3699.02</v>
      </c>
      <c r="L120" s="145">
        <v>3688.35</v>
      </c>
      <c r="M120" s="145">
        <v>3688.61</v>
      </c>
      <c r="N120" s="145">
        <v>3688.95</v>
      </c>
      <c r="O120" s="145">
        <v>3693.69</v>
      </c>
      <c r="P120" s="145">
        <v>3708.37</v>
      </c>
      <c r="Q120" s="145">
        <v>3714.92</v>
      </c>
      <c r="R120" s="145">
        <v>3729.76</v>
      </c>
      <c r="S120" s="145">
        <v>3709.53</v>
      </c>
      <c r="T120" s="145">
        <v>3691.32</v>
      </c>
      <c r="U120" s="145">
        <v>3681.12</v>
      </c>
      <c r="V120" s="145">
        <v>3672.38</v>
      </c>
      <c r="W120" s="145">
        <v>3661.35</v>
      </c>
      <c r="X120" s="145">
        <v>3644.17</v>
      </c>
      <c r="Y120" s="145">
        <v>3629.63</v>
      </c>
    </row>
    <row r="121" spans="1:25" ht="15.75">
      <c r="A121" s="44">
        <v>13</v>
      </c>
      <c r="B121" s="145">
        <v>3633.32</v>
      </c>
      <c r="C121" s="145">
        <v>3599.77</v>
      </c>
      <c r="D121" s="145">
        <v>3581.28</v>
      </c>
      <c r="E121" s="145">
        <v>3599.04</v>
      </c>
      <c r="F121" s="145">
        <v>3641.93</v>
      </c>
      <c r="G121" s="145">
        <v>3659.74</v>
      </c>
      <c r="H121" s="145">
        <v>3661.84</v>
      </c>
      <c r="I121" s="145">
        <v>3672.66</v>
      </c>
      <c r="J121" s="145">
        <v>3661.13</v>
      </c>
      <c r="K121" s="145">
        <v>3659.88</v>
      </c>
      <c r="L121" s="145">
        <v>3665.2</v>
      </c>
      <c r="M121" s="145">
        <v>3671.94</v>
      </c>
      <c r="N121" s="145">
        <v>3666.4</v>
      </c>
      <c r="O121" s="145">
        <v>3660.67</v>
      </c>
      <c r="P121" s="145">
        <v>3661.79</v>
      </c>
      <c r="Q121" s="145">
        <v>3675.69</v>
      </c>
      <c r="R121" s="145">
        <v>3687.22</v>
      </c>
      <c r="S121" s="145">
        <v>3661.55</v>
      </c>
      <c r="T121" s="145">
        <v>3662.47</v>
      </c>
      <c r="U121" s="145">
        <v>3658.88</v>
      </c>
      <c r="V121" s="145">
        <v>3655.24</v>
      </c>
      <c r="W121" s="145">
        <v>3650.43</v>
      </c>
      <c r="X121" s="145">
        <v>3636.96</v>
      </c>
      <c r="Y121" s="145">
        <v>3631.61</v>
      </c>
    </row>
    <row r="122" spans="1:25" ht="15.75">
      <c r="A122" s="44">
        <v>14</v>
      </c>
      <c r="B122" s="145">
        <v>3598.19</v>
      </c>
      <c r="C122" s="145">
        <v>3560.84</v>
      </c>
      <c r="D122" s="145">
        <v>3559.35</v>
      </c>
      <c r="E122" s="145">
        <v>3586.78</v>
      </c>
      <c r="F122" s="145">
        <v>3640.7</v>
      </c>
      <c r="G122" s="145">
        <v>3659.66</v>
      </c>
      <c r="H122" s="145">
        <v>3661.95</v>
      </c>
      <c r="I122" s="145">
        <v>3672.57</v>
      </c>
      <c r="J122" s="145">
        <v>3659.1</v>
      </c>
      <c r="K122" s="145">
        <v>3663.18</v>
      </c>
      <c r="L122" s="145">
        <v>3661.79</v>
      </c>
      <c r="M122" s="145">
        <v>3661.76</v>
      </c>
      <c r="N122" s="145">
        <v>3661.55</v>
      </c>
      <c r="O122" s="145">
        <v>3657.59</v>
      </c>
      <c r="P122" s="145">
        <v>3659.67</v>
      </c>
      <c r="Q122" s="145">
        <v>3673.87</v>
      </c>
      <c r="R122" s="145">
        <v>3705.01</v>
      </c>
      <c r="S122" s="145">
        <v>3676.07</v>
      </c>
      <c r="T122" s="145">
        <v>3658.86</v>
      </c>
      <c r="U122" s="145">
        <v>3663.19</v>
      </c>
      <c r="V122" s="145">
        <v>3660.64</v>
      </c>
      <c r="W122" s="145">
        <v>3652.11</v>
      </c>
      <c r="X122" s="145">
        <v>3635.73</v>
      </c>
      <c r="Y122" s="145">
        <v>3630.69</v>
      </c>
    </row>
    <row r="123" spans="1:25" ht="15.75">
      <c r="A123" s="44">
        <v>15</v>
      </c>
      <c r="B123" s="145">
        <v>3641.9</v>
      </c>
      <c r="C123" s="145">
        <v>3636.69</v>
      </c>
      <c r="D123" s="145">
        <v>3635.62</v>
      </c>
      <c r="E123" s="145">
        <v>3639.95</v>
      </c>
      <c r="F123" s="145">
        <v>3657.74</v>
      </c>
      <c r="G123" s="145">
        <v>3701.49</v>
      </c>
      <c r="H123" s="145">
        <v>3697.38</v>
      </c>
      <c r="I123" s="145">
        <v>3885.1</v>
      </c>
      <c r="J123" s="145">
        <v>3883.97</v>
      </c>
      <c r="K123" s="145">
        <v>3890.72</v>
      </c>
      <c r="L123" s="145">
        <v>3872.44</v>
      </c>
      <c r="M123" s="145">
        <v>3904.16</v>
      </c>
      <c r="N123" s="145">
        <v>3772.5</v>
      </c>
      <c r="O123" s="145">
        <v>3778.38</v>
      </c>
      <c r="P123" s="145">
        <v>3892.38</v>
      </c>
      <c r="Q123" s="145">
        <v>3924.2</v>
      </c>
      <c r="R123" s="145">
        <v>3918.97</v>
      </c>
      <c r="S123" s="145">
        <v>3893.26</v>
      </c>
      <c r="T123" s="145">
        <v>3744.41</v>
      </c>
      <c r="U123" s="145">
        <v>3731.83</v>
      </c>
      <c r="V123" s="145">
        <v>3687.6</v>
      </c>
      <c r="W123" s="145">
        <v>3688.7</v>
      </c>
      <c r="X123" s="145">
        <v>3678.92</v>
      </c>
      <c r="Y123" s="145">
        <v>3661.96</v>
      </c>
    </row>
    <row r="124" spans="1:25" ht="15.75">
      <c r="A124" s="44">
        <v>16</v>
      </c>
      <c r="B124" s="145">
        <v>3652.92</v>
      </c>
      <c r="C124" s="145">
        <v>3646.82</v>
      </c>
      <c r="D124" s="145">
        <v>3638.2</v>
      </c>
      <c r="E124" s="145">
        <v>3645.72</v>
      </c>
      <c r="F124" s="145">
        <v>3658.76</v>
      </c>
      <c r="G124" s="145">
        <v>3707.88</v>
      </c>
      <c r="H124" s="145">
        <v>3705.2</v>
      </c>
      <c r="I124" s="145">
        <v>3736.96</v>
      </c>
      <c r="J124" s="145">
        <v>3745.88</v>
      </c>
      <c r="K124" s="145">
        <v>3729.61</v>
      </c>
      <c r="L124" s="145">
        <v>3723.16</v>
      </c>
      <c r="M124" s="145">
        <v>3723.89</v>
      </c>
      <c r="N124" s="145">
        <v>3727.53</v>
      </c>
      <c r="O124" s="145">
        <v>3730.56</v>
      </c>
      <c r="P124" s="145">
        <v>3741.16</v>
      </c>
      <c r="Q124" s="145">
        <v>3748.16</v>
      </c>
      <c r="R124" s="145">
        <v>3749.21</v>
      </c>
      <c r="S124" s="145">
        <v>3739.56</v>
      </c>
      <c r="T124" s="145">
        <v>3720.1</v>
      </c>
      <c r="U124" s="145">
        <v>3705.38</v>
      </c>
      <c r="V124" s="145">
        <v>3677.68</v>
      </c>
      <c r="W124" s="145">
        <v>3662.52</v>
      </c>
      <c r="X124" s="145">
        <v>3654.52</v>
      </c>
      <c r="Y124" s="145">
        <v>3652.59</v>
      </c>
    </row>
    <row r="125" spans="1:25" ht="15.75">
      <c r="A125" s="44">
        <v>17</v>
      </c>
      <c r="B125" s="145">
        <v>3665.04</v>
      </c>
      <c r="C125" s="145">
        <v>3657.48</v>
      </c>
      <c r="D125" s="145">
        <v>3646.89</v>
      </c>
      <c r="E125" s="145">
        <v>3647.79</v>
      </c>
      <c r="F125" s="145">
        <v>3653.79</v>
      </c>
      <c r="G125" s="145">
        <v>3701.56</v>
      </c>
      <c r="H125" s="145">
        <v>3761.9</v>
      </c>
      <c r="I125" s="145">
        <v>3921.29</v>
      </c>
      <c r="J125" s="145">
        <v>4091.12</v>
      </c>
      <c r="K125" s="145">
        <v>4122.86</v>
      </c>
      <c r="L125" s="145">
        <v>4114.05</v>
      </c>
      <c r="M125" s="145">
        <v>4121.16</v>
      </c>
      <c r="N125" s="145">
        <v>4112.97</v>
      </c>
      <c r="O125" s="145">
        <v>4112.09</v>
      </c>
      <c r="P125" s="145">
        <v>4136.05</v>
      </c>
      <c r="Q125" s="145">
        <v>4181.49</v>
      </c>
      <c r="R125" s="145">
        <v>4192.98</v>
      </c>
      <c r="S125" s="145">
        <v>4180.44</v>
      </c>
      <c r="T125" s="145">
        <v>4160.93</v>
      </c>
      <c r="U125" s="145">
        <v>4123.03</v>
      </c>
      <c r="V125" s="145">
        <v>4135.67</v>
      </c>
      <c r="W125" s="145">
        <v>4158.41</v>
      </c>
      <c r="X125" s="145">
        <v>3791.68</v>
      </c>
      <c r="Y125" s="145">
        <v>3767.95</v>
      </c>
    </row>
    <row r="126" spans="1:25" ht="15.75">
      <c r="A126" s="44">
        <v>18</v>
      </c>
      <c r="B126" s="145">
        <v>3788.65</v>
      </c>
      <c r="C126" s="145">
        <v>3659.09</v>
      </c>
      <c r="D126" s="145">
        <v>3641.53</v>
      </c>
      <c r="E126" s="145">
        <v>3639.46</v>
      </c>
      <c r="F126" s="145">
        <v>3642.57</v>
      </c>
      <c r="G126" s="145">
        <v>3647.5</v>
      </c>
      <c r="H126" s="145">
        <v>3784.32</v>
      </c>
      <c r="I126" s="145">
        <v>3817.26</v>
      </c>
      <c r="J126" s="145">
        <v>3790.96</v>
      </c>
      <c r="K126" s="145">
        <v>3797.16</v>
      </c>
      <c r="L126" s="145">
        <v>3754.29</v>
      </c>
      <c r="M126" s="145">
        <v>3759.98</v>
      </c>
      <c r="N126" s="145">
        <v>3755.83</v>
      </c>
      <c r="O126" s="145">
        <v>3752.47</v>
      </c>
      <c r="P126" s="145">
        <v>3766.59</v>
      </c>
      <c r="Q126" s="145">
        <v>3783.28</v>
      </c>
      <c r="R126" s="145">
        <v>3793.38</v>
      </c>
      <c r="S126" s="145">
        <v>3772.7</v>
      </c>
      <c r="T126" s="145">
        <v>3800.97</v>
      </c>
      <c r="U126" s="145">
        <v>3772.12</v>
      </c>
      <c r="V126" s="145">
        <v>3757.58</v>
      </c>
      <c r="W126" s="145">
        <v>3734.61</v>
      </c>
      <c r="X126" s="145">
        <v>3674.34</v>
      </c>
      <c r="Y126" s="145">
        <v>3648.08</v>
      </c>
    </row>
    <row r="127" spans="1:25" ht="15.75">
      <c r="A127" s="44">
        <v>19</v>
      </c>
      <c r="B127" s="145">
        <v>3640.37</v>
      </c>
      <c r="C127" s="145">
        <v>3632.16</v>
      </c>
      <c r="D127" s="145">
        <v>3633.35</v>
      </c>
      <c r="E127" s="145">
        <v>3644.3</v>
      </c>
      <c r="F127" s="145">
        <v>3655.35</v>
      </c>
      <c r="G127" s="145">
        <v>3723.57</v>
      </c>
      <c r="H127" s="145">
        <v>3757.03</v>
      </c>
      <c r="I127" s="145">
        <v>3823.38</v>
      </c>
      <c r="J127" s="145">
        <v>3753.36</v>
      </c>
      <c r="K127" s="145">
        <v>3736.09</v>
      </c>
      <c r="L127" s="145">
        <v>3724.67</v>
      </c>
      <c r="M127" s="145">
        <v>3733.26</v>
      </c>
      <c r="N127" s="145">
        <v>3722.33</v>
      </c>
      <c r="O127" s="145">
        <v>3713.73</v>
      </c>
      <c r="P127" s="145">
        <v>3728.07</v>
      </c>
      <c r="Q127" s="145">
        <v>3719.32</v>
      </c>
      <c r="R127" s="145">
        <v>3720.91</v>
      </c>
      <c r="S127" s="145">
        <v>3717.39</v>
      </c>
      <c r="T127" s="145">
        <v>3707.52</v>
      </c>
      <c r="U127" s="145">
        <v>3707.74</v>
      </c>
      <c r="V127" s="145">
        <v>3673.67</v>
      </c>
      <c r="W127" s="145">
        <v>3669.28</v>
      </c>
      <c r="X127" s="145">
        <v>3658.91</v>
      </c>
      <c r="Y127" s="145">
        <v>3635.52</v>
      </c>
    </row>
    <row r="128" spans="1:25" ht="15.75">
      <c r="A128" s="44">
        <v>20</v>
      </c>
      <c r="B128" s="145">
        <v>3634.55</v>
      </c>
      <c r="C128" s="145">
        <v>3628.73</v>
      </c>
      <c r="D128" s="145">
        <v>3628.38</v>
      </c>
      <c r="E128" s="145">
        <v>3633.05</v>
      </c>
      <c r="F128" s="145">
        <v>3656.26</v>
      </c>
      <c r="G128" s="145">
        <v>3704.99</v>
      </c>
      <c r="H128" s="145">
        <v>3736.77</v>
      </c>
      <c r="I128" s="145">
        <v>3878.35</v>
      </c>
      <c r="J128" s="145">
        <v>3837.44</v>
      </c>
      <c r="K128" s="145">
        <v>3843.66</v>
      </c>
      <c r="L128" s="145">
        <v>3813.84</v>
      </c>
      <c r="M128" s="145">
        <v>3809.09</v>
      </c>
      <c r="N128" s="145">
        <v>3784.02</v>
      </c>
      <c r="O128" s="145">
        <v>3805.87</v>
      </c>
      <c r="P128" s="145">
        <v>3837.32</v>
      </c>
      <c r="Q128" s="145">
        <v>3874.38</v>
      </c>
      <c r="R128" s="145">
        <v>3878.5</v>
      </c>
      <c r="S128" s="145">
        <v>3836.25</v>
      </c>
      <c r="T128" s="145">
        <v>3738.12</v>
      </c>
      <c r="U128" s="145">
        <v>3720.12</v>
      </c>
      <c r="V128" s="145">
        <v>3672.81</v>
      </c>
      <c r="W128" s="145">
        <v>3663.05</v>
      </c>
      <c r="X128" s="145">
        <v>3653.12</v>
      </c>
      <c r="Y128" s="145">
        <v>3642.71</v>
      </c>
    </row>
    <row r="129" spans="1:25" ht="15.75">
      <c r="A129" s="44">
        <v>21</v>
      </c>
      <c r="B129" s="145">
        <v>3639.55</v>
      </c>
      <c r="C129" s="145">
        <v>3633.2</v>
      </c>
      <c r="D129" s="145">
        <v>3631.35</v>
      </c>
      <c r="E129" s="145">
        <v>3634.89</v>
      </c>
      <c r="F129" s="145">
        <v>3651.5</v>
      </c>
      <c r="G129" s="145">
        <v>3680.51</v>
      </c>
      <c r="H129" s="145">
        <v>3695.97</v>
      </c>
      <c r="I129" s="145">
        <v>3716.84</v>
      </c>
      <c r="J129" s="145">
        <v>3714.29</v>
      </c>
      <c r="K129" s="145">
        <v>3680.37</v>
      </c>
      <c r="L129" s="145">
        <v>3675.8</v>
      </c>
      <c r="M129" s="145">
        <v>3677.74</v>
      </c>
      <c r="N129" s="145">
        <v>3681.67</v>
      </c>
      <c r="O129" s="145">
        <v>3684.7</v>
      </c>
      <c r="P129" s="145">
        <v>3686.88</v>
      </c>
      <c r="Q129" s="145">
        <v>3687.97</v>
      </c>
      <c r="R129" s="145">
        <v>3688.29</v>
      </c>
      <c r="S129" s="145">
        <v>3686.37</v>
      </c>
      <c r="T129" s="145">
        <v>3676.35</v>
      </c>
      <c r="U129" s="145">
        <v>3673.77</v>
      </c>
      <c r="V129" s="145">
        <v>3673.61</v>
      </c>
      <c r="W129" s="145">
        <v>3662.83</v>
      </c>
      <c r="X129" s="145">
        <v>3661.06</v>
      </c>
      <c r="Y129" s="145">
        <v>3640.01</v>
      </c>
    </row>
    <row r="130" spans="1:25" ht="15.75">
      <c r="A130" s="44">
        <v>22</v>
      </c>
      <c r="B130" s="145">
        <v>3608.41</v>
      </c>
      <c r="C130" s="145">
        <v>3571.78</v>
      </c>
      <c r="D130" s="145">
        <v>3558.9</v>
      </c>
      <c r="E130" s="145">
        <v>3574.04</v>
      </c>
      <c r="F130" s="145">
        <v>3641.82</v>
      </c>
      <c r="G130" s="145">
        <v>3666.01</v>
      </c>
      <c r="H130" s="145">
        <v>3680.87</v>
      </c>
      <c r="I130" s="145">
        <v>3704.58</v>
      </c>
      <c r="J130" s="145">
        <v>3693.38</v>
      </c>
      <c r="K130" s="145">
        <v>3685.14</v>
      </c>
      <c r="L130" s="145">
        <v>3683.5</v>
      </c>
      <c r="M130" s="145">
        <v>3683.89</v>
      </c>
      <c r="N130" s="145">
        <v>3684.68</v>
      </c>
      <c r="O130" s="145">
        <v>3688.17</v>
      </c>
      <c r="P130" s="145">
        <v>3708</v>
      </c>
      <c r="Q130" s="145">
        <v>3701.17</v>
      </c>
      <c r="R130" s="145">
        <v>3712.74</v>
      </c>
      <c r="S130" s="145">
        <v>3701.49</v>
      </c>
      <c r="T130" s="145">
        <v>3759.92</v>
      </c>
      <c r="U130" s="145">
        <v>3743.73</v>
      </c>
      <c r="V130" s="145">
        <v>3698.72</v>
      </c>
      <c r="W130" s="145">
        <v>3676.55</v>
      </c>
      <c r="X130" s="145">
        <v>3663.87</v>
      </c>
      <c r="Y130" s="145">
        <v>3650.07</v>
      </c>
    </row>
    <row r="131" spans="1:25" ht="15.75">
      <c r="A131" s="44">
        <v>23</v>
      </c>
      <c r="B131" s="145">
        <v>3625.98</v>
      </c>
      <c r="C131" s="145">
        <v>3588.85</v>
      </c>
      <c r="D131" s="145">
        <v>3572.48</v>
      </c>
      <c r="E131" s="145">
        <v>3581.66</v>
      </c>
      <c r="F131" s="145">
        <v>3648.15</v>
      </c>
      <c r="G131" s="145">
        <v>3668.73</v>
      </c>
      <c r="H131" s="145">
        <v>3733.31</v>
      </c>
      <c r="I131" s="145">
        <v>3756.56</v>
      </c>
      <c r="J131" s="145">
        <v>3754.18</v>
      </c>
      <c r="K131" s="145">
        <v>3741.8</v>
      </c>
      <c r="L131" s="145">
        <v>3724.1</v>
      </c>
      <c r="M131" s="145">
        <v>3710.25</v>
      </c>
      <c r="N131" s="145">
        <v>3706.67</v>
      </c>
      <c r="O131" s="145">
        <v>3720.73</v>
      </c>
      <c r="P131" s="145">
        <v>3747.94</v>
      </c>
      <c r="Q131" s="145">
        <v>3769.36</v>
      </c>
      <c r="R131" s="145">
        <v>3771.31</v>
      </c>
      <c r="S131" s="145">
        <v>3748.48</v>
      </c>
      <c r="T131" s="145">
        <v>3735.89</v>
      </c>
      <c r="U131" s="145">
        <v>3725.11</v>
      </c>
      <c r="V131" s="145">
        <v>3753.87</v>
      </c>
      <c r="W131" s="145">
        <v>3726.15</v>
      </c>
      <c r="X131" s="145">
        <v>3660.17</v>
      </c>
      <c r="Y131" s="145">
        <v>3647.89</v>
      </c>
    </row>
    <row r="132" spans="1:25" ht="15.75">
      <c r="A132" s="44">
        <v>24</v>
      </c>
      <c r="B132" s="145">
        <v>3653.7</v>
      </c>
      <c r="C132" s="145">
        <v>3648.7</v>
      </c>
      <c r="D132" s="145">
        <v>3639.04</v>
      </c>
      <c r="E132" s="145">
        <v>3635.64</v>
      </c>
      <c r="F132" s="145">
        <v>3646.98</v>
      </c>
      <c r="G132" s="145">
        <v>3660.29</v>
      </c>
      <c r="H132" s="145">
        <v>3679.64</v>
      </c>
      <c r="I132" s="145">
        <v>3760.15</v>
      </c>
      <c r="J132" s="145">
        <v>3796.5</v>
      </c>
      <c r="K132" s="145">
        <v>3836.22</v>
      </c>
      <c r="L132" s="145">
        <v>3856.03</v>
      </c>
      <c r="M132" s="145">
        <v>3849.29</v>
      </c>
      <c r="N132" s="145">
        <v>3839.07</v>
      </c>
      <c r="O132" s="145">
        <v>3853.33</v>
      </c>
      <c r="P132" s="145">
        <v>3891.98</v>
      </c>
      <c r="Q132" s="145">
        <v>3917.45</v>
      </c>
      <c r="R132" s="145">
        <v>3927.41</v>
      </c>
      <c r="S132" s="145">
        <v>3906.02</v>
      </c>
      <c r="T132" s="145">
        <v>3853.18</v>
      </c>
      <c r="U132" s="145">
        <v>3792.54</v>
      </c>
      <c r="V132" s="145">
        <v>3772.45</v>
      </c>
      <c r="W132" s="145">
        <v>3742.77</v>
      </c>
      <c r="X132" s="145">
        <v>3661.58</v>
      </c>
      <c r="Y132" s="145">
        <v>3651.51</v>
      </c>
    </row>
    <row r="133" spans="1:25" ht="15.75">
      <c r="A133" s="44">
        <v>25</v>
      </c>
      <c r="B133" s="145">
        <v>3647.19</v>
      </c>
      <c r="C133" s="145">
        <v>3633.93</v>
      </c>
      <c r="D133" s="145">
        <v>3622.87</v>
      </c>
      <c r="E133" s="145">
        <v>3572.1</v>
      </c>
      <c r="F133" s="145">
        <v>3619.75</v>
      </c>
      <c r="G133" s="145">
        <v>3648.24</v>
      </c>
      <c r="H133" s="145">
        <v>3660.6</v>
      </c>
      <c r="I133" s="145">
        <v>3669.28</v>
      </c>
      <c r="J133" s="145">
        <v>3744.13</v>
      </c>
      <c r="K133" s="145">
        <v>3790</v>
      </c>
      <c r="L133" s="145">
        <v>3818.16</v>
      </c>
      <c r="M133" s="145">
        <v>3818.46</v>
      </c>
      <c r="N133" s="145">
        <v>3818.08</v>
      </c>
      <c r="O133" s="145">
        <v>3826.62</v>
      </c>
      <c r="P133" s="145">
        <v>3873.69</v>
      </c>
      <c r="Q133" s="145">
        <v>3898.29</v>
      </c>
      <c r="R133" s="145">
        <v>3946.12</v>
      </c>
      <c r="S133" s="145">
        <v>3935.14</v>
      </c>
      <c r="T133" s="145">
        <v>3882.92</v>
      </c>
      <c r="U133" s="145">
        <v>3807.89</v>
      </c>
      <c r="V133" s="145">
        <v>3770.58</v>
      </c>
      <c r="W133" s="145">
        <v>3733.72</v>
      </c>
      <c r="X133" s="145">
        <v>3656.11</v>
      </c>
      <c r="Y133" s="145">
        <v>3650.94</v>
      </c>
    </row>
    <row r="134" spans="1:25" ht="15.75">
      <c r="A134" s="44">
        <v>26</v>
      </c>
      <c r="B134" s="145">
        <v>3641.02</v>
      </c>
      <c r="C134" s="145">
        <v>3634.2</v>
      </c>
      <c r="D134" s="145">
        <v>3634.2</v>
      </c>
      <c r="E134" s="145">
        <v>3644.92</v>
      </c>
      <c r="F134" s="145">
        <v>3661.85</v>
      </c>
      <c r="G134" s="145">
        <v>3779.1</v>
      </c>
      <c r="H134" s="145">
        <v>3800.46</v>
      </c>
      <c r="I134" s="145">
        <v>3880.01</v>
      </c>
      <c r="J134" s="145">
        <v>3874.98</v>
      </c>
      <c r="K134" s="145">
        <v>3866.44</v>
      </c>
      <c r="L134" s="145">
        <v>3850.93</v>
      </c>
      <c r="M134" s="145">
        <v>3835.78</v>
      </c>
      <c r="N134" s="145">
        <v>3862.31</v>
      </c>
      <c r="O134" s="145">
        <v>3903.63</v>
      </c>
      <c r="P134" s="145">
        <v>3917.72</v>
      </c>
      <c r="Q134" s="145">
        <v>3925.53</v>
      </c>
      <c r="R134" s="145">
        <v>3957.71</v>
      </c>
      <c r="S134" s="145">
        <v>3908.01</v>
      </c>
      <c r="T134" s="145">
        <v>3863.69</v>
      </c>
      <c r="U134" s="145">
        <v>3836.44</v>
      </c>
      <c r="V134" s="145">
        <v>3806.19</v>
      </c>
      <c r="W134" s="145">
        <v>3757.91</v>
      </c>
      <c r="X134" s="145">
        <v>3665.08</v>
      </c>
      <c r="Y134" s="145">
        <v>3651.26</v>
      </c>
    </row>
    <row r="135" spans="1:25" ht="15.75">
      <c r="A135" s="44">
        <v>27</v>
      </c>
      <c r="B135" s="145">
        <v>3632.15</v>
      </c>
      <c r="C135" s="145">
        <v>3628.14</v>
      </c>
      <c r="D135" s="145">
        <v>3627.21</v>
      </c>
      <c r="E135" s="145">
        <v>3631.36</v>
      </c>
      <c r="F135" s="145">
        <v>3651.39</v>
      </c>
      <c r="G135" s="145">
        <v>3674.85</v>
      </c>
      <c r="H135" s="145">
        <v>3765.21</v>
      </c>
      <c r="I135" s="145">
        <v>3919.68</v>
      </c>
      <c r="J135" s="145">
        <v>3884.53</v>
      </c>
      <c r="K135" s="145">
        <v>3868.59</v>
      </c>
      <c r="L135" s="145">
        <v>3744.44</v>
      </c>
      <c r="M135" s="145">
        <v>3742.94</v>
      </c>
      <c r="N135" s="145">
        <v>3748.18</v>
      </c>
      <c r="O135" s="145">
        <v>3801.78</v>
      </c>
      <c r="P135" s="145">
        <v>3843.26</v>
      </c>
      <c r="Q135" s="145">
        <v>3818.3</v>
      </c>
      <c r="R135" s="145">
        <v>3822.79</v>
      </c>
      <c r="S135" s="145">
        <v>3812.73</v>
      </c>
      <c r="T135" s="145">
        <v>3781.84</v>
      </c>
      <c r="U135" s="145">
        <v>3766.64</v>
      </c>
      <c r="V135" s="145">
        <v>3729.66</v>
      </c>
      <c r="W135" s="145">
        <v>3670.4</v>
      </c>
      <c r="X135" s="145">
        <v>3655.92</v>
      </c>
      <c r="Y135" s="145">
        <v>3648.06</v>
      </c>
    </row>
    <row r="136" spans="1:25" ht="15.75">
      <c r="A136" s="44">
        <v>28</v>
      </c>
      <c r="B136" s="145">
        <v>3631.7</v>
      </c>
      <c r="C136" s="145">
        <v>3625.15</v>
      </c>
      <c r="D136" s="145">
        <v>3619.77</v>
      </c>
      <c r="E136" s="145">
        <v>3629.05</v>
      </c>
      <c r="F136" s="145">
        <v>3652.59</v>
      </c>
      <c r="G136" s="145">
        <v>3689.57</v>
      </c>
      <c r="H136" s="145">
        <v>3766.09</v>
      </c>
      <c r="I136" s="145">
        <v>3785.42</v>
      </c>
      <c r="J136" s="145">
        <v>3770.73</v>
      </c>
      <c r="K136" s="145">
        <v>3765.06</v>
      </c>
      <c r="L136" s="145">
        <v>3759.76</v>
      </c>
      <c r="M136" s="145">
        <v>3755</v>
      </c>
      <c r="N136" s="145">
        <v>3756.12</v>
      </c>
      <c r="O136" s="145">
        <v>3762.47</v>
      </c>
      <c r="P136" s="145">
        <v>3767.75</v>
      </c>
      <c r="Q136" s="145">
        <v>3768.4</v>
      </c>
      <c r="R136" s="145">
        <v>3771.48</v>
      </c>
      <c r="S136" s="145">
        <v>3764.86</v>
      </c>
      <c r="T136" s="145">
        <v>3757.92</v>
      </c>
      <c r="U136" s="145">
        <v>3751.31</v>
      </c>
      <c r="V136" s="145">
        <v>3727.84</v>
      </c>
      <c r="W136" s="145">
        <v>3678.64</v>
      </c>
      <c r="X136" s="145">
        <v>3656.03</v>
      </c>
      <c r="Y136" s="145">
        <v>3647.01</v>
      </c>
    </row>
    <row r="137" spans="1:25" ht="15.75">
      <c r="A137" s="44">
        <v>29</v>
      </c>
      <c r="B137" s="145">
        <v>3624.91</v>
      </c>
      <c r="C137" s="145">
        <v>3609.65</v>
      </c>
      <c r="D137" s="145">
        <v>3619.13</v>
      </c>
      <c r="E137" s="145">
        <v>3627.73</v>
      </c>
      <c r="F137" s="145">
        <v>3647.35</v>
      </c>
      <c r="G137" s="145">
        <v>3693.7</v>
      </c>
      <c r="H137" s="145">
        <v>3768.82</v>
      </c>
      <c r="I137" s="145">
        <v>3810.83</v>
      </c>
      <c r="J137" s="145">
        <v>3806.15</v>
      </c>
      <c r="K137" s="145">
        <v>3804.51</v>
      </c>
      <c r="L137" s="145">
        <v>3791.93</v>
      </c>
      <c r="M137" s="145">
        <v>3766.32</v>
      </c>
      <c r="N137" s="145">
        <v>3767.05</v>
      </c>
      <c r="O137" s="145">
        <v>3781.04</v>
      </c>
      <c r="P137" s="145">
        <v>3797.67</v>
      </c>
      <c r="Q137" s="145">
        <v>3801.14</v>
      </c>
      <c r="R137" s="145">
        <v>3809.58</v>
      </c>
      <c r="S137" s="145">
        <v>3793.77</v>
      </c>
      <c r="T137" s="145">
        <v>3777.71</v>
      </c>
      <c r="U137" s="145">
        <v>3769.75</v>
      </c>
      <c r="V137" s="145">
        <v>3739.65</v>
      </c>
      <c r="W137" s="145">
        <v>3690.85</v>
      </c>
      <c r="X137" s="145">
        <v>3659.58</v>
      </c>
      <c r="Y137" s="145">
        <v>3647.47</v>
      </c>
    </row>
    <row r="138" spans="1:25" ht="15.75">
      <c r="A138" s="44">
        <v>30</v>
      </c>
      <c r="B138" s="145">
        <v>3638.05</v>
      </c>
      <c r="C138" s="145">
        <v>3625.17</v>
      </c>
      <c r="D138" s="145">
        <v>3627.92</v>
      </c>
      <c r="E138" s="145">
        <v>3634.26</v>
      </c>
      <c r="F138" s="145">
        <v>3655.07</v>
      </c>
      <c r="G138" s="145">
        <v>3706.18</v>
      </c>
      <c r="H138" s="145">
        <v>3766.99</v>
      </c>
      <c r="I138" s="145">
        <v>3807.61</v>
      </c>
      <c r="J138" s="145">
        <v>3796.8</v>
      </c>
      <c r="K138" s="145">
        <v>3786.06</v>
      </c>
      <c r="L138" s="145">
        <v>3776.47</v>
      </c>
      <c r="M138" s="145">
        <v>3771.59</v>
      </c>
      <c r="N138" s="145">
        <v>3773.24</v>
      </c>
      <c r="O138" s="145">
        <v>3785.38</v>
      </c>
      <c r="P138" s="145">
        <v>3807.89</v>
      </c>
      <c r="Q138" s="145">
        <v>3808.43</v>
      </c>
      <c r="R138" s="145">
        <v>3811.69</v>
      </c>
      <c r="S138" s="145">
        <v>3795.62</v>
      </c>
      <c r="T138" s="145">
        <v>3783.84</v>
      </c>
      <c r="U138" s="145">
        <v>3768.37</v>
      </c>
      <c r="V138" s="145">
        <v>3738.11</v>
      </c>
      <c r="W138" s="145">
        <v>3688.13</v>
      </c>
      <c r="X138" s="145">
        <v>3658.57</v>
      </c>
      <c r="Y138" s="145">
        <v>3649.84</v>
      </c>
    </row>
    <row r="139" spans="1:25" ht="15.75" hidden="1" outlineLevel="1">
      <c r="A139" s="44">
        <v>31</v>
      </c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</row>
    <row r="140" ht="15.75" collapsed="1"/>
    <row r="141" spans="1:25" ht="18.75">
      <c r="A141" s="73" t="s">
        <v>28</v>
      </c>
      <c r="B141" s="71" t="s">
        <v>117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</row>
    <row r="142" spans="1:25" ht="15.75">
      <c r="A142" s="73"/>
      <c r="B142" s="47" t="s">
        <v>29</v>
      </c>
      <c r="C142" s="47" t="s">
        <v>30</v>
      </c>
      <c r="D142" s="47" t="s">
        <v>31</v>
      </c>
      <c r="E142" s="47" t="s">
        <v>32</v>
      </c>
      <c r="F142" s="47" t="s">
        <v>33</v>
      </c>
      <c r="G142" s="47" t="s">
        <v>34</v>
      </c>
      <c r="H142" s="47" t="s">
        <v>35</v>
      </c>
      <c r="I142" s="47" t="s">
        <v>36</v>
      </c>
      <c r="J142" s="47" t="s">
        <v>37</v>
      </c>
      <c r="K142" s="47" t="s">
        <v>38</v>
      </c>
      <c r="L142" s="47" t="s">
        <v>39</v>
      </c>
      <c r="M142" s="47" t="s">
        <v>40</v>
      </c>
      <c r="N142" s="47" t="s">
        <v>41</v>
      </c>
      <c r="O142" s="47" t="s">
        <v>42</v>
      </c>
      <c r="P142" s="47" t="s">
        <v>43</v>
      </c>
      <c r="Q142" s="47" t="s">
        <v>44</v>
      </c>
      <c r="R142" s="47" t="s">
        <v>45</v>
      </c>
      <c r="S142" s="47" t="s">
        <v>46</v>
      </c>
      <c r="T142" s="47" t="s">
        <v>47</v>
      </c>
      <c r="U142" s="47" t="s">
        <v>48</v>
      </c>
      <c r="V142" s="47" t="s">
        <v>49</v>
      </c>
      <c r="W142" s="47" t="s">
        <v>50</v>
      </c>
      <c r="X142" s="47" t="s">
        <v>51</v>
      </c>
      <c r="Y142" s="47" t="s">
        <v>52</v>
      </c>
    </row>
    <row r="143" spans="1:25" ht="15.75">
      <c r="A143" s="44">
        <v>1</v>
      </c>
      <c r="B143" s="45">
        <v>0</v>
      </c>
      <c r="C143" s="45">
        <v>0</v>
      </c>
      <c r="D143" s="45">
        <v>0</v>
      </c>
      <c r="E143" s="45">
        <v>3.08</v>
      </c>
      <c r="F143" s="45">
        <v>98.08</v>
      </c>
      <c r="G143" s="45">
        <v>102.14</v>
      </c>
      <c r="H143" s="45">
        <v>0.9</v>
      </c>
      <c r="I143" s="45">
        <v>0.18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  <c r="P143" s="45">
        <v>1.21</v>
      </c>
      <c r="Q143" s="45">
        <v>0</v>
      </c>
      <c r="R143" s="45">
        <v>0.34</v>
      </c>
      <c r="S143" s="45">
        <v>0</v>
      </c>
      <c r="T143" s="45">
        <v>0</v>
      </c>
      <c r="U143" s="45">
        <v>0</v>
      </c>
      <c r="V143" s="45">
        <v>0</v>
      </c>
      <c r="W143" s="45">
        <v>0</v>
      </c>
      <c r="X143" s="45">
        <v>0</v>
      </c>
      <c r="Y143" s="45">
        <v>0</v>
      </c>
    </row>
    <row r="144" spans="1:25" ht="15.75">
      <c r="A144" s="44">
        <v>2</v>
      </c>
      <c r="B144" s="45">
        <v>0</v>
      </c>
      <c r="C144" s="45">
        <v>0</v>
      </c>
      <c r="D144" s="45">
        <v>0</v>
      </c>
      <c r="E144" s="45">
        <v>0</v>
      </c>
      <c r="F144" s="45">
        <v>0.01</v>
      </c>
      <c r="G144" s="45">
        <v>0.89</v>
      </c>
      <c r="H144" s="45">
        <v>35.81</v>
      </c>
      <c r="I144" s="45">
        <v>7.06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31.08</v>
      </c>
      <c r="P144" s="45">
        <v>36.65</v>
      </c>
      <c r="Q144" s="45">
        <v>27.02</v>
      </c>
      <c r="R144" s="45">
        <v>0</v>
      </c>
      <c r="S144" s="45">
        <v>0</v>
      </c>
      <c r="T144" s="45">
        <v>0</v>
      </c>
      <c r="U144" s="45">
        <v>0</v>
      </c>
      <c r="V144" s="45">
        <v>0</v>
      </c>
      <c r="W144" s="45">
        <v>0</v>
      </c>
      <c r="X144" s="45">
        <v>0.84</v>
      </c>
      <c r="Y144" s="45">
        <v>0</v>
      </c>
    </row>
    <row r="145" spans="1:25" ht="15.75">
      <c r="A145" s="44">
        <v>3</v>
      </c>
      <c r="B145" s="45">
        <v>4.74</v>
      </c>
      <c r="C145" s="45">
        <v>2.74</v>
      </c>
      <c r="D145" s="45">
        <v>0.08</v>
      </c>
      <c r="E145" s="45">
        <v>4.54</v>
      </c>
      <c r="F145" s="45">
        <v>6.96</v>
      </c>
      <c r="G145" s="45">
        <v>4.03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17.44</v>
      </c>
      <c r="P145" s="45">
        <v>37.36</v>
      </c>
      <c r="Q145" s="45">
        <v>5.66</v>
      </c>
      <c r="R145" s="45">
        <v>4.26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</row>
    <row r="146" spans="1:25" ht="15.75">
      <c r="A146" s="44">
        <v>4</v>
      </c>
      <c r="B146" s="45">
        <v>0</v>
      </c>
      <c r="C146" s="45">
        <v>0</v>
      </c>
      <c r="D146" s="45">
        <v>0.84</v>
      </c>
      <c r="E146" s="45">
        <v>3.63</v>
      </c>
      <c r="F146" s="45">
        <v>0</v>
      </c>
      <c r="G146" s="45">
        <v>3.22</v>
      </c>
      <c r="H146" s="45">
        <v>0</v>
      </c>
      <c r="I146" s="45">
        <v>0</v>
      </c>
      <c r="J146" s="45">
        <v>0</v>
      </c>
      <c r="K146" s="45">
        <v>6.13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45">
        <v>0</v>
      </c>
      <c r="T146" s="45">
        <v>0</v>
      </c>
      <c r="U146" s="45">
        <v>0</v>
      </c>
      <c r="V146" s="45">
        <v>0</v>
      </c>
      <c r="W146" s="45">
        <v>0</v>
      </c>
      <c r="X146" s="45">
        <v>0</v>
      </c>
      <c r="Y146" s="45">
        <v>0</v>
      </c>
    </row>
    <row r="147" spans="1:25" ht="15.75">
      <c r="A147" s="44">
        <v>5</v>
      </c>
      <c r="B147" s="45">
        <v>2.38</v>
      </c>
      <c r="C147" s="45">
        <v>1.66</v>
      </c>
      <c r="D147" s="45">
        <v>0</v>
      </c>
      <c r="E147" s="45">
        <v>0</v>
      </c>
      <c r="F147" s="45">
        <v>3.01</v>
      </c>
      <c r="G147" s="45">
        <v>0</v>
      </c>
      <c r="H147" s="45">
        <v>0.98</v>
      </c>
      <c r="I147" s="45">
        <v>0</v>
      </c>
      <c r="J147" s="45">
        <v>0</v>
      </c>
      <c r="K147" s="45">
        <v>1.08</v>
      </c>
      <c r="L147" s="45">
        <v>0</v>
      </c>
      <c r="M147" s="45">
        <v>1.28</v>
      </c>
      <c r="N147" s="45">
        <v>0.6</v>
      </c>
      <c r="O147" s="45">
        <v>6.45</v>
      </c>
      <c r="P147" s="45">
        <v>0.03</v>
      </c>
      <c r="Q147" s="45">
        <v>0</v>
      </c>
      <c r="R147" s="45">
        <v>0.18</v>
      </c>
      <c r="S147" s="45">
        <v>0.3</v>
      </c>
      <c r="T147" s="45">
        <v>0</v>
      </c>
      <c r="U147" s="45">
        <v>0</v>
      </c>
      <c r="V147" s="45">
        <v>0</v>
      </c>
      <c r="W147" s="45">
        <v>2.29</v>
      </c>
      <c r="X147" s="45">
        <v>3.88</v>
      </c>
      <c r="Y147" s="45">
        <v>0</v>
      </c>
    </row>
    <row r="148" spans="1:25" ht="15.75">
      <c r="A148" s="44">
        <v>6</v>
      </c>
      <c r="B148" s="45">
        <v>0</v>
      </c>
      <c r="C148" s="45">
        <v>0</v>
      </c>
      <c r="D148" s="45">
        <v>0</v>
      </c>
      <c r="E148" s="45">
        <v>0.04</v>
      </c>
      <c r="F148" s="45">
        <v>7.64</v>
      </c>
      <c r="G148" s="45">
        <v>57.61</v>
      </c>
      <c r="H148" s="45">
        <v>64.28</v>
      </c>
      <c r="I148" s="45">
        <v>29.94</v>
      </c>
      <c r="J148" s="45">
        <v>63.33</v>
      </c>
      <c r="K148" s="45">
        <v>27.82</v>
      </c>
      <c r="L148" s="45">
        <v>17.15</v>
      </c>
      <c r="M148" s="45">
        <v>0</v>
      </c>
      <c r="N148" s="45">
        <v>0</v>
      </c>
      <c r="O148" s="45">
        <v>50.84</v>
      </c>
      <c r="P148" s="45">
        <v>70.73</v>
      </c>
      <c r="Q148" s="45">
        <v>50.75</v>
      </c>
      <c r="R148" s="45">
        <v>8.85</v>
      </c>
      <c r="S148" s="45">
        <v>1.06</v>
      </c>
      <c r="T148" s="45">
        <v>0.58</v>
      </c>
      <c r="U148" s="45">
        <v>11.74</v>
      </c>
      <c r="V148" s="45">
        <v>1.74</v>
      </c>
      <c r="W148" s="45">
        <v>0.63</v>
      </c>
      <c r="X148" s="45">
        <v>2.76</v>
      </c>
      <c r="Y148" s="45">
        <v>1.32</v>
      </c>
    </row>
    <row r="149" spans="1:25" ht="15.75">
      <c r="A149" s="44">
        <v>7</v>
      </c>
      <c r="B149" s="45">
        <v>2.84</v>
      </c>
      <c r="C149" s="45">
        <v>0.66</v>
      </c>
      <c r="D149" s="45">
        <v>1.76</v>
      </c>
      <c r="E149" s="45">
        <v>2.77</v>
      </c>
      <c r="F149" s="45">
        <v>21.03</v>
      </c>
      <c r="G149" s="45">
        <v>30.99</v>
      </c>
      <c r="H149" s="45">
        <v>75.67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17</v>
      </c>
      <c r="P149" s="45">
        <v>39.64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2.71</v>
      </c>
    </row>
    <row r="150" spans="1:25" ht="15.75">
      <c r="A150" s="44">
        <v>8</v>
      </c>
      <c r="B150" s="45">
        <v>4.29</v>
      </c>
      <c r="C150" s="45">
        <v>3.15</v>
      </c>
      <c r="D150" s="45">
        <v>3.61</v>
      </c>
      <c r="E150" s="45">
        <v>9.78</v>
      </c>
      <c r="F150" s="45">
        <v>49.38</v>
      </c>
      <c r="G150" s="45">
        <v>225.37</v>
      </c>
      <c r="H150" s="45">
        <v>198.14</v>
      </c>
      <c r="I150" s="45">
        <v>104.63</v>
      </c>
      <c r="J150" s="45">
        <v>140.24</v>
      </c>
      <c r="K150" s="45">
        <v>101.42</v>
      </c>
      <c r="L150" s="45">
        <v>106.79</v>
      </c>
      <c r="M150" s="45">
        <v>96.12</v>
      </c>
      <c r="N150" s="45">
        <v>105.28</v>
      </c>
      <c r="O150" s="45">
        <v>125.8</v>
      </c>
      <c r="P150" s="45">
        <v>95.83</v>
      </c>
      <c r="Q150" s="45">
        <v>460.77</v>
      </c>
      <c r="R150" s="45">
        <v>454.93</v>
      </c>
      <c r="S150" s="45">
        <v>169.83</v>
      </c>
      <c r="T150" s="45">
        <v>55.81</v>
      </c>
      <c r="U150" s="45">
        <v>31.73</v>
      </c>
      <c r="V150" s="45">
        <v>76.68</v>
      </c>
      <c r="W150" s="45">
        <v>11.93</v>
      </c>
      <c r="X150" s="45">
        <v>10.61</v>
      </c>
      <c r="Y150" s="45">
        <v>7.42</v>
      </c>
    </row>
    <row r="151" spans="1:25" ht="15.75">
      <c r="A151" s="44">
        <v>9</v>
      </c>
      <c r="B151" s="45">
        <v>3.95</v>
      </c>
      <c r="C151" s="45">
        <v>0.31</v>
      </c>
      <c r="D151" s="45">
        <v>6.66</v>
      </c>
      <c r="E151" s="45">
        <v>10.19</v>
      </c>
      <c r="F151" s="45">
        <v>84.72</v>
      </c>
      <c r="G151" s="45">
        <v>121.3</v>
      </c>
      <c r="H151" s="45">
        <v>61.88</v>
      </c>
      <c r="I151" s="45">
        <v>0</v>
      </c>
      <c r="J151" s="45">
        <v>0.83</v>
      </c>
      <c r="K151" s="45">
        <v>10.41</v>
      </c>
      <c r="L151" s="45">
        <v>5.27</v>
      </c>
      <c r="M151" s="45">
        <v>13.29</v>
      </c>
      <c r="N151" s="45">
        <v>44.07</v>
      </c>
      <c r="O151" s="45">
        <v>13.3</v>
      </c>
      <c r="P151" s="45">
        <v>0</v>
      </c>
      <c r="Q151" s="45">
        <v>128.44</v>
      </c>
      <c r="R151" s="45">
        <v>0</v>
      </c>
      <c r="S151" s="45">
        <v>0</v>
      </c>
      <c r="T151" s="45">
        <v>0</v>
      </c>
      <c r="U151" s="45">
        <v>8.2</v>
      </c>
      <c r="V151" s="45">
        <v>34.43</v>
      </c>
      <c r="W151" s="45">
        <v>2.24</v>
      </c>
      <c r="X151" s="45">
        <v>4.72</v>
      </c>
      <c r="Y151" s="45">
        <v>5.18</v>
      </c>
    </row>
    <row r="152" spans="1:25" ht="15.75">
      <c r="A152" s="44">
        <v>10</v>
      </c>
      <c r="B152" s="45">
        <v>12.28</v>
      </c>
      <c r="C152" s="45">
        <v>5.41</v>
      </c>
      <c r="D152" s="45">
        <v>16.54</v>
      </c>
      <c r="E152" s="45">
        <v>19.33</v>
      </c>
      <c r="F152" s="45">
        <v>27.77</v>
      </c>
      <c r="G152" s="45">
        <v>21.05</v>
      </c>
      <c r="H152" s="45">
        <v>3.95</v>
      </c>
      <c r="I152" s="45">
        <v>0</v>
      </c>
      <c r="J152" s="45">
        <v>2.31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12.93</v>
      </c>
      <c r="Q152" s="45">
        <v>31.15</v>
      </c>
      <c r="R152" s="45">
        <v>127.59</v>
      </c>
      <c r="S152" s="45">
        <v>0.23</v>
      </c>
      <c r="T152" s="45">
        <v>0</v>
      </c>
      <c r="U152" s="45">
        <v>0</v>
      </c>
      <c r="V152" s="45">
        <v>0.96</v>
      </c>
      <c r="W152" s="45">
        <v>0</v>
      </c>
      <c r="X152" s="45">
        <v>0</v>
      </c>
      <c r="Y152" s="45">
        <v>0</v>
      </c>
    </row>
    <row r="153" spans="1:25" ht="15.75">
      <c r="A153" s="44">
        <v>11</v>
      </c>
      <c r="B153" s="45">
        <v>0.03</v>
      </c>
      <c r="C153" s="45">
        <v>0</v>
      </c>
      <c r="D153" s="45">
        <v>0</v>
      </c>
      <c r="E153" s="45">
        <v>0.02</v>
      </c>
      <c r="F153" s="45">
        <v>7.2</v>
      </c>
      <c r="G153" s="45">
        <v>1.87</v>
      </c>
      <c r="H153" s="45">
        <v>9.92</v>
      </c>
      <c r="I153" s="45">
        <v>0.23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0.08</v>
      </c>
      <c r="P153" s="45">
        <v>0.57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</row>
    <row r="154" spans="1:25" ht="15.75">
      <c r="A154" s="44">
        <v>12</v>
      </c>
      <c r="B154" s="45">
        <v>0</v>
      </c>
      <c r="C154" s="45">
        <v>0</v>
      </c>
      <c r="D154" s="45">
        <v>0</v>
      </c>
      <c r="E154" s="45">
        <v>0</v>
      </c>
      <c r="F154" s="45">
        <v>0</v>
      </c>
      <c r="G154" s="45">
        <v>0.01</v>
      </c>
      <c r="H154" s="45">
        <v>29.79</v>
      </c>
      <c r="I154" s="45">
        <v>0.01</v>
      </c>
      <c r="J154" s="45">
        <v>16.41</v>
      </c>
      <c r="K154" s="45">
        <v>10.03</v>
      </c>
      <c r="L154" s="45">
        <v>13.76</v>
      </c>
      <c r="M154" s="45">
        <v>2.14</v>
      </c>
      <c r="N154" s="45">
        <v>1.31</v>
      </c>
      <c r="O154" s="45">
        <v>14.22</v>
      </c>
      <c r="P154" s="45">
        <v>45.67</v>
      </c>
      <c r="Q154" s="45">
        <v>67.76</v>
      </c>
      <c r="R154" s="45">
        <v>0</v>
      </c>
      <c r="S154" s="45">
        <v>11.58</v>
      </c>
      <c r="T154" s="45">
        <v>13.68</v>
      </c>
      <c r="U154" s="45">
        <v>0.03</v>
      </c>
      <c r="V154" s="45">
        <v>0</v>
      </c>
      <c r="W154" s="45">
        <v>0</v>
      </c>
      <c r="X154" s="45">
        <v>0</v>
      </c>
      <c r="Y154" s="45">
        <v>0</v>
      </c>
    </row>
    <row r="155" spans="1:25" ht="15.75">
      <c r="A155" s="44">
        <v>13</v>
      </c>
      <c r="B155" s="45">
        <v>0</v>
      </c>
      <c r="C155" s="45">
        <v>0</v>
      </c>
      <c r="D155" s="45">
        <v>6.41</v>
      </c>
      <c r="E155" s="45">
        <v>40.04</v>
      </c>
      <c r="F155" s="45">
        <v>26.89</v>
      </c>
      <c r="G155" s="45">
        <v>33.91</v>
      </c>
      <c r="H155" s="45">
        <v>108.82</v>
      </c>
      <c r="I155" s="45">
        <v>94.27</v>
      </c>
      <c r="J155" s="45">
        <v>87.39</v>
      </c>
      <c r="K155" s="45">
        <v>3.63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45">
        <v>71.55</v>
      </c>
      <c r="R155" s="45">
        <v>71.79</v>
      </c>
      <c r="S155" s="45">
        <v>0</v>
      </c>
      <c r="T155" s="45">
        <v>0</v>
      </c>
      <c r="U155" s="45">
        <v>0</v>
      </c>
      <c r="V155" s="45">
        <v>3.37</v>
      </c>
      <c r="W155" s="45">
        <v>3.62</v>
      </c>
      <c r="X155" s="45">
        <v>0</v>
      </c>
      <c r="Y155" s="45">
        <v>0</v>
      </c>
    </row>
    <row r="156" spans="1:25" ht="15.75">
      <c r="A156" s="44">
        <v>14</v>
      </c>
      <c r="B156" s="45">
        <v>43.52</v>
      </c>
      <c r="C156" s="45">
        <v>74.65</v>
      </c>
      <c r="D156" s="45">
        <v>80.71</v>
      </c>
      <c r="E156" s="45">
        <v>57.97</v>
      </c>
      <c r="F156" s="45">
        <v>44.4</v>
      </c>
      <c r="G156" s="45">
        <v>104.13</v>
      </c>
      <c r="H156" s="45">
        <v>107.54</v>
      </c>
      <c r="I156" s="45">
        <v>96.07</v>
      </c>
      <c r="J156" s="45">
        <v>94.45</v>
      </c>
      <c r="K156" s="45">
        <v>66.07</v>
      </c>
      <c r="L156" s="45">
        <v>69.78</v>
      </c>
      <c r="M156" s="45">
        <v>49.66</v>
      </c>
      <c r="N156" s="45">
        <v>80.69</v>
      </c>
      <c r="O156" s="45">
        <v>103.3</v>
      </c>
      <c r="P156" s="45">
        <v>118.55</v>
      </c>
      <c r="Q156" s="45">
        <v>249.95</v>
      </c>
      <c r="R156" s="45">
        <v>159.9</v>
      </c>
      <c r="S156" s="45">
        <v>7.29</v>
      </c>
      <c r="T156" s="45">
        <v>0</v>
      </c>
      <c r="U156" s="45">
        <v>1.81</v>
      </c>
      <c r="V156" s="45">
        <v>15.36</v>
      </c>
      <c r="W156" s="45">
        <v>8.43</v>
      </c>
      <c r="X156" s="45">
        <v>10.86</v>
      </c>
      <c r="Y156" s="45">
        <v>0</v>
      </c>
    </row>
    <row r="157" spans="1:25" ht="15.75">
      <c r="A157" s="44">
        <v>15</v>
      </c>
      <c r="B157" s="45">
        <v>0</v>
      </c>
      <c r="C157" s="45">
        <v>0</v>
      </c>
      <c r="D157" s="45">
        <v>0</v>
      </c>
      <c r="E157" s="45">
        <v>3.66</v>
      </c>
      <c r="F157" s="45">
        <v>10.86</v>
      </c>
      <c r="G157" s="45">
        <v>51.77</v>
      </c>
      <c r="H157" s="45">
        <v>147.73</v>
      </c>
      <c r="I157" s="45">
        <v>17.29</v>
      </c>
      <c r="J157" s="45">
        <v>10.39</v>
      </c>
      <c r="K157" s="45">
        <v>0</v>
      </c>
      <c r="L157" s="45">
        <v>0</v>
      </c>
      <c r="M157" s="45">
        <v>0</v>
      </c>
      <c r="N157" s="45">
        <v>0</v>
      </c>
      <c r="O157" s="45">
        <v>5.55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0</v>
      </c>
      <c r="W157" s="45">
        <v>0</v>
      </c>
      <c r="X157" s="45">
        <v>0</v>
      </c>
      <c r="Y157" s="45">
        <v>0</v>
      </c>
    </row>
    <row r="158" spans="1:25" ht="15.75">
      <c r="A158" s="44">
        <v>16</v>
      </c>
      <c r="B158" s="45">
        <v>0</v>
      </c>
      <c r="C158" s="45">
        <v>0</v>
      </c>
      <c r="D158" s="45">
        <v>0</v>
      </c>
      <c r="E158" s="45">
        <v>0.03</v>
      </c>
      <c r="F158" s="45">
        <v>28.03</v>
      </c>
      <c r="G158" s="45">
        <v>83.43</v>
      </c>
      <c r="H158" s="45">
        <v>104.83</v>
      </c>
      <c r="I158" s="45">
        <v>64.78</v>
      </c>
      <c r="J158" s="45">
        <v>51.45</v>
      </c>
      <c r="K158" s="45">
        <v>16.34</v>
      </c>
      <c r="L158" s="45">
        <v>18.08</v>
      </c>
      <c r="M158" s="45">
        <v>23.74</v>
      </c>
      <c r="N158" s="45">
        <v>30.36</v>
      </c>
      <c r="O158" s="45">
        <v>170.31</v>
      </c>
      <c r="P158" s="45">
        <v>217.41</v>
      </c>
      <c r="Q158" s="45">
        <v>215.26</v>
      </c>
      <c r="R158" s="45">
        <v>147.42</v>
      </c>
      <c r="S158" s="45">
        <v>0</v>
      </c>
      <c r="T158" s="45">
        <v>0</v>
      </c>
      <c r="U158" s="45">
        <v>0</v>
      </c>
      <c r="V158" s="45">
        <v>0.85</v>
      </c>
      <c r="W158" s="45">
        <v>1.85</v>
      </c>
      <c r="X158" s="45">
        <v>1.93</v>
      </c>
      <c r="Y158" s="45">
        <v>0</v>
      </c>
    </row>
    <row r="159" spans="1:25" ht="15.75">
      <c r="A159" s="44">
        <v>17</v>
      </c>
      <c r="B159" s="45">
        <v>53.45</v>
      </c>
      <c r="C159" s="45">
        <v>2.35</v>
      </c>
      <c r="D159" s="45">
        <v>17.98</v>
      </c>
      <c r="E159" s="45">
        <v>9.85</v>
      </c>
      <c r="F159" s="45">
        <v>57.99</v>
      </c>
      <c r="G159" s="45">
        <v>132.01</v>
      </c>
      <c r="H159" s="45">
        <v>215.18</v>
      </c>
      <c r="I159" s="45">
        <v>115.73</v>
      </c>
      <c r="J159" s="45">
        <v>125.37</v>
      </c>
      <c r="K159" s="45">
        <v>98.24</v>
      </c>
      <c r="L159" s="45">
        <v>97.01</v>
      </c>
      <c r="M159" s="45">
        <v>87.4</v>
      </c>
      <c r="N159" s="45">
        <v>85.65</v>
      </c>
      <c r="O159" s="45">
        <v>109.36</v>
      </c>
      <c r="P159" s="45">
        <v>133.01</v>
      </c>
      <c r="Q159" s="45">
        <v>146.51</v>
      </c>
      <c r="R159" s="45">
        <v>170.8</v>
      </c>
      <c r="S159" s="45">
        <v>142.9</v>
      </c>
      <c r="T159" s="45">
        <v>62.28</v>
      </c>
      <c r="U159" s="45">
        <v>0</v>
      </c>
      <c r="V159" s="45">
        <v>0</v>
      </c>
      <c r="W159" s="45">
        <v>0</v>
      </c>
      <c r="X159" s="45">
        <v>15.84</v>
      </c>
      <c r="Y159" s="45">
        <v>0</v>
      </c>
    </row>
    <row r="160" spans="1:25" ht="15.75">
      <c r="A160" s="44">
        <v>18</v>
      </c>
      <c r="B160" s="45">
        <v>0</v>
      </c>
      <c r="C160" s="45">
        <v>0</v>
      </c>
      <c r="D160" s="45">
        <v>0</v>
      </c>
      <c r="E160" s="45">
        <v>0</v>
      </c>
      <c r="F160" s="45">
        <v>13.5</v>
      </c>
      <c r="G160" s="45">
        <v>0</v>
      </c>
      <c r="H160" s="45">
        <v>36.69</v>
      </c>
      <c r="I160" s="45">
        <v>53.92</v>
      </c>
      <c r="J160" s="45">
        <v>77.69</v>
      </c>
      <c r="K160" s="45">
        <v>34.87</v>
      </c>
      <c r="L160" s="45">
        <v>0</v>
      </c>
      <c r="M160" s="45">
        <v>0</v>
      </c>
      <c r="N160" s="45">
        <v>0</v>
      </c>
      <c r="O160" s="45">
        <v>26.54</v>
      </c>
      <c r="P160" s="45">
        <v>46.06</v>
      </c>
      <c r="Q160" s="45">
        <v>38.19</v>
      </c>
      <c r="R160" s="45">
        <v>6.5</v>
      </c>
      <c r="S160" s="45">
        <v>0</v>
      </c>
      <c r="T160" s="45">
        <v>0</v>
      </c>
      <c r="U160" s="45">
        <v>0</v>
      </c>
      <c r="V160" s="45">
        <v>18.45</v>
      </c>
      <c r="W160" s="45">
        <v>0</v>
      </c>
      <c r="X160" s="45">
        <v>0</v>
      </c>
      <c r="Y160" s="45">
        <v>0</v>
      </c>
    </row>
    <row r="161" spans="1:25" ht="15.75">
      <c r="A161" s="44">
        <v>19</v>
      </c>
      <c r="B161" s="45">
        <v>0</v>
      </c>
      <c r="C161" s="45">
        <v>0</v>
      </c>
      <c r="D161" s="45">
        <v>0</v>
      </c>
      <c r="E161" s="45">
        <v>2.69</v>
      </c>
      <c r="F161" s="45">
        <v>112.69</v>
      </c>
      <c r="G161" s="45">
        <v>144.9</v>
      </c>
      <c r="H161" s="45">
        <v>254.04</v>
      </c>
      <c r="I161" s="45">
        <v>150.48</v>
      </c>
      <c r="J161" s="45">
        <v>195.88</v>
      </c>
      <c r="K161" s="45">
        <v>96.61</v>
      </c>
      <c r="L161" s="45">
        <v>63.11</v>
      </c>
      <c r="M161" s="45">
        <v>49.58</v>
      </c>
      <c r="N161" s="45">
        <v>27.98</v>
      </c>
      <c r="O161" s="45">
        <v>78.08</v>
      </c>
      <c r="P161" s="45">
        <v>69.33</v>
      </c>
      <c r="Q161" s="45">
        <v>62.05</v>
      </c>
      <c r="R161" s="45">
        <v>33.21</v>
      </c>
      <c r="S161" s="45">
        <v>0</v>
      </c>
      <c r="T161" s="45">
        <v>33.24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</row>
    <row r="162" spans="1:25" ht="15.75">
      <c r="A162" s="44">
        <v>20</v>
      </c>
      <c r="B162" s="45">
        <v>0</v>
      </c>
      <c r="C162" s="45">
        <v>0</v>
      </c>
      <c r="D162" s="45">
        <v>0</v>
      </c>
      <c r="E162" s="45">
        <v>2.44</v>
      </c>
      <c r="F162" s="45">
        <v>57.5</v>
      </c>
      <c r="G162" s="45">
        <v>213.89</v>
      </c>
      <c r="H162" s="45">
        <v>234.89</v>
      </c>
      <c r="I162" s="45">
        <v>101.21</v>
      </c>
      <c r="J162" s="45">
        <v>117.32</v>
      </c>
      <c r="K162" s="45">
        <v>70.3</v>
      </c>
      <c r="L162" s="45">
        <v>38.17</v>
      </c>
      <c r="M162" s="45">
        <v>0</v>
      </c>
      <c r="N162" s="45">
        <v>0</v>
      </c>
      <c r="O162" s="45">
        <v>0.06</v>
      </c>
      <c r="P162" s="45">
        <v>37.46</v>
      </c>
      <c r="Q162" s="45">
        <v>1.57</v>
      </c>
      <c r="R162" s="45">
        <v>0</v>
      </c>
      <c r="S162" s="45">
        <v>0</v>
      </c>
      <c r="T162" s="45">
        <v>0</v>
      </c>
      <c r="U162" s="45">
        <v>0</v>
      </c>
      <c r="V162" s="45">
        <v>0</v>
      </c>
      <c r="W162" s="45">
        <v>0</v>
      </c>
      <c r="X162" s="45">
        <v>0</v>
      </c>
      <c r="Y162" s="45">
        <v>0</v>
      </c>
    </row>
    <row r="163" spans="1:25" ht="15.75">
      <c r="A163" s="44">
        <v>21</v>
      </c>
      <c r="B163" s="45">
        <v>0</v>
      </c>
      <c r="C163" s="45">
        <v>0</v>
      </c>
      <c r="D163" s="45">
        <v>4.88</v>
      </c>
      <c r="E163" s="45">
        <v>11.6</v>
      </c>
      <c r="F163" s="45">
        <v>15.39</v>
      </c>
      <c r="G163" s="45">
        <v>26.33</v>
      </c>
      <c r="H163" s="45">
        <v>20.69</v>
      </c>
      <c r="I163" s="45">
        <v>5.86</v>
      </c>
      <c r="J163" s="45">
        <v>0.04</v>
      </c>
      <c r="K163" s="45">
        <v>0</v>
      </c>
      <c r="L163" s="45">
        <v>0</v>
      </c>
      <c r="M163" s="45">
        <v>0</v>
      </c>
      <c r="N163" s="45">
        <v>0</v>
      </c>
      <c r="O163" s="45">
        <v>1.2</v>
      </c>
      <c r="P163" s="45">
        <v>3.41</v>
      </c>
      <c r="Q163" s="45">
        <v>7.04</v>
      </c>
      <c r="R163" s="45">
        <v>0.14</v>
      </c>
      <c r="S163" s="45">
        <v>0</v>
      </c>
      <c r="T163" s="45">
        <v>0</v>
      </c>
      <c r="U163" s="45">
        <v>0</v>
      </c>
      <c r="V163" s="45">
        <v>0</v>
      </c>
      <c r="W163" s="45">
        <v>0</v>
      </c>
      <c r="X163" s="45">
        <v>0</v>
      </c>
      <c r="Y163" s="45">
        <v>0</v>
      </c>
    </row>
    <row r="164" spans="1:25" ht="15.75">
      <c r="A164" s="44">
        <v>22</v>
      </c>
      <c r="B164" s="45">
        <v>13.69</v>
      </c>
      <c r="C164" s="45">
        <v>0</v>
      </c>
      <c r="D164" s="45">
        <v>0</v>
      </c>
      <c r="E164" s="45">
        <v>15.24</v>
      </c>
      <c r="F164" s="45">
        <v>5.79</v>
      </c>
      <c r="G164" s="45">
        <v>11.31</v>
      </c>
      <c r="H164" s="45">
        <v>1.38</v>
      </c>
      <c r="I164" s="45">
        <v>0</v>
      </c>
      <c r="J164" s="45">
        <v>0.58</v>
      </c>
      <c r="K164" s="45">
        <v>0</v>
      </c>
      <c r="L164" s="45">
        <v>0</v>
      </c>
      <c r="M164" s="45">
        <v>0</v>
      </c>
      <c r="N164" s="45">
        <v>0</v>
      </c>
      <c r="O164" s="45">
        <v>0.17</v>
      </c>
      <c r="P164" s="45">
        <v>0.21</v>
      </c>
      <c r="Q164" s="45">
        <v>17.48</v>
      </c>
      <c r="R164" s="45">
        <v>0</v>
      </c>
      <c r="S164" s="45">
        <v>0</v>
      </c>
      <c r="T164" s="45">
        <v>0</v>
      </c>
      <c r="U164" s="45">
        <v>0</v>
      </c>
      <c r="V164" s="45">
        <v>0</v>
      </c>
      <c r="W164" s="45">
        <v>0</v>
      </c>
      <c r="X164" s="45">
        <v>0</v>
      </c>
      <c r="Y164" s="45">
        <v>0</v>
      </c>
    </row>
    <row r="165" spans="1:25" ht="15.75">
      <c r="A165" s="44">
        <v>23</v>
      </c>
      <c r="B165" s="45">
        <v>0</v>
      </c>
      <c r="C165" s="45">
        <v>0</v>
      </c>
      <c r="D165" s="45">
        <v>0</v>
      </c>
      <c r="E165" s="45">
        <v>43.06</v>
      </c>
      <c r="F165" s="45">
        <v>15.44</v>
      </c>
      <c r="G165" s="45">
        <v>80.8</v>
      </c>
      <c r="H165" s="45">
        <v>72.2</v>
      </c>
      <c r="I165" s="45">
        <v>3.83</v>
      </c>
      <c r="J165" s="45">
        <v>18.61</v>
      </c>
      <c r="K165" s="45">
        <v>5.43</v>
      </c>
      <c r="L165" s="45">
        <v>0</v>
      </c>
      <c r="M165" s="45">
        <v>0.03</v>
      </c>
      <c r="N165" s="45">
        <v>0.01</v>
      </c>
      <c r="O165" s="45">
        <v>19.66</v>
      </c>
      <c r="P165" s="45">
        <v>57.55</v>
      </c>
      <c r="Q165" s="45">
        <v>96.55</v>
      </c>
      <c r="R165" s="45">
        <v>91.84</v>
      </c>
      <c r="S165" s="45">
        <v>22.62</v>
      </c>
      <c r="T165" s="45">
        <v>0</v>
      </c>
      <c r="U165" s="45">
        <v>0</v>
      </c>
      <c r="V165" s="45">
        <v>0</v>
      </c>
      <c r="W165" s="45">
        <v>0</v>
      </c>
      <c r="X165" s="45">
        <v>0</v>
      </c>
      <c r="Y165" s="45">
        <v>7.7</v>
      </c>
    </row>
    <row r="166" spans="1:25" ht="15.75">
      <c r="A166" s="44">
        <v>24</v>
      </c>
      <c r="B166" s="45">
        <v>1.93</v>
      </c>
      <c r="C166" s="45">
        <v>1.24</v>
      </c>
      <c r="D166" s="45">
        <v>3.19</v>
      </c>
      <c r="E166" s="45">
        <v>5</v>
      </c>
      <c r="F166" s="45">
        <v>13.53</v>
      </c>
      <c r="G166" s="45">
        <v>53.73</v>
      </c>
      <c r="H166" s="45">
        <v>123.26</v>
      </c>
      <c r="I166" s="45">
        <v>45.82</v>
      </c>
      <c r="J166" s="45">
        <v>34.25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  <c r="P166" s="45">
        <v>0.61</v>
      </c>
      <c r="Q166" s="45">
        <v>0</v>
      </c>
      <c r="R166" s="45">
        <v>57.11</v>
      </c>
      <c r="S166" s="45">
        <v>11.34</v>
      </c>
      <c r="T166" s="45">
        <v>0</v>
      </c>
      <c r="U166" s="45">
        <v>0</v>
      </c>
      <c r="V166" s="45">
        <v>0</v>
      </c>
      <c r="W166" s="45">
        <v>0</v>
      </c>
      <c r="X166" s="45">
        <v>0</v>
      </c>
      <c r="Y166" s="45">
        <v>0</v>
      </c>
    </row>
    <row r="167" spans="1:25" ht="15.75">
      <c r="A167" s="44">
        <v>25</v>
      </c>
      <c r="B167" s="45">
        <v>0</v>
      </c>
      <c r="C167" s="45">
        <v>0</v>
      </c>
      <c r="D167" s="45">
        <v>2.9</v>
      </c>
      <c r="E167" s="45">
        <v>0</v>
      </c>
      <c r="F167" s="45">
        <v>11.26</v>
      </c>
      <c r="G167" s="45">
        <v>10.58</v>
      </c>
      <c r="H167" s="45">
        <v>20.65</v>
      </c>
      <c r="I167" s="45">
        <v>31</v>
      </c>
      <c r="J167" s="45">
        <v>0</v>
      </c>
      <c r="K167" s="45">
        <v>15.21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0</v>
      </c>
      <c r="R167" s="45">
        <v>16.53</v>
      </c>
      <c r="S167" s="45">
        <v>0</v>
      </c>
      <c r="T167" s="45">
        <v>0</v>
      </c>
      <c r="U167" s="45">
        <v>0</v>
      </c>
      <c r="V167" s="45">
        <v>0</v>
      </c>
      <c r="W167" s="45">
        <v>0</v>
      </c>
      <c r="X167" s="45">
        <v>0</v>
      </c>
      <c r="Y167" s="45">
        <v>0</v>
      </c>
    </row>
    <row r="168" spans="1:25" ht="15.75">
      <c r="A168" s="44">
        <v>26</v>
      </c>
      <c r="B168" s="45">
        <v>0</v>
      </c>
      <c r="C168" s="45">
        <v>0</v>
      </c>
      <c r="D168" s="45">
        <v>3.74</v>
      </c>
      <c r="E168" s="45">
        <v>4.12</v>
      </c>
      <c r="F168" s="45">
        <v>61.95</v>
      </c>
      <c r="G168" s="45">
        <v>81.91</v>
      </c>
      <c r="H168" s="45">
        <v>135.31</v>
      </c>
      <c r="I168" s="45">
        <v>44.95</v>
      </c>
      <c r="J168" s="45">
        <v>63.11</v>
      </c>
      <c r="K168" s="45">
        <v>78.82</v>
      </c>
      <c r="L168" s="45">
        <v>76.43</v>
      </c>
      <c r="M168" s="45">
        <v>56.25</v>
      </c>
      <c r="N168" s="45">
        <v>149.92</v>
      </c>
      <c r="O168" s="45">
        <v>158.74</v>
      </c>
      <c r="P168" s="45">
        <v>146.35</v>
      </c>
      <c r="Q168" s="45">
        <v>153.53</v>
      </c>
      <c r="R168" s="45">
        <v>101.9</v>
      </c>
      <c r="S168" s="45">
        <v>100.03</v>
      </c>
      <c r="T168" s="45">
        <v>53.83</v>
      </c>
      <c r="U168" s="45">
        <v>0</v>
      </c>
      <c r="V168" s="45">
        <v>0</v>
      </c>
      <c r="W168" s="45">
        <v>0</v>
      </c>
      <c r="X168" s="45">
        <v>0</v>
      </c>
      <c r="Y168" s="45">
        <v>1.84</v>
      </c>
    </row>
    <row r="169" spans="1:25" ht="15.75">
      <c r="A169" s="44">
        <v>27</v>
      </c>
      <c r="B169" s="45">
        <v>0.03</v>
      </c>
      <c r="C169" s="45">
        <v>5.89</v>
      </c>
      <c r="D169" s="45">
        <v>20.32</v>
      </c>
      <c r="E169" s="45">
        <v>29.09</v>
      </c>
      <c r="F169" s="45">
        <v>127.45</v>
      </c>
      <c r="G169" s="45">
        <v>229.36</v>
      </c>
      <c r="H169" s="45">
        <v>285.78</v>
      </c>
      <c r="I169" s="45">
        <v>163.25</v>
      </c>
      <c r="J169" s="45">
        <v>192.41</v>
      </c>
      <c r="K169" s="45">
        <v>186.66</v>
      </c>
      <c r="L169" s="45">
        <v>133.61</v>
      </c>
      <c r="M169" s="45">
        <v>163.75</v>
      </c>
      <c r="N169" s="45">
        <v>209.96</v>
      </c>
      <c r="O169" s="45">
        <v>212.83</v>
      </c>
      <c r="P169" s="45">
        <v>184.02</v>
      </c>
      <c r="Q169" s="45">
        <v>144.92</v>
      </c>
      <c r="R169" s="45">
        <v>188.92</v>
      </c>
      <c r="S169" s="45">
        <v>47.64</v>
      </c>
      <c r="T169" s="45">
        <v>67.16</v>
      </c>
      <c r="U169" s="45">
        <v>23.62</v>
      </c>
      <c r="V169" s="45">
        <v>0</v>
      </c>
      <c r="W169" s="45">
        <v>6.76</v>
      </c>
      <c r="X169" s="45">
        <v>1.58</v>
      </c>
      <c r="Y169" s="45">
        <v>0</v>
      </c>
    </row>
    <row r="170" spans="1:25" ht="15.75">
      <c r="A170" s="44">
        <v>28</v>
      </c>
      <c r="B170" s="45">
        <v>6.74</v>
      </c>
      <c r="C170" s="45">
        <v>11.86</v>
      </c>
      <c r="D170" s="45">
        <v>19.07</v>
      </c>
      <c r="E170" s="45">
        <v>29.37</v>
      </c>
      <c r="F170" s="45">
        <v>61.21</v>
      </c>
      <c r="G170" s="45">
        <v>131.77</v>
      </c>
      <c r="H170" s="45">
        <v>102.89</v>
      </c>
      <c r="I170" s="45">
        <v>50.97</v>
      </c>
      <c r="J170" s="45">
        <v>84.61</v>
      </c>
      <c r="K170" s="45">
        <v>64.17</v>
      </c>
      <c r="L170" s="45">
        <v>70.29</v>
      </c>
      <c r="M170" s="45">
        <v>72.07</v>
      </c>
      <c r="N170" s="45">
        <v>78.37</v>
      </c>
      <c r="O170" s="45">
        <v>161.84</v>
      </c>
      <c r="P170" s="45">
        <v>234.6</v>
      </c>
      <c r="Q170" s="45">
        <v>237.86</v>
      </c>
      <c r="R170" s="45">
        <v>211.95</v>
      </c>
      <c r="S170" s="45">
        <v>65.25</v>
      </c>
      <c r="T170" s="45">
        <v>25.14</v>
      </c>
      <c r="U170" s="45">
        <v>0.01</v>
      </c>
      <c r="V170" s="45">
        <v>0</v>
      </c>
      <c r="W170" s="45">
        <v>0</v>
      </c>
      <c r="X170" s="45">
        <v>0</v>
      </c>
      <c r="Y170" s="45">
        <v>0</v>
      </c>
    </row>
    <row r="171" spans="1:25" ht="15.75">
      <c r="A171" s="44">
        <v>29</v>
      </c>
      <c r="B171" s="45">
        <v>5.11</v>
      </c>
      <c r="C171" s="45">
        <v>22</v>
      </c>
      <c r="D171" s="45">
        <v>16.43</v>
      </c>
      <c r="E171" s="45">
        <v>22.29</v>
      </c>
      <c r="F171" s="45">
        <v>28.52</v>
      </c>
      <c r="G171" s="45">
        <v>132.44</v>
      </c>
      <c r="H171" s="45">
        <v>90.91</v>
      </c>
      <c r="I171" s="45">
        <v>36.95</v>
      </c>
      <c r="J171" s="45">
        <v>35.16</v>
      </c>
      <c r="K171" s="45">
        <v>30.32</v>
      </c>
      <c r="L171" s="45">
        <v>30.44</v>
      </c>
      <c r="M171" s="45">
        <v>23.75</v>
      </c>
      <c r="N171" s="45">
        <v>4.33</v>
      </c>
      <c r="O171" s="45">
        <v>25.78</v>
      </c>
      <c r="P171" s="45">
        <v>30.81</v>
      </c>
      <c r="Q171" s="45">
        <v>30.42</v>
      </c>
      <c r="R171" s="45">
        <v>1.16</v>
      </c>
      <c r="S171" s="45">
        <v>0.45</v>
      </c>
      <c r="T171" s="45">
        <v>0</v>
      </c>
      <c r="U171" s="45">
        <v>0</v>
      </c>
      <c r="V171" s="45">
        <v>0</v>
      </c>
      <c r="W171" s="45">
        <v>0</v>
      </c>
      <c r="X171" s="45">
        <v>0</v>
      </c>
      <c r="Y171" s="45">
        <v>0</v>
      </c>
    </row>
    <row r="172" spans="1:25" ht="15.75">
      <c r="A172" s="44">
        <v>30</v>
      </c>
      <c r="B172" s="45">
        <v>0</v>
      </c>
      <c r="C172" s="45">
        <v>0</v>
      </c>
      <c r="D172" s="45">
        <v>11.12</v>
      </c>
      <c r="E172" s="45">
        <v>19.26</v>
      </c>
      <c r="F172" s="45">
        <v>15.98</v>
      </c>
      <c r="G172" s="45">
        <v>45.36</v>
      </c>
      <c r="H172" s="45">
        <v>38.9</v>
      </c>
      <c r="I172" s="45">
        <v>14.58</v>
      </c>
      <c r="J172" s="45">
        <v>25.17</v>
      </c>
      <c r="K172" s="45">
        <v>28.2</v>
      </c>
      <c r="L172" s="45">
        <v>18.91</v>
      </c>
      <c r="M172" s="45">
        <v>10.06</v>
      </c>
      <c r="N172" s="45">
        <v>11.29</v>
      </c>
      <c r="O172" s="45">
        <v>41.86</v>
      </c>
      <c r="P172" s="45">
        <v>40.6</v>
      </c>
      <c r="Q172" s="45">
        <v>43.31</v>
      </c>
      <c r="R172" s="45">
        <v>64.98</v>
      </c>
      <c r="S172" s="45">
        <v>2</v>
      </c>
      <c r="T172" s="45">
        <v>0</v>
      </c>
      <c r="U172" s="45">
        <v>0</v>
      </c>
      <c r="V172" s="45">
        <v>0</v>
      </c>
      <c r="W172" s="45">
        <v>0</v>
      </c>
      <c r="X172" s="45">
        <v>0</v>
      </c>
      <c r="Y172" s="45">
        <v>0</v>
      </c>
    </row>
    <row r="173" spans="1:25" ht="15.75" hidden="1" outlineLevel="1">
      <c r="A173" s="44">
        <v>31</v>
      </c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</row>
    <row r="174" ht="15.75" collapsed="1"/>
    <row r="175" spans="1:25" ht="18.75">
      <c r="A175" s="73" t="s">
        <v>28</v>
      </c>
      <c r="B175" s="71" t="s">
        <v>118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</row>
    <row r="176" spans="1:25" ht="15.75">
      <c r="A176" s="73"/>
      <c r="B176" s="47" t="s">
        <v>29</v>
      </c>
      <c r="C176" s="47" t="s">
        <v>30</v>
      </c>
      <c r="D176" s="47" t="s">
        <v>31</v>
      </c>
      <c r="E176" s="47" t="s">
        <v>32</v>
      </c>
      <c r="F176" s="47" t="s">
        <v>33</v>
      </c>
      <c r="G176" s="47" t="s">
        <v>34</v>
      </c>
      <c r="H176" s="47" t="s">
        <v>35</v>
      </c>
      <c r="I176" s="47" t="s">
        <v>36</v>
      </c>
      <c r="J176" s="47" t="s">
        <v>37</v>
      </c>
      <c r="K176" s="47" t="s">
        <v>38</v>
      </c>
      <c r="L176" s="47" t="s">
        <v>39</v>
      </c>
      <c r="M176" s="47" t="s">
        <v>40</v>
      </c>
      <c r="N176" s="47" t="s">
        <v>41</v>
      </c>
      <c r="O176" s="47" t="s">
        <v>42</v>
      </c>
      <c r="P176" s="47" t="s">
        <v>43</v>
      </c>
      <c r="Q176" s="47" t="s">
        <v>44</v>
      </c>
      <c r="R176" s="47" t="s">
        <v>45</v>
      </c>
      <c r="S176" s="47" t="s">
        <v>46</v>
      </c>
      <c r="T176" s="47" t="s">
        <v>47</v>
      </c>
      <c r="U176" s="47" t="s">
        <v>48</v>
      </c>
      <c r="V176" s="47" t="s">
        <v>49</v>
      </c>
      <c r="W176" s="47" t="s">
        <v>50</v>
      </c>
      <c r="X176" s="47" t="s">
        <v>51</v>
      </c>
      <c r="Y176" s="47" t="s">
        <v>52</v>
      </c>
    </row>
    <row r="177" spans="1:25" ht="15.75">
      <c r="A177" s="44">
        <v>1</v>
      </c>
      <c r="B177" s="45">
        <v>18.18</v>
      </c>
      <c r="C177" s="45">
        <v>65.34</v>
      </c>
      <c r="D177" s="45">
        <v>40.68</v>
      </c>
      <c r="E177" s="45">
        <v>1.06</v>
      </c>
      <c r="F177" s="45">
        <v>0</v>
      </c>
      <c r="G177" s="45">
        <v>0</v>
      </c>
      <c r="H177" s="45">
        <v>7.39</v>
      </c>
      <c r="I177" s="45">
        <v>88.9</v>
      </c>
      <c r="J177" s="45">
        <v>135.53</v>
      </c>
      <c r="K177" s="45">
        <v>183.34</v>
      </c>
      <c r="L177" s="45">
        <v>166.97</v>
      </c>
      <c r="M177" s="45">
        <v>202.43</v>
      </c>
      <c r="N177" s="45">
        <v>268.32</v>
      </c>
      <c r="O177" s="45">
        <v>149.13</v>
      </c>
      <c r="P177" s="45">
        <v>8.62</v>
      </c>
      <c r="Q177" s="45">
        <v>39.97</v>
      </c>
      <c r="R177" s="45">
        <v>11.1</v>
      </c>
      <c r="S177" s="45">
        <v>53.88</v>
      </c>
      <c r="T177" s="45">
        <v>246.43</v>
      </c>
      <c r="U177" s="45">
        <v>259.46</v>
      </c>
      <c r="V177" s="45">
        <v>167.66</v>
      </c>
      <c r="W177" s="45">
        <v>184.23</v>
      </c>
      <c r="X177" s="45">
        <v>179.67</v>
      </c>
      <c r="Y177" s="45">
        <v>84.4</v>
      </c>
    </row>
    <row r="178" spans="1:25" ht="15.75">
      <c r="A178" s="44">
        <v>2</v>
      </c>
      <c r="B178" s="45">
        <v>81.4</v>
      </c>
      <c r="C178" s="45">
        <v>189.22</v>
      </c>
      <c r="D178" s="45">
        <v>90.97</v>
      </c>
      <c r="E178" s="45">
        <v>161.66</v>
      </c>
      <c r="F178" s="45">
        <v>33.19</v>
      </c>
      <c r="G178" s="45">
        <v>8.13</v>
      </c>
      <c r="H178" s="45">
        <v>0</v>
      </c>
      <c r="I178" s="45">
        <v>2.05</v>
      </c>
      <c r="J178" s="45">
        <v>157.63</v>
      </c>
      <c r="K178" s="45">
        <v>149.44</v>
      </c>
      <c r="L178" s="45">
        <v>80.07</v>
      </c>
      <c r="M178" s="45">
        <v>69.21</v>
      </c>
      <c r="N178" s="45">
        <v>78.99</v>
      </c>
      <c r="O178" s="45">
        <v>0</v>
      </c>
      <c r="P178" s="45">
        <v>0</v>
      </c>
      <c r="Q178" s="45">
        <v>0</v>
      </c>
      <c r="R178" s="45">
        <v>25.72</v>
      </c>
      <c r="S178" s="45">
        <v>63</v>
      </c>
      <c r="T178" s="45">
        <v>144.7</v>
      </c>
      <c r="U178" s="45">
        <v>150.24</v>
      </c>
      <c r="V178" s="45">
        <v>471.39</v>
      </c>
      <c r="W178" s="45">
        <v>102.21</v>
      </c>
      <c r="X178" s="45">
        <v>5.08</v>
      </c>
      <c r="Y178" s="45">
        <v>77.41</v>
      </c>
    </row>
    <row r="179" spans="1:25" ht="15.75">
      <c r="A179" s="44">
        <v>3</v>
      </c>
      <c r="B179" s="45">
        <v>0.47</v>
      </c>
      <c r="C179" s="45">
        <v>0.66</v>
      </c>
      <c r="D179" s="45">
        <v>11.16</v>
      </c>
      <c r="E179" s="45">
        <v>0.36</v>
      </c>
      <c r="F179" s="45">
        <v>0.22</v>
      </c>
      <c r="G179" s="45">
        <v>0.37</v>
      </c>
      <c r="H179" s="45">
        <v>56.08</v>
      </c>
      <c r="I179" s="45">
        <v>36.42</v>
      </c>
      <c r="J179" s="45">
        <v>113.06</v>
      </c>
      <c r="K179" s="45">
        <v>243.5</v>
      </c>
      <c r="L179" s="45">
        <v>43.09</v>
      </c>
      <c r="M179" s="45">
        <v>31.52</v>
      </c>
      <c r="N179" s="45">
        <v>16.29</v>
      </c>
      <c r="O179" s="45">
        <v>0.18</v>
      </c>
      <c r="P179" s="45">
        <v>0</v>
      </c>
      <c r="Q179" s="45">
        <v>0.69</v>
      </c>
      <c r="R179" s="45">
        <v>0.72</v>
      </c>
      <c r="S179" s="45">
        <v>23.3</v>
      </c>
      <c r="T179" s="45">
        <v>92.12</v>
      </c>
      <c r="U179" s="45">
        <v>104.17</v>
      </c>
      <c r="V179" s="45">
        <v>28.47</v>
      </c>
      <c r="W179" s="45">
        <v>501.22</v>
      </c>
      <c r="X179" s="45">
        <v>69.88</v>
      </c>
      <c r="Y179" s="45">
        <v>68.3</v>
      </c>
    </row>
    <row r="180" spans="1:25" ht="15.75">
      <c r="A180" s="44">
        <v>4</v>
      </c>
      <c r="B180" s="45">
        <v>17.74</v>
      </c>
      <c r="C180" s="45">
        <v>42.32</v>
      </c>
      <c r="D180" s="45">
        <v>1.16</v>
      </c>
      <c r="E180" s="45">
        <v>0.26</v>
      </c>
      <c r="F180" s="45">
        <v>20.51</v>
      </c>
      <c r="G180" s="45">
        <v>0.69</v>
      </c>
      <c r="H180" s="45">
        <v>84.15</v>
      </c>
      <c r="I180" s="45">
        <v>25.05</v>
      </c>
      <c r="J180" s="45">
        <v>51.49</v>
      </c>
      <c r="K180" s="45">
        <v>0.24</v>
      </c>
      <c r="L180" s="45">
        <v>71.07</v>
      </c>
      <c r="M180" s="45">
        <v>78.13</v>
      </c>
      <c r="N180" s="45">
        <v>183.45</v>
      </c>
      <c r="O180" s="45">
        <v>66.66</v>
      </c>
      <c r="P180" s="45">
        <v>91.25</v>
      </c>
      <c r="Q180" s="45">
        <v>245.33</v>
      </c>
      <c r="R180" s="45">
        <v>193.28</v>
      </c>
      <c r="S180" s="45">
        <v>311.64</v>
      </c>
      <c r="T180" s="45">
        <v>374.13</v>
      </c>
      <c r="U180" s="45">
        <v>199.42</v>
      </c>
      <c r="V180" s="45">
        <v>154.12</v>
      </c>
      <c r="W180" s="45">
        <v>95.23</v>
      </c>
      <c r="X180" s="45">
        <v>64.83</v>
      </c>
      <c r="Y180" s="45">
        <v>100.17</v>
      </c>
    </row>
    <row r="181" spans="1:25" ht="15.75">
      <c r="A181" s="44">
        <v>5</v>
      </c>
      <c r="B181" s="45">
        <v>0.64</v>
      </c>
      <c r="C181" s="45">
        <v>3.38</v>
      </c>
      <c r="D181" s="45">
        <v>69.38</v>
      </c>
      <c r="E181" s="45">
        <v>148.7</v>
      </c>
      <c r="F181" s="45">
        <v>3.78</v>
      </c>
      <c r="G181" s="45">
        <v>25.16</v>
      </c>
      <c r="H181" s="45">
        <v>11.76</v>
      </c>
      <c r="I181" s="45">
        <v>45.32</v>
      </c>
      <c r="J181" s="45">
        <v>63.05</v>
      </c>
      <c r="K181" s="45">
        <v>3.34</v>
      </c>
      <c r="L181" s="45">
        <v>23.02</v>
      </c>
      <c r="M181" s="45">
        <v>3.83</v>
      </c>
      <c r="N181" s="45">
        <v>7.24</v>
      </c>
      <c r="O181" s="45">
        <v>0.55</v>
      </c>
      <c r="P181" s="45">
        <v>14.91</v>
      </c>
      <c r="Q181" s="45">
        <v>20.74</v>
      </c>
      <c r="R181" s="45">
        <v>10.28</v>
      </c>
      <c r="S181" s="45">
        <v>10.16</v>
      </c>
      <c r="T181" s="45">
        <v>23.11</v>
      </c>
      <c r="U181" s="45">
        <v>36.44</v>
      </c>
      <c r="V181" s="45">
        <v>207.25</v>
      </c>
      <c r="W181" s="45">
        <v>1.41</v>
      </c>
      <c r="X181" s="45">
        <v>0.32</v>
      </c>
      <c r="Y181" s="45">
        <v>66.18</v>
      </c>
    </row>
    <row r="182" spans="1:25" ht="15.75">
      <c r="A182" s="44">
        <v>6</v>
      </c>
      <c r="B182" s="45">
        <v>29.55</v>
      </c>
      <c r="C182" s="45">
        <v>74.28</v>
      </c>
      <c r="D182" s="45">
        <v>44.67</v>
      </c>
      <c r="E182" s="45">
        <v>13.55</v>
      </c>
      <c r="F182" s="45">
        <v>0.18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5">
        <v>1.07</v>
      </c>
      <c r="M182" s="45">
        <v>63.28</v>
      </c>
      <c r="N182" s="45">
        <v>64.4</v>
      </c>
      <c r="O182" s="45">
        <v>0</v>
      </c>
      <c r="P182" s="45">
        <v>0</v>
      </c>
      <c r="Q182" s="45">
        <v>0</v>
      </c>
      <c r="R182" s="45">
        <v>2.29</v>
      </c>
      <c r="S182" s="45">
        <v>17.62</v>
      </c>
      <c r="T182" s="45">
        <v>29.21</v>
      </c>
      <c r="U182" s="45">
        <v>0.6</v>
      </c>
      <c r="V182" s="45">
        <v>10.07</v>
      </c>
      <c r="W182" s="45">
        <v>26.72</v>
      </c>
      <c r="X182" s="45">
        <v>1.52</v>
      </c>
      <c r="Y182" s="45">
        <v>8.9</v>
      </c>
    </row>
    <row r="183" spans="1:25" ht="15.75">
      <c r="A183" s="44">
        <v>7</v>
      </c>
      <c r="B183" s="45">
        <v>0.37</v>
      </c>
      <c r="C183" s="45">
        <v>7.9</v>
      </c>
      <c r="D183" s="45">
        <v>3.35</v>
      </c>
      <c r="E183" s="45">
        <v>0.33</v>
      </c>
      <c r="F183" s="45">
        <v>0</v>
      </c>
      <c r="G183" s="45">
        <v>0</v>
      </c>
      <c r="H183" s="45">
        <v>0</v>
      </c>
      <c r="I183" s="45">
        <v>39.58</v>
      </c>
      <c r="J183" s="45">
        <v>38.07</v>
      </c>
      <c r="K183" s="45">
        <v>74.99</v>
      </c>
      <c r="L183" s="45">
        <v>116.71</v>
      </c>
      <c r="M183" s="45">
        <v>122.3</v>
      </c>
      <c r="N183" s="45">
        <v>112.75</v>
      </c>
      <c r="O183" s="45">
        <v>0</v>
      </c>
      <c r="P183" s="45">
        <v>0</v>
      </c>
      <c r="Q183" s="45">
        <v>131.43</v>
      </c>
      <c r="R183" s="45">
        <v>113.09</v>
      </c>
      <c r="S183" s="45">
        <v>158.46</v>
      </c>
      <c r="T183" s="45">
        <v>73.26</v>
      </c>
      <c r="U183" s="45">
        <v>65.85</v>
      </c>
      <c r="V183" s="45">
        <v>63</v>
      </c>
      <c r="W183" s="45">
        <v>111.29</v>
      </c>
      <c r="X183" s="45">
        <v>87.47</v>
      </c>
      <c r="Y183" s="45">
        <v>0.44</v>
      </c>
    </row>
    <row r="184" spans="1:25" ht="15.75">
      <c r="A184" s="44">
        <v>8</v>
      </c>
      <c r="B184" s="45">
        <v>0.25</v>
      </c>
      <c r="C184" s="45">
        <v>4.12</v>
      </c>
      <c r="D184" s="45">
        <v>2.09</v>
      </c>
      <c r="E184" s="45">
        <v>0.05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45">
        <v>0</v>
      </c>
      <c r="V184" s="45">
        <v>0</v>
      </c>
      <c r="W184" s="45">
        <v>0.12</v>
      </c>
      <c r="X184" s="45">
        <v>0.31</v>
      </c>
      <c r="Y184" s="45">
        <v>0.41</v>
      </c>
    </row>
    <row r="185" spans="1:25" ht="15.75">
      <c r="A185" s="44">
        <v>9</v>
      </c>
      <c r="B185" s="45">
        <v>1.15</v>
      </c>
      <c r="C185" s="45">
        <v>17.29</v>
      </c>
      <c r="D185" s="45">
        <v>0.47</v>
      </c>
      <c r="E185" s="45">
        <v>0.32</v>
      </c>
      <c r="F185" s="45">
        <v>0</v>
      </c>
      <c r="G185" s="45">
        <v>0</v>
      </c>
      <c r="H185" s="45">
        <v>0</v>
      </c>
      <c r="I185" s="45">
        <v>36.76</v>
      </c>
      <c r="J185" s="45">
        <v>14.77</v>
      </c>
      <c r="K185" s="45">
        <v>0.32</v>
      </c>
      <c r="L185" s="45">
        <v>7.08</v>
      </c>
      <c r="M185" s="45">
        <v>0.14</v>
      </c>
      <c r="N185" s="45">
        <v>0</v>
      </c>
      <c r="O185" s="45">
        <v>0.02</v>
      </c>
      <c r="P185" s="45">
        <v>72.49</v>
      </c>
      <c r="Q185" s="45">
        <v>0</v>
      </c>
      <c r="R185" s="45">
        <v>238.22</v>
      </c>
      <c r="S185" s="45">
        <v>192.5</v>
      </c>
      <c r="T185" s="45">
        <v>168.9</v>
      </c>
      <c r="U185" s="45">
        <v>0.64</v>
      </c>
      <c r="V185" s="45">
        <v>0</v>
      </c>
      <c r="W185" s="45">
        <v>41.36</v>
      </c>
      <c r="X185" s="45">
        <v>0.71</v>
      </c>
      <c r="Y185" s="45">
        <v>0.71</v>
      </c>
    </row>
    <row r="186" spans="1:25" ht="15.75">
      <c r="A186" s="44">
        <v>10</v>
      </c>
      <c r="B186" s="45">
        <v>0.07</v>
      </c>
      <c r="C186" s="45">
        <v>0.24</v>
      </c>
      <c r="D186" s="45">
        <v>0</v>
      </c>
      <c r="E186" s="45">
        <v>0</v>
      </c>
      <c r="F186" s="45">
        <v>0</v>
      </c>
      <c r="G186" s="45">
        <v>0</v>
      </c>
      <c r="H186" s="45">
        <v>2.15</v>
      </c>
      <c r="I186" s="45">
        <v>56.2</v>
      </c>
      <c r="J186" s="45">
        <v>3.82</v>
      </c>
      <c r="K186" s="45">
        <v>86.42</v>
      </c>
      <c r="L186" s="45">
        <v>167.57</v>
      </c>
      <c r="M186" s="45">
        <v>224.22</v>
      </c>
      <c r="N186" s="45">
        <v>18.97</v>
      </c>
      <c r="O186" s="45">
        <v>229.86</v>
      </c>
      <c r="P186" s="45">
        <v>0.03</v>
      </c>
      <c r="Q186" s="45">
        <v>0</v>
      </c>
      <c r="R186" s="45">
        <v>0</v>
      </c>
      <c r="S186" s="45">
        <v>8.41</v>
      </c>
      <c r="T186" s="45">
        <v>11.1</v>
      </c>
      <c r="U186" s="45">
        <v>52.03</v>
      </c>
      <c r="V186" s="45">
        <v>1.87</v>
      </c>
      <c r="W186" s="45">
        <v>157.03</v>
      </c>
      <c r="X186" s="45">
        <v>86.61</v>
      </c>
      <c r="Y186" s="45">
        <v>174.96</v>
      </c>
    </row>
    <row r="187" spans="1:25" ht="15.75">
      <c r="A187" s="44">
        <v>11</v>
      </c>
      <c r="B187" s="45">
        <v>11.41</v>
      </c>
      <c r="C187" s="45">
        <v>52.54</v>
      </c>
      <c r="D187" s="45">
        <v>19.94</v>
      </c>
      <c r="E187" s="45">
        <v>14.45</v>
      </c>
      <c r="F187" s="45">
        <v>0.27</v>
      </c>
      <c r="G187" s="45">
        <v>4.11</v>
      </c>
      <c r="H187" s="45">
        <v>0.24</v>
      </c>
      <c r="I187" s="45">
        <v>8.09</v>
      </c>
      <c r="J187" s="45">
        <v>95.58</v>
      </c>
      <c r="K187" s="45">
        <v>27.38</v>
      </c>
      <c r="L187" s="45">
        <v>124.49</v>
      </c>
      <c r="M187" s="45">
        <v>61.3</v>
      </c>
      <c r="N187" s="45">
        <v>92.06</v>
      </c>
      <c r="O187" s="45">
        <v>12.02</v>
      </c>
      <c r="P187" s="45">
        <v>7.1</v>
      </c>
      <c r="Q187" s="45">
        <v>115.13</v>
      </c>
      <c r="R187" s="45">
        <v>93.53</v>
      </c>
      <c r="S187" s="45">
        <v>62.86</v>
      </c>
      <c r="T187" s="45">
        <v>246.93</v>
      </c>
      <c r="U187" s="45">
        <v>101.01</v>
      </c>
      <c r="V187" s="45">
        <v>195.4</v>
      </c>
      <c r="W187" s="45">
        <v>210.6</v>
      </c>
      <c r="X187" s="45">
        <v>170.58</v>
      </c>
      <c r="Y187" s="45">
        <v>181.75</v>
      </c>
    </row>
    <row r="188" spans="1:25" ht="15.75">
      <c r="A188" s="44">
        <v>12</v>
      </c>
      <c r="B188" s="45">
        <v>97.35</v>
      </c>
      <c r="C188" s="45">
        <v>129.02</v>
      </c>
      <c r="D188" s="45">
        <v>323.51</v>
      </c>
      <c r="E188" s="45">
        <v>63.24</v>
      </c>
      <c r="F188" s="45">
        <v>28.95</v>
      </c>
      <c r="G188" s="45">
        <v>7.48</v>
      </c>
      <c r="H188" s="45">
        <v>0</v>
      </c>
      <c r="I188" s="45">
        <v>8.32</v>
      </c>
      <c r="J188" s="45">
        <v>0</v>
      </c>
      <c r="K188" s="45">
        <v>0.18</v>
      </c>
      <c r="L188" s="45">
        <v>0</v>
      </c>
      <c r="M188" s="45">
        <v>0.79</v>
      </c>
      <c r="N188" s="45">
        <v>1.11</v>
      </c>
      <c r="O188" s="45">
        <v>0.04</v>
      </c>
      <c r="P188" s="45">
        <v>0</v>
      </c>
      <c r="Q188" s="45">
        <v>0</v>
      </c>
      <c r="R188" s="45">
        <v>7.32</v>
      </c>
      <c r="S188" s="45">
        <v>0.18</v>
      </c>
      <c r="T188" s="45">
        <v>0</v>
      </c>
      <c r="U188" s="45">
        <v>2.66</v>
      </c>
      <c r="V188" s="45">
        <v>201.99</v>
      </c>
      <c r="W188" s="45">
        <v>151.04</v>
      </c>
      <c r="X188" s="45">
        <v>111.85</v>
      </c>
      <c r="Y188" s="45">
        <v>61.44</v>
      </c>
    </row>
    <row r="189" spans="1:25" ht="15.75">
      <c r="A189" s="44">
        <v>13</v>
      </c>
      <c r="B189" s="45">
        <v>79.15</v>
      </c>
      <c r="C189" s="45">
        <v>76.01</v>
      </c>
      <c r="D189" s="45">
        <v>0.16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0.48</v>
      </c>
      <c r="L189" s="45">
        <v>20.86</v>
      </c>
      <c r="M189" s="45">
        <v>66.35</v>
      </c>
      <c r="N189" s="45">
        <v>52.95</v>
      </c>
      <c r="O189" s="45">
        <v>45.23</v>
      </c>
      <c r="P189" s="45">
        <v>45.84</v>
      </c>
      <c r="Q189" s="45">
        <v>0</v>
      </c>
      <c r="R189" s="45">
        <v>0</v>
      </c>
      <c r="S189" s="45">
        <v>115.48</v>
      </c>
      <c r="T189" s="45">
        <v>112.97</v>
      </c>
      <c r="U189" s="45">
        <v>198.79</v>
      </c>
      <c r="V189" s="45">
        <v>0.45</v>
      </c>
      <c r="W189" s="45">
        <v>0.53</v>
      </c>
      <c r="X189" s="45">
        <v>60.51</v>
      </c>
      <c r="Y189" s="45">
        <v>129.68</v>
      </c>
    </row>
    <row r="190" spans="1:25" ht="15.75">
      <c r="A190" s="44">
        <v>14</v>
      </c>
      <c r="B190" s="45">
        <v>0</v>
      </c>
      <c r="C190" s="45">
        <v>0</v>
      </c>
      <c r="D190" s="45">
        <v>0</v>
      </c>
      <c r="E190" s="45">
        <v>0</v>
      </c>
      <c r="F190" s="45">
        <v>0</v>
      </c>
      <c r="G190" s="45">
        <v>0</v>
      </c>
      <c r="H190" s="45">
        <v>0</v>
      </c>
      <c r="I190" s="45">
        <v>0</v>
      </c>
      <c r="J190" s="45">
        <v>0</v>
      </c>
      <c r="K190" s="45">
        <v>0</v>
      </c>
      <c r="L190" s="45">
        <v>0</v>
      </c>
      <c r="M190" s="45">
        <v>0</v>
      </c>
      <c r="N190" s="45">
        <v>0</v>
      </c>
      <c r="O190" s="45">
        <v>0</v>
      </c>
      <c r="P190" s="45">
        <v>0</v>
      </c>
      <c r="Q190" s="45">
        <v>0</v>
      </c>
      <c r="R190" s="45">
        <v>0</v>
      </c>
      <c r="S190" s="45">
        <v>0.74</v>
      </c>
      <c r="T190" s="45">
        <v>29.2</v>
      </c>
      <c r="U190" s="45">
        <v>0.56</v>
      </c>
      <c r="V190" s="45">
        <v>0</v>
      </c>
      <c r="W190" s="45">
        <v>0.21</v>
      </c>
      <c r="X190" s="45">
        <v>0.09</v>
      </c>
      <c r="Y190" s="45">
        <v>101.01</v>
      </c>
    </row>
    <row r="191" spans="1:25" ht="15.75">
      <c r="A191" s="44">
        <v>15</v>
      </c>
      <c r="B191" s="45">
        <v>125.72</v>
      </c>
      <c r="C191" s="45">
        <v>132.64</v>
      </c>
      <c r="D191" s="45">
        <v>85.81</v>
      </c>
      <c r="E191" s="45">
        <v>0.43</v>
      </c>
      <c r="F191" s="45">
        <v>0.32</v>
      </c>
      <c r="G191" s="45">
        <v>0</v>
      </c>
      <c r="H191" s="45">
        <v>0</v>
      </c>
      <c r="I191" s="45">
        <v>0.01</v>
      </c>
      <c r="J191" s="45">
        <v>0.26</v>
      </c>
      <c r="K191" s="45">
        <v>49.79</v>
      </c>
      <c r="L191" s="45">
        <v>128.64</v>
      </c>
      <c r="M191" s="45">
        <v>127.02</v>
      </c>
      <c r="N191" s="45">
        <v>49.01</v>
      </c>
      <c r="O191" s="45">
        <v>0.47</v>
      </c>
      <c r="P191" s="45">
        <v>75.53</v>
      </c>
      <c r="Q191" s="45">
        <v>73.97</v>
      </c>
      <c r="R191" s="45">
        <v>87.49</v>
      </c>
      <c r="S191" s="45">
        <v>151.27</v>
      </c>
      <c r="T191" s="45">
        <v>23.16</v>
      </c>
      <c r="U191" s="45">
        <v>41.24</v>
      </c>
      <c r="V191" s="45">
        <v>18.35</v>
      </c>
      <c r="W191" s="45">
        <v>16.1</v>
      </c>
      <c r="X191" s="45">
        <v>170.38</v>
      </c>
      <c r="Y191" s="45">
        <v>203.37</v>
      </c>
    </row>
    <row r="192" spans="1:25" ht="15.75">
      <c r="A192" s="44">
        <v>16</v>
      </c>
      <c r="B192" s="45">
        <v>11.89</v>
      </c>
      <c r="C192" s="45">
        <v>81.7</v>
      </c>
      <c r="D192" s="45">
        <v>35.66</v>
      </c>
      <c r="E192" s="45">
        <v>16.7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1.04</v>
      </c>
      <c r="M192" s="45">
        <v>0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113.79</v>
      </c>
      <c r="T192" s="45">
        <v>93.93</v>
      </c>
      <c r="U192" s="45">
        <v>39.18</v>
      </c>
      <c r="V192" s="45">
        <v>6.24</v>
      </c>
      <c r="W192" s="45">
        <v>3.04</v>
      </c>
      <c r="X192" s="45">
        <v>1.68</v>
      </c>
      <c r="Y192" s="45">
        <v>57.45</v>
      </c>
    </row>
    <row r="193" spans="1:25" ht="15.75">
      <c r="A193" s="44">
        <v>17</v>
      </c>
      <c r="B193" s="45">
        <v>0</v>
      </c>
      <c r="C193" s="45">
        <v>2.83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38.28</v>
      </c>
      <c r="V193" s="45">
        <v>290.05</v>
      </c>
      <c r="W193" s="45">
        <v>349.02</v>
      </c>
      <c r="X193" s="45">
        <v>0.02</v>
      </c>
      <c r="Y193" s="45">
        <v>199.96</v>
      </c>
    </row>
    <row r="194" spans="1:25" ht="15.75">
      <c r="A194" s="44">
        <v>18</v>
      </c>
      <c r="B194" s="45">
        <v>68.91</v>
      </c>
      <c r="C194" s="45">
        <v>291.28</v>
      </c>
      <c r="D194" s="45">
        <v>465.81</v>
      </c>
      <c r="E194" s="45">
        <v>340.38</v>
      </c>
      <c r="F194" s="45">
        <v>0.06</v>
      </c>
      <c r="G194" s="45">
        <v>31.96</v>
      </c>
      <c r="H194" s="45">
        <v>0</v>
      </c>
      <c r="I194" s="45">
        <v>0</v>
      </c>
      <c r="J194" s="45">
        <v>0</v>
      </c>
      <c r="K194" s="45">
        <v>0</v>
      </c>
      <c r="L194" s="45">
        <v>191.43</v>
      </c>
      <c r="M194" s="45">
        <v>43.3</v>
      </c>
      <c r="N194" s="45">
        <v>324.09</v>
      </c>
      <c r="O194" s="45">
        <v>0</v>
      </c>
      <c r="P194" s="45">
        <v>0</v>
      </c>
      <c r="Q194" s="45">
        <v>0</v>
      </c>
      <c r="R194" s="45">
        <v>0.29</v>
      </c>
      <c r="S194" s="45">
        <v>64.06</v>
      </c>
      <c r="T194" s="45">
        <v>31.2</v>
      </c>
      <c r="U194" s="45">
        <v>18.9</v>
      </c>
      <c r="V194" s="45">
        <v>0</v>
      </c>
      <c r="W194" s="45">
        <v>226.81</v>
      </c>
      <c r="X194" s="45">
        <v>25.9</v>
      </c>
      <c r="Y194" s="45">
        <v>64.6</v>
      </c>
    </row>
    <row r="195" spans="1:25" ht="15.75">
      <c r="A195" s="44">
        <v>19</v>
      </c>
      <c r="B195" s="45">
        <v>27.67</v>
      </c>
      <c r="C195" s="45">
        <v>25.44</v>
      </c>
      <c r="D195" s="45">
        <v>24.23</v>
      </c>
      <c r="E195" s="45">
        <v>1.22</v>
      </c>
      <c r="F195" s="45">
        <v>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5">
        <v>0</v>
      </c>
      <c r="N195" s="45">
        <v>0</v>
      </c>
      <c r="O195" s="45">
        <v>0</v>
      </c>
      <c r="P195" s="45">
        <v>0</v>
      </c>
      <c r="Q195" s="45">
        <v>0</v>
      </c>
      <c r="R195" s="45">
        <v>0</v>
      </c>
      <c r="S195" s="45">
        <v>17.58</v>
      </c>
      <c r="T195" s="45">
        <v>0</v>
      </c>
      <c r="U195" s="45">
        <v>19.7</v>
      </c>
      <c r="V195" s="45">
        <v>172.96</v>
      </c>
      <c r="W195" s="45">
        <v>200.9</v>
      </c>
      <c r="X195" s="45">
        <v>396.51</v>
      </c>
      <c r="Y195" s="45">
        <v>872.03</v>
      </c>
    </row>
    <row r="196" spans="1:25" ht="15.75">
      <c r="A196" s="44">
        <v>20</v>
      </c>
      <c r="B196" s="45">
        <v>183.97</v>
      </c>
      <c r="C196" s="45">
        <v>333.34</v>
      </c>
      <c r="D196" s="45">
        <v>157.7</v>
      </c>
      <c r="E196" s="45">
        <v>0.41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83.41</v>
      </c>
      <c r="N196" s="45">
        <v>15.92</v>
      </c>
      <c r="O196" s="45">
        <v>7.4</v>
      </c>
      <c r="P196" s="45">
        <v>0</v>
      </c>
      <c r="Q196" s="45">
        <v>3.68</v>
      </c>
      <c r="R196" s="45">
        <v>45.95</v>
      </c>
      <c r="S196" s="45">
        <v>52.09</v>
      </c>
      <c r="T196" s="45">
        <v>14.25</v>
      </c>
      <c r="U196" s="45">
        <v>88.48</v>
      </c>
      <c r="V196" s="45">
        <v>60.76</v>
      </c>
      <c r="W196" s="45">
        <v>129.37</v>
      </c>
      <c r="X196" s="45">
        <v>95.06</v>
      </c>
      <c r="Y196" s="45">
        <v>197.53</v>
      </c>
    </row>
    <row r="197" spans="1:25" ht="15.75">
      <c r="A197" s="44">
        <v>21</v>
      </c>
      <c r="B197" s="45">
        <v>12.79</v>
      </c>
      <c r="C197" s="45">
        <v>160.47</v>
      </c>
      <c r="D197" s="45">
        <v>1.1</v>
      </c>
      <c r="E197" s="45">
        <v>0.12</v>
      </c>
      <c r="F197" s="45">
        <v>0.38</v>
      </c>
      <c r="G197" s="45">
        <v>0</v>
      </c>
      <c r="H197" s="45">
        <v>0</v>
      </c>
      <c r="I197" s="45">
        <v>0.84</v>
      </c>
      <c r="J197" s="45">
        <v>6.85</v>
      </c>
      <c r="K197" s="45">
        <v>71.88</v>
      </c>
      <c r="L197" s="45">
        <v>16.51</v>
      </c>
      <c r="M197" s="45">
        <v>99.74</v>
      </c>
      <c r="N197" s="45">
        <v>106.18</v>
      </c>
      <c r="O197" s="45">
        <v>2.49</v>
      </c>
      <c r="P197" s="45">
        <v>1.62</v>
      </c>
      <c r="Q197" s="45">
        <v>1.02</v>
      </c>
      <c r="R197" s="45">
        <v>4.88</v>
      </c>
      <c r="S197" s="45">
        <v>10.54</v>
      </c>
      <c r="T197" s="45">
        <v>41.31</v>
      </c>
      <c r="U197" s="45">
        <v>133.62</v>
      </c>
      <c r="V197" s="45">
        <v>85.01</v>
      </c>
      <c r="W197" s="45">
        <v>59.3</v>
      </c>
      <c r="X197" s="45">
        <v>197.25</v>
      </c>
      <c r="Y197" s="45">
        <v>367.25</v>
      </c>
    </row>
    <row r="198" spans="1:25" ht="15.75">
      <c r="A198" s="44">
        <v>22</v>
      </c>
      <c r="B198" s="45">
        <v>0</v>
      </c>
      <c r="C198" s="45">
        <v>805.66</v>
      </c>
      <c r="D198" s="45">
        <v>148.68</v>
      </c>
      <c r="E198" s="45">
        <v>0</v>
      </c>
      <c r="F198" s="45">
        <v>1.91</v>
      </c>
      <c r="G198" s="45">
        <v>2.18</v>
      </c>
      <c r="H198" s="45">
        <v>2.63</v>
      </c>
      <c r="I198" s="45">
        <v>13.86</v>
      </c>
      <c r="J198" s="45">
        <v>1.92</v>
      </c>
      <c r="K198" s="45">
        <v>29.42</v>
      </c>
      <c r="L198" s="45">
        <v>114.47</v>
      </c>
      <c r="M198" s="45">
        <v>52.14</v>
      </c>
      <c r="N198" s="45">
        <v>110.76</v>
      </c>
      <c r="O198" s="45">
        <v>7.53</v>
      </c>
      <c r="P198" s="45">
        <v>3.65</v>
      </c>
      <c r="Q198" s="45">
        <v>0</v>
      </c>
      <c r="R198" s="45">
        <v>28.57</v>
      </c>
      <c r="S198" s="45">
        <v>166.92</v>
      </c>
      <c r="T198" s="45">
        <v>135.34</v>
      </c>
      <c r="U198" s="45">
        <v>257.57</v>
      </c>
      <c r="V198" s="45">
        <v>261.41</v>
      </c>
      <c r="W198" s="45">
        <v>402.27</v>
      </c>
      <c r="X198" s="45">
        <v>902.05</v>
      </c>
      <c r="Y198" s="45">
        <v>338.39</v>
      </c>
    </row>
    <row r="199" spans="1:25" ht="15.75">
      <c r="A199" s="44">
        <v>23</v>
      </c>
      <c r="B199" s="45">
        <v>167.9</v>
      </c>
      <c r="C199" s="45">
        <v>92.39</v>
      </c>
      <c r="D199" s="45">
        <v>69.84</v>
      </c>
      <c r="E199" s="45">
        <v>0</v>
      </c>
      <c r="F199" s="45">
        <v>0</v>
      </c>
      <c r="G199" s="45">
        <v>0</v>
      </c>
      <c r="H199" s="45">
        <v>0</v>
      </c>
      <c r="I199" s="45">
        <v>1.02</v>
      </c>
      <c r="J199" s="45">
        <v>0</v>
      </c>
      <c r="K199" s="45">
        <v>0.26</v>
      </c>
      <c r="L199" s="45">
        <v>46.96</v>
      </c>
      <c r="M199" s="45">
        <v>3.7</v>
      </c>
      <c r="N199" s="45">
        <v>4.59</v>
      </c>
      <c r="O199" s="45">
        <v>0</v>
      </c>
      <c r="P199" s="45">
        <v>0</v>
      </c>
      <c r="Q199" s="45">
        <v>0</v>
      </c>
      <c r="R199" s="45">
        <v>0</v>
      </c>
      <c r="S199" s="45">
        <v>0</v>
      </c>
      <c r="T199" s="45">
        <v>40.76</v>
      </c>
      <c r="U199" s="45">
        <v>78.88</v>
      </c>
      <c r="V199" s="45">
        <v>102.3</v>
      </c>
      <c r="W199" s="45">
        <v>113.27</v>
      </c>
      <c r="X199" s="45">
        <v>46.18</v>
      </c>
      <c r="Y199" s="45">
        <v>0</v>
      </c>
    </row>
    <row r="200" spans="1:25" ht="15.75">
      <c r="A200" s="44">
        <v>24</v>
      </c>
      <c r="B200" s="45">
        <v>0.92</v>
      </c>
      <c r="C200" s="45">
        <v>5.1</v>
      </c>
      <c r="D200" s="45">
        <v>1.62</v>
      </c>
      <c r="E200" s="45">
        <v>0.36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17.7</v>
      </c>
      <c r="L200" s="45">
        <v>89.06</v>
      </c>
      <c r="M200" s="45">
        <v>88.68</v>
      </c>
      <c r="N200" s="45">
        <v>65.14</v>
      </c>
      <c r="O200" s="45">
        <v>60.19</v>
      </c>
      <c r="P200" s="45">
        <v>6.35</v>
      </c>
      <c r="Q200" s="45">
        <v>16.05</v>
      </c>
      <c r="R200" s="45">
        <v>0</v>
      </c>
      <c r="S200" s="45">
        <v>0.03</v>
      </c>
      <c r="T200" s="45">
        <v>96.01</v>
      </c>
      <c r="U200" s="45">
        <v>88.36</v>
      </c>
      <c r="V200" s="45">
        <v>156.79</v>
      </c>
      <c r="W200" s="45">
        <v>172.42</v>
      </c>
      <c r="X200" s="45">
        <v>124.22</v>
      </c>
      <c r="Y200" s="45">
        <v>342.07</v>
      </c>
    </row>
    <row r="201" spans="1:25" ht="15.75">
      <c r="A201" s="44">
        <v>25</v>
      </c>
      <c r="B201" s="45">
        <v>176</v>
      </c>
      <c r="C201" s="45">
        <v>57.01</v>
      </c>
      <c r="D201" s="45">
        <v>3.32</v>
      </c>
      <c r="E201" s="45">
        <v>74.94</v>
      </c>
      <c r="F201" s="45">
        <v>0</v>
      </c>
      <c r="G201" s="45">
        <v>0.16</v>
      </c>
      <c r="H201" s="45">
        <v>0</v>
      </c>
      <c r="I201" s="45">
        <v>0</v>
      </c>
      <c r="J201" s="45">
        <v>14.3</v>
      </c>
      <c r="K201" s="45">
        <v>0</v>
      </c>
      <c r="L201" s="45">
        <v>90.81</v>
      </c>
      <c r="M201" s="45">
        <v>79.65</v>
      </c>
      <c r="N201" s="45">
        <v>82</v>
      </c>
      <c r="O201" s="45">
        <v>50.84</v>
      </c>
      <c r="P201" s="45">
        <v>57.11</v>
      </c>
      <c r="Q201" s="45">
        <v>65.89</v>
      </c>
      <c r="R201" s="45">
        <v>0</v>
      </c>
      <c r="S201" s="45">
        <v>33.55</v>
      </c>
      <c r="T201" s="45">
        <v>138.14</v>
      </c>
      <c r="U201" s="45">
        <v>164.25</v>
      </c>
      <c r="V201" s="45">
        <v>121.21</v>
      </c>
      <c r="W201" s="45">
        <v>97.46</v>
      </c>
      <c r="X201" s="45">
        <v>224.02</v>
      </c>
      <c r="Y201" s="45">
        <v>887.25</v>
      </c>
    </row>
    <row r="202" spans="1:25" ht="15.75">
      <c r="A202" s="44">
        <v>26</v>
      </c>
      <c r="B202" s="45">
        <v>144.43</v>
      </c>
      <c r="C202" s="45">
        <v>132.53</v>
      </c>
      <c r="D202" s="45">
        <v>3.75</v>
      </c>
      <c r="E202" s="45">
        <v>0.76</v>
      </c>
      <c r="F202" s="45">
        <v>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5">
        <v>0</v>
      </c>
      <c r="M202" s="45">
        <v>0</v>
      </c>
      <c r="N202" s="45">
        <v>0</v>
      </c>
      <c r="O202" s="45">
        <v>0</v>
      </c>
      <c r="P202" s="45">
        <v>0</v>
      </c>
      <c r="Q202" s="45">
        <v>0</v>
      </c>
      <c r="R202" s="45">
        <v>0</v>
      </c>
      <c r="S202" s="45">
        <v>0</v>
      </c>
      <c r="T202" s="45">
        <v>0</v>
      </c>
      <c r="U202" s="45">
        <v>61.9</v>
      </c>
      <c r="V202" s="45">
        <v>85.17</v>
      </c>
      <c r="W202" s="45">
        <v>75.44</v>
      </c>
      <c r="X202" s="45">
        <v>30.78</v>
      </c>
      <c r="Y202" s="45">
        <v>2.9</v>
      </c>
    </row>
    <row r="203" spans="1:25" ht="15.75">
      <c r="A203" s="44">
        <v>27</v>
      </c>
      <c r="B203" s="45">
        <v>28.21</v>
      </c>
      <c r="C203" s="45">
        <v>1.75</v>
      </c>
      <c r="D203" s="45">
        <v>0</v>
      </c>
      <c r="E203" s="45">
        <v>0</v>
      </c>
      <c r="F203" s="45">
        <v>0</v>
      </c>
      <c r="G203" s="45">
        <v>0</v>
      </c>
      <c r="H203" s="45">
        <v>0</v>
      </c>
      <c r="I203" s="45">
        <v>0</v>
      </c>
      <c r="J203" s="45"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5">
        <v>0</v>
      </c>
      <c r="R203" s="45">
        <v>0</v>
      </c>
      <c r="S203" s="45">
        <v>0</v>
      </c>
      <c r="T203" s="45">
        <v>0</v>
      </c>
      <c r="U203" s="45">
        <v>0</v>
      </c>
      <c r="V203" s="45">
        <v>45.31</v>
      </c>
      <c r="W203" s="45">
        <v>4.83</v>
      </c>
      <c r="X203" s="45">
        <v>21.63</v>
      </c>
      <c r="Y203" s="45">
        <v>64.85</v>
      </c>
    </row>
    <row r="204" spans="1:25" ht="15.75">
      <c r="A204" s="44">
        <v>28</v>
      </c>
      <c r="B204" s="45">
        <v>0.26</v>
      </c>
      <c r="C204" s="45">
        <v>0</v>
      </c>
      <c r="D204" s="45">
        <v>0</v>
      </c>
      <c r="E204" s="45">
        <v>0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0</v>
      </c>
      <c r="U204" s="45">
        <v>28.05</v>
      </c>
      <c r="V204" s="45">
        <v>62.41</v>
      </c>
      <c r="W204" s="45">
        <v>67.4</v>
      </c>
      <c r="X204" s="45">
        <v>112.19</v>
      </c>
      <c r="Y204" s="45">
        <v>77.62</v>
      </c>
    </row>
    <row r="205" spans="1:25" ht="15.75">
      <c r="A205" s="44">
        <v>29</v>
      </c>
      <c r="B205" s="45">
        <v>1.02</v>
      </c>
      <c r="C205" s="45">
        <v>0</v>
      </c>
      <c r="D205" s="45">
        <v>0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3.82</v>
      </c>
      <c r="O205" s="45">
        <v>0</v>
      </c>
      <c r="P205" s="45">
        <v>0</v>
      </c>
      <c r="Q205" s="45">
        <v>0</v>
      </c>
      <c r="R205" s="45">
        <v>16.66</v>
      </c>
      <c r="S205" s="45">
        <v>19.08</v>
      </c>
      <c r="T205" s="45">
        <v>47.33</v>
      </c>
      <c r="U205" s="45">
        <v>102.08</v>
      </c>
      <c r="V205" s="45">
        <v>78.63</v>
      </c>
      <c r="W205" s="45">
        <v>70.87</v>
      </c>
      <c r="X205" s="45">
        <v>119.47</v>
      </c>
      <c r="Y205" s="45">
        <v>80.62</v>
      </c>
    </row>
    <row r="206" spans="1:25" ht="15.75">
      <c r="A206" s="44">
        <v>30</v>
      </c>
      <c r="B206" s="45">
        <v>42.58</v>
      </c>
      <c r="C206" s="45">
        <v>40.51</v>
      </c>
      <c r="D206" s="45">
        <v>0.02</v>
      </c>
      <c r="E206" s="45">
        <v>0</v>
      </c>
      <c r="F206" s="45">
        <v>0</v>
      </c>
      <c r="G206" s="45">
        <v>0</v>
      </c>
      <c r="H206" s="45">
        <v>0</v>
      </c>
      <c r="I206" s="45">
        <v>0.85</v>
      </c>
      <c r="J206" s="45">
        <v>0</v>
      </c>
      <c r="K206" s="45">
        <v>0</v>
      </c>
      <c r="L206" s="45">
        <v>0.04</v>
      </c>
      <c r="M206" s="45">
        <v>1.92</v>
      </c>
      <c r="N206" s="45">
        <v>1.87</v>
      </c>
      <c r="O206" s="45">
        <v>0</v>
      </c>
      <c r="P206" s="45">
        <v>0</v>
      </c>
      <c r="Q206" s="45">
        <v>0</v>
      </c>
      <c r="R206" s="45">
        <v>0</v>
      </c>
      <c r="S206" s="45">
        <v>10.71</v>
      </c>
      <c r="T206" s="45">
        <v>28.71</v>
      </c>
      <c r="U206" s="45">
        <v>51.42</v>
      </c>
      <c r="V206" s="45">
        <v>59.13</v>
      </c>
      <c r="W206" s="45">
        <v>28.53</v>
      </c>
      <c r="X206" s="45">
        <v>115.42</v>
      </c>
      <c r="Y206" s="45">
        <v>109.35</v>
      </c>
    </row>
    <row r="207" spans="1:25" ht="15.75" hidden="1" outlineLevel="1">
      <c r="A207" s="44">
        <v>31</v>
      </c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</row>
    <row r="208" spans="1:25" ht="15.75" collapsed="1">
      <c r="A208" s="148"/>
      <c r="B208" s="148"/>
      <c r="C208" s="148"/>
      <c r="D208" s="148"/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</row>
    <row r="209" spans="1:25" ht="15.75">
      <c r="A209" s="171"/>
      <c r="B209" s="171"/>
      <c r="C209" s="171"/>
      <c r="D209" s="171"/>
      <c r="E209" s="171"/>
      <c r="F209" s="171"/>
      <c r="G209" s="171"/>
      <c r="H209" s="171"/>
      <c r="I209" s="171"/>
      <c r="J209" s="171"/>
      <c r="K209" s="171"/>
      <c r="L209" s="171"/>
      <c r="M209" s="171"/>
      <c r="N209" s="171" t="s">
        <v>146</v>
      </c>
      <c r="O209" s="171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</row>
    <row r="210" spans="1:25" ht="15.75">
      <c r="A210" s="161" t="s">
        <v>119</v>
      </c>
      <c r="B210" s="161"/>
      <c r="C210" s="161"/>
      <c r="D210" s="161"/>
      <c r="E210" s="161"/>
      <c r="F210" s="161"/>
      <c r="G210" s="161"/>
      <c r="H210" s="161"/>
      <c r="I210" s="161"/>
      <c r="J210" s="161"/>
      <c r="K210" s="161"/>
      <c r="L210" s="161"/>
      <c r="M210" s="161"/>
      <c r="N210" s="172">
        <v>2</v>
      </c>
      <c r="O210" s="173"/>
      <c r="P210" s="148"/>
      <c r="Q210" s="174"/>
      <c r="R210" s="148"/>
      <c r="S210" s="148"/>
      <c r="T210" s="148"/>
      <c r="U210" s="148"/>
      <c r="V210" s="148"/>
      <c r="W210" s="148"/>
      <c r="X210" s="148"/>
      <c r="Y210" s="148"/>
    </row>
    <row r="211" spans="1:25" ht="15.75">
      <c r="A211" s="161" t="s">
        <v>120</v>
      </c>
      <c r="B211" s="161"/>
      <c r="C211" s="161"/>
      <c r="D211" s="161"/>
      <c r="E211" s="161"/>
      <c r="F211" s="161"/>
      <c r="G211" s="161"/>
      <c r="H211" s="161"/>
      <c r="I211" s="161"/>
      <c r="J211" s="161"/>
      <c r="K211" s="161"/>
      <c r="L211" s="161"/>
      <c r="M211" s="161"/>
      <c r="N211" s="172">
        <v>263.77</v>
      </c>
      <c r="O211" s="173"/>
      <c r="P211" s="148"/>
      <c r="Q211" s="175"/>
      <c r="R211" s="148"/>
      <c r="S211" s="148"/>
      <c r="T211" s="148"/>
      <c r="U211" s="148"/>
      <c r="V211" s="148"/>
      <c r="W211" s="148"/>
      <c r="X211" s="148"/>
      <c r="Y211" s="148"/>
    </row>
    <row r="212" spans="1:25" ht="15.75">
      <c r="A212" s="148"/>
      <c r="B212" s="148"/>
      <c r="C212" s="148"/>
      <c r="D212" s="148"/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76"/>
      <c r="R212" s="148"/>
      <c r="S212" s="148"/>
      <c r="T212" s="148"/>
      <c r="U212" s="148"/>
      <c r="V212" s="148"/>
      <c r="W212" s="148"/>
      <c r="X212" s="148"/>
      <c r="Y212" s="148"/>
    </row>
    <row r="213" spans="1:15" ht="15.75">
      <c r="A213" s="146" t="s">
        <v>112</v>
      </c>
      <c r="B213" s="146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77">
        <v>0</v>
      </c>
      <c r="O213" s="177"/>
    </row>
    <row r="214" spans="1:15" ht="15.75">
      <c r="A214" s="92"/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178"/>
      <c r="O214" s="178"/>
    </row>
    <row r="215" ht="15.75">
      <c r="A215" s="118" t="s">
        <v>89</v>
      </c>
    </row>
    <row r="216" spans="1:25" ht="18.75">
      <c r="A216" s="73" t="s">
        <v>28</v>
      </c>
      <c r="B216" s="71" t="s">
        <v>147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</row>
    <row r="217" spans="1:25" ht="15.75">
      <c r="A217" s="73"/>
      <c r="B217" s="47" t="s">
        <v>29</v>
      </c>
      <c r="C217" s="47" t="s">
        <v>30</v>
      </c>
      <c r="D217" s="47" t="s">
        <v>31</v>
      </c>
      <c r="E217" s="47" t="s">
        <v>32</v>
      </c>
      <c r="F217" s="47" t="s">
        <v>33</v>
      </c>
      <c r="G217" s="47" t="s">
        <v>34</v>
      </c>
      <c r="H217" s="47" t="s">
        <v>35</v>
      </c>
      <c r="I217" s="47" t="s">
        <v>36</v>
      </c>
      <c r="J217" s="47" t="s">
        <v>37</v>
      </c>
      <c r="K217" s="47" t="s">
        <v>38</v>
      </c>
      <c r="L217" s="47" t="s">
        <v>39</v>
      </c>
      <c r="M217" s="47" t="s">
        <v>40</v>
      </c>
      <c r="N217" s="47" t="s">
        <v>41</v>
      </c>
      <c r="O217" s="47" t="s">
        <v>42</v>
      </c>
      <c r="P217" s="47" t="s">
        <v>43</v>
      </c>
      <c r="Q217" s="47" t="s">
        <v>44</v>
      </c>
      <c r="R217" s="47" t="s">
        <v>45</v>
      </c>
      <c r="S217" s="47" t="s">
        <v>46</v>
      </c>
      <c r="T217" s="47" t="s">
        <v>47</v>
      </c>
      <c r="U217" s="47" t="s">
        <v>48</v>
      </c>
      <c r="V217" s="47" t="s">
        <v>49</v>
      </c>
      <c r="W217" s="47" t="s">
        <v>50</v>
      </c>
      <c r="X217" s="47" t="s">
        <v>51</v>
      </c>
      <c r="Y217" s="47" t="s">
        <v>52</v>
      </c>
    </row>
    <row r="218" spans="1:25" ht="15.75">
      <c r="A218" s="44">
        <v>1</v>
      </c>
      <c r="B218" s="45">
        <v>854.8</v>
      </c>
      <c r="C218" s="45">
        <v>850.09</v>
      </c>
      <c r="D218" s="45">
        <v>851.21</v>
      </c>
      <c r="E218" s="45">
        <v>855.02</v>
      </c>
      <c r="F218" s="45">
        <v>881.05</v>
      </c>
      <c r="G218" s="45">
        <v>984.71</v>
      </c>
      <c r="H218" s="45">
        <v>1082.48</v>
      </c>
      <c r="I218" s="45">
        <v>1091.91</v>
      </c>
      <c r="J218" s="45">
        <v>1113.37</v>
      </c>
      <c r="K218" s="45">
        <v>1109.62</v>
      </c>
      <c r="L218" s="45">
        <v>1068.5</v>
      </c>
      <c r="M218" s="45">
        <v>1096.34</v>
      </c>
      <c r="N218" s="45">
        <v>1075.17</v>
      </c>
      <c r="O218" s="45">
        <v>1079.98</v>
      </c>
      <c r="P218" s="45">
        <v>1141.7</v>
      </c>
      <c r="Q218" s="45">
        <v>1162.39</v>
      </c>
      <c r="R218" s="45">
        <v>1169.86</v>
      </c>
      <c r="S218" s="45">
        <v>1154.93</v>
      </c>
      <c r="T218" s="45">
        <v>1121.32</v>
      </c>
      <c r="U218" s="45">
        <v>1097.67</v>
      </c>
      <c r="V218" s="45">
        <v>1048.01</v>
      </c>
      <c r="W218" s="45">
        <v>946.78</v>
      </c>
      <c r="X218" s="45">
        <v>864.79</v>
      </c>
      <c r="Y218" s="45">
        <v>849.33</v>
      </c>
    </row>
    <row r="219" spans="1:25" ht="15.75">
      <c r="A219" s="44">
        <v>2</v>
      </c>
      <c r="B219" s="45">
        <v>850.89</v>
      </c>
      <c r="C219" s="45">
        <v>850.43</v>
      </c>
      <c r="D219" s="45">
        <v>850.54</v>
      </c>
      <c r="E219" s="45">
        <v>852.34</v>
      </c>
      <c r="F219" s="45">
        <v>862.83</v>
      </c>
      <c r="G219" s="45">
        <v>888.48</v>
      </c>
      <c r="H219" s="45">
        <v>898.37</v>
      </c>
      <c r="I219" s="45">
        <v>912</v>
      </c>
      <c r="J219" s="45">
        <v>915.79</v>
      </c>
      <c r="K219" s="45">
        <v>920.03</v>
      </c>
      <c r="L219" s="45">
        <v>909.6</v>
      </c>
      <c r="M219" s="45">
        <v>919.78</v>
      </c>
      <c r="N219" s="45">
        <v>917.94</v>
      </c>
      <c r="O219" s="45">
        <v>917.45</v>
      </c>
      <c r="P219" s="45">
        <v>918.82</v>
      </c>
      <c r="Q219" s="45">
        <v>919.28</v>
      </c>
      <c r="R219" s="45">
        <v>965.11</v>
      </c>
      <c r="S219" s="45">
        <v>925.69</v>
      </c>
      <c r="T219" s="45">
        <v>910.3</v>
      </c>
      <c r="U219" s="45">
        <v>895.91</v>
      </c>
      <c r="V219" s="45">
        <v>878.65</v>
      </c>
      <c r="W219" s="45">
        <v>859.75</v>
      </c>
      <c r="X219" s="45">
        <v>853.21</v>
      </c>
      <c r="Y219" s="45">
        <v>850.99</v>
      </c>
    </row>
    <row r="220" spans="1:25" ht="15.75">
      <c r="A220" s="44">
        <v>3</v>
      </c>
      <c r="B220" s="45">
        <v>858.77</v>
      </c>
      <c r="C220" s="45">
        <v>858.9</v>
      </c>
      <c r="D220" s="45">
        <v>857.64</v>
      </c>
      <c r="E220" s="45">
        <v>857.66</v>
      </c>
      <c r="F220" s="45">
        <v>858.87</v>
      </c>
      <c r="G220" s="45">
        <v>866.89</v>
      </c>
      <c r="H220" s="45">
        <v>883.66</v>
      </c>
      <c r="I220" s="45">
        <v>891.34</v>
      </c>
      <c r="J220" s="45">
        <v>1003.72</v>
      </c>
      <c r="K220" s="45">
        <v>974.23</v>
      </c>
      <c r="L220" s="45">
        <v>912.22</v>
      </c>
      <c r="M220" s="45">
        <v>936.55</v>
      </c>
      <c r="N220" s="45">
        <v>1019.73</v>
      </c>
      <c r="O220" s="45">
        <v>1012.52</v>
      </c>
      <c r="P220" s="45">
        <v>1040.74</v>
      </c>
      <c r="Q220" s="45">
        <v>1087.72</v>
      </c>
      <c r="R220" s="45">
        <v>1110.39</v>
      </c>
      <c r="S220" s="45">
        <v>1156.26</v>
      </c>
      <c r="T220" s="45">
        <v>1088.11</v>
      </c>
      <c r="U220" s="45">
        <v>993.17</v>
      </c>
      <c r="V220" s="45">
        <v>907.5</v>
      </c>
      <c r="W220" s="45">
        <v>882.65</v>
      </c>
      <c r="X220" s="45">
        <v>867.01</v>
      </c>
      <c r="Y220" s="45">
        <v>863.01</v>
      </c>
    </row>
    <row r="221" spans="1:25" ht="15.75">
      <c r="A221" s="44">
        <v>4</v>
      </c>
      <c r="B221" s="45">
        <v>861.5</v>
      </c>
      <c r="C221" s="45">
        <v>857.63</v>
      </c>
      <c r="D221" s="45">
        <v>856.32</v>
      </c>
      <c r="E221" s="45">
        <v>851.35</v>
      </c>
      <c r="F221" s="45">
        <v>858.39</v>
      </c>
      <c r="G221" s="45">
        <v>866.91</v>
      </c>
      <c r="H221" s="45">
        <v>882.41</v>
      </c>
      <c r="I221" s="45">
        <v>925.68</v>
      </c>
      <c r="J221" s="45">
        <v>949.04</v>
      </c>
      <c r="K221" s="45">
        <v>1028.57</v>
      </c>
      <c r="L221" s="45">
        <v>1024.76</v>
      </c>
      <c r="M221" s="45">
        <v>1023.43</v>
      </c>
      <c r="N221" s="45">
        <v>1021.56</v>
      </c>
      <c r="O221" s="45">
        <v>1028.17</v>
      </c>
      <c r="P221" s="45">
        <v>1086.23</v>
      </c>
      <c r="Q221" s="45">
        <v>1142.97</v>
      </c>
      <c r="R221" s="45">
        <v>1181.81</v>
      </c>
      <c r="S221" s="45">
        <v>1215.41</v>
      </c>
      <c r="T221" s="45">
        <v>1183.73</v>
      </c>
      <c r="U221" s="45">
        <v>1069.59</v>
      </c>
      <c r="V221" s="45">
        <v>941.61</v>
      </c>
      <c r="W221" s="45">
        <v>883.03</v>
      </c>
      <c r="X221" s="45">
        <v>861.22</v>
      </c>
      <c r="Y221" s="45">
        <v>859.45</v>
      </c>
    </row>
    <row r="222" spans="1:25" ht="15.75">
      <c r="A222" s="44">
        <v>5</v>
      </c>
      <c r="B222" s="45">
        <v>855.56</v>
      </c>
      <c r="C222" s="45">
        <v>854.29</v>
      </c>
      <c r="D222" s="45">
        <v>854.82</v>
      </c>
      <c r="E222" s="45">
        <v>852.78</v>
      </c>
      <c r="F222" s="45">
        <v>857.1</v>
      </c>
      <c r="G222" s="45">
        <v>852.64</v>
      </c>
      <c r="H222" s="45">
        <v>869.29</v>
      </c>
      <c r="I222" s="45">
        <v>914.78</v>
      </c>
      <c r="J222" s="45">
        <v>940.73</v>
      </c>
      <c r="K222" s="45">
        <v>945.69</v>
      </c>
      <c r="L222" s="45">
        <v>941.19</v>
      </c>
      <c r="M222" s="45">
        <v>942.76</v>
      </c>
      <c r="N222" s="45">
        <v>938.15</v>
      </c>
      <c r="O222" s="45">
        <v>932.78</v>
      </c>
      <c r="P222" s="45">
        <v>952.18</v>
      </c>
      <c r="Q222" s="45">
        <v>969.12</v>
      </c>
      <c r="R222" s="45">
        <v>980.62</v>
      </c>
      <c r="S222" s="45">
        <v>975.17</v>
      </c>
      <c r="T222" s="45">
        <v>950.94</v>
      </c>
      <c r="U222" s="45">
        <v>909.3</v>
      </c>
      <c r="V222" s="45">
        <v>872.94</v>
      </c>
      <c r="W222" s="45">
        <v>850.75</v>
      </c>
      <c r="X222" s="45">
        <v>842.85</v>
      </c>
      <c r="Y222" s="45">
        <v>838.47</v>
      </c>
    </row>
    <row r="223" spans="1:25" ht="15.75">
      <c r="A223" s="44">
        <v>6</v>
      </c>
      <c r="B223" s="46">
        <v>831.96</v>
      </c>
      <c r="C223" s="46">
        <v>832.87</v>
      </c>
      <c r="D223" s="46">
        <v>832.83</v>
      </c>
      <c r="E223" s="46">
        <v>837.37</v>
      </c>
      <c r="F223" s="46">
        <v>849.3</v>
      </c>
      <c r="G223" s="46">
        <v>880.65</v>
      </c>
      <c r="H223" s="46">
        <v>951.59</v>
      </c>
      <c r="I223" s="46">
        <v>985.44</v>
      </c>
      <c r="J223" s="46">
        <v>928.99</v>
      </c>
      <c r="K223" s="46">
        <v>906.61</v>
      </c>
      <c r="L223" s="46">
        <v>904.04</v>
      </c>
      <c r="M223" s="46">
        <v>891.02</v>
      </c>
      <c r="N223" s="46">
        <v>908.07</v>
      </c>
      <c r="O223" s="46">
        <v>941.01</v>
      </c>
      <c r="P223" s="46">
        <v>953.4</v>
      </c>
      <c r="Q223" s="46">
        <v>962.67</v>
      </c>
      <c r="R223" s="46">
        <v>992.53</v>
      </c>
      <c r="S223" s="46">
        <v>959.7</v>
      </c>
      <c r="T223" s="46">
        <v>945.14</v>
      </c>
      <c r="U223" s="46">
        <v>914.34</v>
      </c>
      <c r="V223" s="46">
        <v>878.86</v>
      </c>
      <c r="W223" s="46">
        <v>852.64</v>
      </c>
      <c r="X223" s="46">
        <v>838.65</v>
      </c>
      <c r="Y223" s="46">
        <v>836.66</v>
      </c>
    </row>
    <row r="224" spans="1:25" ht="15.75">
      <c r="A224" s="44">
        <v>7</v>
      </c>
      <c r="B224" s="46">
        <v>838.59</v>
      </c>
      <c r="C224" s="46">
        <v>838.69</v>
      </c>
      <c r="D224" s="46">
        <v>837.75</v>
      </c>
      <c r="E224" s="46">
        <v>843.09</v>
      </c>
      <c r="F224" s="46">
        <v>853.33</v>
      </c>
      <c r="G224" s="46">
        <v>895.01</v>
      </c>
      <c r="H224" s="46">
        <v>918.41</v>
      </c>
      <c r="I224" s="46">
        <v>974.09</v>
      </c>
      <c r="J224" s="46">
        <v>946.8</v>
      </c>
      <c r="K224" s="46">
        <v>947.76</v>
      </c>
      <c r="L224" s="46">
        <v>943.3</v>
      </c>
      <c r="M224" s="46">
        <v>943.33</v>
      </c>
      <c r="N224" s="46">
        <v>942.85</v>
      </c>
      <c r="O224" s="46">
        <v>950.07</v>
      </c>
      <c r="P224" s="46">
        <v>946.52</v>
      </c>
      <c r="Q224" s="46">
        <v>972.49</v>
      </c>
      <c r="R224" s="46">
        <v>981.54</v>
      </c>
      <c r="S224" s="46">
        <v>973.08</v>
      </c>
      <c r="T224" s="46">
        <v>970.69</v>
      </c>
      <c r="U224" s="46">
        <v>940.98</v>
      </c>
      <c r="V224" s="46">
        <v>908.03</v>
      </c>
      <c r="W224" s="46">
        <v>870.78</v>
      </c>
      <c r="X224" s="46">
        <v>846</v>
      </c>
      <c r="Y224" s="46">
        <v>841.35</v>
      </c>
    </row>
    <row r="225" spans="1:25" ht="15.75">
      <c r="A225" s="44">
        <v>8</v>
      </c>
      <c r="B225" s="46">
        <v>840.29</v>
      </c>
      <c r="C225" s="46">
        <v>839.32</v>
      </c>
      <c r="D225" s="46">
        <v>839.37</v>
      </c>
      <c r="E225" s="46">
        <v>841.9</v>
      </c>
      <c r="F225" s="46">
        <v>853.92</v>
      </c>
      <c r="G225" s="46">
        <v>879.74</v>
      </c>
      <c r="H225" s="46">
        <v>878.46</v>
      </c>
      <c r="I225" s="46">
        <v>965.82</v>
      </c>
      <c r="J225" s="46">
        <v>904.54</v>
      </c>
      <c r="K225" s="46">
        <v>895.73</v>
      </c>
      <c r="L225" s="46">
        <v>890.34</v>
      </c>
      <c r="M225" s="46">
        <v>893.24</v>
      </c>
      <c r="N225" s="46">
        <v>887.98</v>
      </c>
      <c r="O225" s="46">
        <v>887.64</v>
      </c>
      <c r="P225" s="46">
        <v>922.78</v>
      </c>
      <c r="Q225" s="46">
        <v>899.87</v>
      </c>
      <c r="R225" s="46">
        <v>903.43</v>
      </c>
      <c r="S225" s="46">
        <v>894.86</v>
      </c>
      <c r="T225" s="46">
        <v>950.45</v>
      </c>
      <c r="U225" s="46">
        <v>953.8</v>
      </c>
      <c r="V225" s="46">
        <v>873.32</v>
      </c>
      <c r="W225" s="46">
        <v>856.65</v>
      </c>
      <c r="X225" s="46">
        <v>842.45</v>
      </c>
      <c r="Y225" s="46">
        <v>838.75</v>
      </c>
    </row>
    <row r="226" spans="1:25" ht="15.75">
      <c r="A226" s="44">
        <v>9</v>
      </c>
      <c r="B226" s="46">
        <v>840.89</v>
      </c>
      <c r="C226" s="46">
        <v>837.39</v>
      </c>
      <c r="D226" s="46">
        <v>837.38</v>
      </c>
      <c r="E226" s="46">
        <v>841.09</v>
      </c>
      <c r="F226" s="46">
        <v>855.17</v>
      </c>
      <c r="G226" s="46">
        <v>894.89</v>
      </c>
      <c r="H226" s="46">
        <v>939.22</v>
      </c>
      <c r="I226" s="46">
        <v>1024.46</v>
      </c>
      <c r="J226" s="46">
        <v>974.64</v>
      </c>
      <c r="K226" s="46">
        <v>971.2</v>
      </c>
      <c r="L226" s="46">
        <v>961.86</v>
      </c>
      <c r="M226" s="46">
        <v>968.62</v>
      </c>
      <c r="N226" s="46">
        <v>968.13</v>
      </c>
      <c r="O226" s="46">
        <v>977.93</v>
      </c>
      <c r="P226" s="46">
        <v>1077.32</v>
      </c>
      <c r="Q226" s="46">
        <v>1139.08</v>
      </c>
      <c r="R226" s="46">
        <v>1172.12</v>
      </c>
      <c r="S226" s="46">
        <v>1129.38</v>
      </c>
      <c r="T226" s="46">
        <v>1095.39</v>
      </c>
      <c r="U226" s="46">
        <v>923.31</v>
      </c>
      <c r="V226" s="46">
        <v>874.9</v>
      </c>
      <c r="W226" s="46">
        <v>868.96</v>
      </c>
      <c r="X226" s="46">
        <v>844.84</v>
      </c>
      <c r="Y226" s="46">
        <v>839.11</v>
      </c>
    </row>
    <row r="227" spans="1:25" ht="15.75">
      <c r="A227" s="44">
        <v>10</v>
      </c>
      <c r="B227" s="46">
        <v>846.69</v>
      </c>
      <c r="C227" s="46">
        <v>845.99</v>
      </c>
      <c r="D227" s="46">
        <v>836.53</v>
      </c>
      <c r="E227" s="46">
        <v>837.15</v>
      </c>
      <c r="F227" s="46">
        <v>840.36</v>
      </c>
      <c r="G227" s="46">
        <v>856.55</v>
      </c>
      <c r="H227" s="46">
        <v>860.67</v>
      </c>
      <c r="I227" s="46">
        <v>877.12</v>
      </c>
      <c r="J227" s="46">
        <v>878.28</v>
      </c>
      <c r="K227" s="46">
        <v>869.86</v>
      </c>
      <c r="L227" s="46">
        <v>870.49</v>
      </c>
      <c r="M227" s="46">
        <v>877.22</v>
      </c>
      <c r="N227" s="46">
        <v>871.56</v>
      </c>
      <c r="O227" s="46">
        <v>867.07</v>
      </c>
      <c r="P227" s="46">
        <v>863.02</v>
      </c>
      <c r="Q227" s="46">
        <v>907.54</v>
      </c>
      <c r="R227" s="46">
        <v>912.05</v>
      </c>
      <c r="S227" s="46">
        <v>908.18</v>
      </c>
      <c r="T227" s="46">
        <v>894.32</v>
      </c>
      <c r="U227" s="46">
        <v>879.86</v>
      </c>
      <c r="V227" s="46">
        <v>871.54</v>
      </c>
      <c r="W227" s="46">
        <v>859.29</v>
      </c>
      <c r="X227" s="46">
        <v>845.3</v>
      </c>
      <c r="Y227" s="46">
        <v>838.18</v>
      </c>
    </row>
    <row r="228" spans="1:25" ht="15.75">
      <c r="A228" s="44">
        <v>11</v>
      </c>
      <c r="B228" s="46">
        <v>847.42</v>
      </c>
      <c r="C228" s="46">
        <v>832.6</v>
      </c>
      <c r="D228" s="46">
        <v>824.98</v>
      </c>
      <c r="E228" s="46">
        <v>816.22</v>
      </c>
      <c r="F228" s="46">
        <v>831.21</v>
      </c>
      <c r="G228" s="46">
        <v>843.65</v>
      </c>
      <c r="H228" s="46">
        <v>850.25</v>
      </c>
      <c r="I228" s="46">
        <v>863.96</v>
      </c>
      <c r="J228" s="46">
        <v>893.9</v>
      </c>
      <c r="K228" s="46">
        <v>898.78</v>
      </c>
      <c r="L228" s="46">
        <v>888.79</v>
      </c>
      <c r="M228" s="46">
        <v>885.2</v>
      </c>
      <c r="N228" s="46">
        <v>881.97</v>
      </c>
      <c r="O228" s="46">
        <v>879.52</v>
      </c>
      <c r="P228" s="46">
        <v>905.32</v>
      </c>
      <c r="Q228" s="46">
        <v>924.85</v>
      </c>
      <c r="R228" s="46">
        <v>914.73</v>
      </c>
      <c r="S228" s="46">
        <v>909.5</v>
      </c>
      <c r="T228" s="46">
        <v>887.2</v>
      </c>
      <c r="U228" s="46">
        <v>880.2</v>
      </c>
      <c r="V228" s="46">
        <v>880.46</v>
      </c>
      <c r="W228" s="46">
        <v>865.23</v>
      </c>
      <c r="X228" s="46">
        <v>857.37</v>
      </c>
      <c r="Y228" s="46">
        <v>852.68</v>
      </c>
    </row>
    <row r="229" spans="1:25" ht="15.75">
      <c r="A229" s="44">
        <v>12</v>
      </c>
      <c r="B229" s="46">
        <v>842.94</v>
      </c>
      <c r="C229" s="46">
        <v>833.16</v>
      </c>
      <c r="D229" s="46">
        <v>823.48</v>
      </c>
      <c r="E229" s="46">
        <v>834.71</v>
      </c>
      <c r="F229" s="46">
        <v>851.02</v>
      </c>
      <c r="G229" s="46">
        <v>877.02</v>
      </c>
      <c r="H229" s="46">
        <v>888.05</v>
      </c>
      <c r="I229" s="46">
        <v>928.9</v>
      </c>
      <c r="J229" s="46">
        <v>908.4</v>
      </c>
      <c r="K229" s="46">
        <v>899.92</v>
      </c>
      <c r="L229" s="46">
        <v>889.25</v>
      </c>
      <c r="M229" s="46">
        <v>889.51</v>
      </c>
      <c r="N229" s="46">
        <v>889.85</v>
      </c>
      <c r="O229" s="46">
        <v>894.59</v>
      </c>
      <c r="P229" s="46">
        <v>909.27</v>
      </c>
      <c r="Q229" s="46">
        <v>915.82</v>
      </c>
      <c r="R229" s="46">
        <v>930.66</v>
      </c>
      <c r="S229" s="46">
        <v>910.43</v>
      </c>
      <c r="T229" s="46">
        <v>892.22</v>
      </c>
      <c r="U229" s="46">
        <v>882.02</v>
      </c>
      <c r="V229" s="46">
        <v>873.28</v>
      </c>
      <c r="W229" s="46">
        <v>862.25</v>
      </c>
      <c r="X229" s="46">
        <v>845.07</v>
      </c>
      <c r="Y229" s="46">
        <v>830.53</v>
      </c>
    </row>
    <row r="230" spans="1:25" ht="15.75">
      <c r="A230" s="44">
        <v>13</v>
      </c>
      <c r="B230" s="46">
        <v>834.22</v>
      </c>
      <c r="C230" s="46">
        <v>800.67</v>
      </c>
      <c r="D230" s="46">
        <v>782.18</v>
      </c>
      <c r="E230" s="46">
        <v>799.94</v>
      </c>
      <c r="F230" s="46">
        <v>842.83</v>
      </c>
      <c r="G230" s="46">
        <v>860.64</v>
      </c>
      <c r="H230" s="46">
        <v>862.74</v>
      </c>
      <c r="I230" s="46">
        <v>873.56</v>
      </c>
      <c r="J230" s="46">
        <v>862.03</v>
      </c>
      <c r="K230" s="46">
        <v>860.78</v>
      </c>
      <c r="L230" s="46">
        <v>866.1</v>
      </c>
      <c r="M230" s="46">
        <v>872.84</v>
      </c>
      <c r="N230" s="46">
        <v>867.3</v>
      </c>
      <c r="O230" s="46">
        <v>861.57</v>
      </c>
      <c r="P230" s="46">
        <v>862.69</v>
      </c>
      <c r="Q230" s="46">
        <v>876.59</v>
      </c>
      <c r="R230" s="46">
        <v>888.12</v>
      </c>
      <c r="S230" s="46">
        <v>862.45</v>
      </c>
      <c r="T230" s="46">
        <v>863.37</v>
      </c>
      <c r="U230" s="46">
        <v>859.78</v>
      </c>
      <c r="V230" s="46">
        <v>856.14</v>
      </c>
      <c r="W230" s="46">
        <v>851.33</v>
      </c>
      <c r="X230" s="46">
        <v>837.86</v>
      </c>
      <c r="Y230" s="46">
        <v>832.51</v>
      </c>
    </row>
    <row r="231" spans="1:25" ht="15.75">
      <c r="A231" s="44">
        <v>14</v>
      </c>
      <c r="B231" s="46">
        <v>799.09</v>
      </c>
      <c r="C231" s="46">
        <v>761.74</v>
      </c>
      <c r="D231" s="46">
        <v>760.25</v>
      </c>
      <c r="E231" s="46">
        <v>787.68</v>
      </c>
      <c r="F231" s="46">
        <v>841.6</v>
      </c>
      <c r="G231" s="46">
        <v>860.56</v>
      </c>
      <c r="H231" s="46">
        <v>862.85</v>
      </c>
      <c r="I231" s="46">
        <v>873.47</v>
      </c>
      <c r="J231" s="46">
        <v>860</v>
      </c>
      <c r="K231" s="46">
        <v>864.08</v>
      </c>
      <c r="L231" s="46">
        <v>862.69</v>
      </c>
      <c r="M231" s="46">
        <v>862.66</v>
      </c>
      <c r="N231" s="46">
        <v>862.45</v>
      </c>
      <c r="O231" s="46">
        <v>858.49</v>
      </c>
      <c r="P231" s="46">
        <v>860.57</v>
      </c>
      <c r="Q231" s="46">
        <v>874.77</v>
      </c>
      <c r="R231" s="46">
        <v>905.91</v>
      </c>
      <c r="S231" s="46">
        <v>876.97</v>
      </c>
      <c r="T231" s="46">
        <v>859.76</v>
      </c>
      <c r="U231" s="46">
        <v>864.09</v>
      </c>
      <c r="V231" s="46">
        <v>861.54</v>
      </c>
      <c r="W231" s="46">
        <v>853.01</v>
      </c>
      <c r="X231" s="46">
        <v>836.63</v>
      </c>
      <c r="Y231" s="46">
        <v>831.59</v>
      </c>
    </row>
    <row r="232" spans="1:25" ht="15.75">
      <c r="A232" s="44">
        <v>15</v>
      </c>
      <c r="B232" s="46">
        <v>842.8</v>
      </c>
      <c r="C232" s="46">
        <v>837.59</v>
      </c>
      <c r="D232" s="46">
        <v>836.52</v>
      </c>
      <c r="E232" s="46">
        <v>840.85</v>
      </c>
      <c r="F232" s="46">
        <v>858.64</v>
      </c>
      <c r="G232" s="46">
        <v>902.39</v>
      </c>
      <c r="H232" s="46">
        <v>898.28</v>
      </c>
      <c r="I232" s="46">
        <v>1086</v>
      </c>
      <c r="J232" s="46">
        <v>1084.87</v>
      </c>
      <c r="K232" s="46">
        <v>1091.62</v>
      </c>
      <c r="L232" s="46">
        <v>1073.34</v>
      </c>
      <c r="M232" s="46">
        <v>1105.06</v>
      </c>
      <c r="N232" s="46">
        <v>973.4</v>
      </c>
      <c r="O232" s="46">
        <v>979.28</v>
      </c>
      <c r="P232" s="46">
        <v>1093.28</v>
      </c>
      <c r="Q232" s="46">
        <v>1125.1</v>
      </c>
      <c r="R232" s="46">
        <v>1119.87</v>
      </c>
      <c r="S232" s="46">
        <v>1094.16</v>
      </c>
      <c r="T232" s="46">
        <v>945.31</v>
      </c>
      <c r="U232" s="46">
        <v>932.73</v>
      </c>
      <c r="V232" s="46">
        <v>888.5</v>
      </c>
      <c r="W232" s="46">
        <v>889.6</v>
      </c>
      <c r="X232" s="46">
        <v>879.82</v>
      </c>
      <c r="Y232" s="46">
        <v>862.86</v>
      </c>
    </row>
    <row r="233" spans="1:25" ht="15.75">
      <c r="A233" s="44">
        <v>16</v>
      </c>
      <c r="B233" s="46">
        <v>853.82</v>
      </c>
      <c r="C233" s="46">
        <v>847.72</v>
      </c>
      <c r="D233" s="46">
        <v>839.1</v>
      </c>
      <c r="E233" s="46">
        <v>846.62</v>
      </c>
      <c r="F233" s="46">
        <v>859.66</v>
      </c>
      <c r="G233" s="46">
        <v>908.78</v>
      </c>
      <c r="H233" s="46">
        <v>906.1</v>
      </c>
      <c r="I233" s="46">
        <v>937.86</v>
      </c>
      <c r="J233" s="46">
        <v>946.78</v>
      </c>
      <c r="K233" s="46">
        <v>930.51</v>
      </c>
      <c r="L233" s="46">
        <v>924.06</v>
      </c>
      <c r="M233" s="46">
        <v>924.79</v>
      </c>
      <c r="N233" s="46">
        <v>928.43</v>
      </c>
      <c r="O233" s="46">
        <v>931.46</v>
      </c>
      <c r="P233" s="46">
        <v>942.06</v>
      </c>
      <c r="Q233" s="46">
        <v>949.06</v>
      </c>
      <c r="R233" s="46">
        <v>950.11</v>
      </c>
      <c r="S233" s="46">
        <v>940.46</v>
      </c>
      <c r="T233" s="46">
        <v>921</v>
      </c>
      <c r="U233" s="46">
        <v>906.28</v>
      </c>
      <c r="V233" s="46">
        <v>878.58</v>
      </c>
      <c r="W233" s="46">
        <v>863.42</v>
      </c>
      <c r="X233" s="46">
        <v>855.42</v>
      </c>
      <c r="Y233" s="46">
        <v>853.49</v>
      </c>
    </row>
    <row r="234" spans="1:25" ht="15.75">
      <c r="A234" s="44">
        <v>17</v>
      </c>
      <c r="B234" s="46">
        <v>865.94</v>
      </c>
      <c r="C234" s="46">
        <v>858.38</v>
      </c>
      <c r="D234" s="46">
        <v>847.79</v>
      </c>
      <c r="E234" s="46">
        <v>848.69</v>
      </c>
      <c r="F234" s="46">
        <v>854.69</v>
      </c>
      <c r="G234" s="46">
        <v>902.46</v>
      </c>
      <c r="H234" s="46">
        <v>962.8</v>
      </c>
      <c r="I234" s="46">
        <v>1122.19</v>
      </c>
      <c r="J234" s="46">
        <v>1292.02</v>
      </c>
      <c r="K234" s="46">
        <v>1323.76</v>
      </c>
      <c r="L234" s="46">
        <v>1314.95</v>
      </c>
      <c r="M234" s="46">
        <v>1322.06</v>
      </c>
      <c r="N234" s="46">
        <v>1313.87</v>
      </c>
      <c r="O234" s="46">
        <v>1312.99</v>
      </c>
      <c r="P234" s="46">
        <v>1336.95</v>
      </c>
      <c r="Q234" s="46">
        <v>1382.39</v>
      </c>
      <c r="R234" s="46">
        <v>1393.88</v>
      </c>
      <c r="S234" s="46">
        <v>1381.34</v>
      </c>
      <c r="T234" s="46">
        <v>1361.83</v>
      </c>
      <c r="U234" s="46">
        <v>1323.93</v>
      </c>
      <c r="V234" s="46">
        <v>1336.57</v>
      </c>
      <c r="W234" s="46">
        <v>1359.31</v>
      </c>
      <c r="X234" s="46">
        <v>992.58</v>
      </c>
      <c r="Y234" s="46">
        <v>968.85</v>
      </c>
    </row>
    <row r="235" spans="1:25" ht="15.75">
      <c r="A235" s="44">
        <v>18</v>
      </c>
      <c r="B235" s="46">
        <v>989.55</v>
      </c>
      <c r="C235" s="46">
        <v>859.99</v>
      </c>
      <c r="D235" s="46">
        <v>842.43</v>
      </c>
      <c r="E235" s="46">
        <v>840.36</v>
      </c>
      <c r="F235" s="46">
        <v>843.47</v>
      </c>
      <c r="G235" s="46">
        <v>848.4</v>
      </c>
      <c r="H235" s="46">
        <v>985.22</v>
      </c>
      <c r="I235" s="46">
        <v>1018.16</v>
      </c>
      <c r="J235" s="46">
        <v>991.86</v>
      </c>
      <c r="K235" s="46">
        <v>998.06</v>
      </c>
      <c r="L235" s="46">
        <v>955.19</v>
      </c>
      <c r="M235" s="46">
        <v>960.88</v>
      </c>
      <c r="N235" s="46">
        <v>956.73</v>
      </c>
      <c r="O235" s="46">
        <v>953.37</v>
      </c>
      <c r="P235" s="46">
        <v>967.49</v>
      </c>
      <c r="Q235" s="46">
        <v>984.18</v>
      </c>
      <c r="R235" s="46">
        <v>994.28</v>
      </c>
      <c r="S235" s="46">
        <v>973.6</v>
      </c>
      <c r="T235" s="46">
        <v>1001.87</v>
      </c>
      <c r="U235" s="46">
        <v>973.02</v>
      </c>
      <c r="V235" s="46">
        <v>958.48</v>
      </c>
      <c r="W235" s="46">
        <v>935.51</v>
      </c>
      <c r="X235" s="46">
        <v>875.24</v>
      </c>
      <c r="Y235" s="46">
        <v>848.98</v>
      </c>
    </row>
    <row r="236" spans="1:25" ht="15.75">
      <c r="A236" s="44">
        <v>19</v>
      </c>
      <c r="B236" s="46">
        <v>841.27</v>
      </c>
      <c r="C236" s="46">
        <v>833.06</v>
      </c>
      <c r="D236" s="46">
        <v>834.25</v>
      </c>
      <c r="E236" s="46">
        <v>845.2</v>
      </c>
      <c r="F236" s="46">
        <v>856.25</v>
      </c>
      <c r="G236" s="46">
        <v>924.47</v>
      </c>
      <c r="H236" s="46">
        <v>957.93</v>
      </c>
      <c r="I236" s="46">
        <v>1024.28</v>
      </c>
      <c r="J236" s="46">
        <v>954.26</v>
      </c>
      <c r="K236" s="46">
        <v>936.99</v>
      </c>
      <c r="L236" s="46">
        <v>925.57</v>
      </c>
      <c r="M236" s="46">
        <v>934.16</v>
      </c>
      <c r="N236" s="46">
        <v>923.23</v>
      </c>
      <c r="O236" s="46">
        <v>914.63</v>
      </c>
      <c r="P236" s="46">
        <v>928.97</v>
      </c>
      <c r="Q236" s="46">
        <v>920.22</v>
      </c>
      <c r="R236" s="46">
        <v>921.81</v>
      </c>
      <c r="S236" s="46">
        <v>918.29</v>
      </c>
      <c r="T236" s="46">
        <v>908.42</v>
      </c>
      <c r="U236" s="46">
        <v>908.64</v>
      </c>
      <c r="V236" s="46">
        <v>874.57</v>
      </c>
      <c r="W236" s="46">
        <v>870.18</v>
      </c>
      <c r="X236" s="46">
        <v>859.81</v>
      </c>
      <c r="Y236" s="46">
        <v>836.42</v>
      </c>
    </row>
    <row r="237" spans="1:25" ht="15.75">
      <c r="A237" s="44">
        <v>20</v>
      </c>
      <c r="B237" s="46">
        <v>835.45</v>
      </c>
      <c r="C237" s="46">
        <v>829.63</v>
      </c>
      <c r="D237" s="46">
        <v>829.28</v>
      </c>
      <c r="E237" s="46">
        <v>833.95</v>
      </c>
      <c r="F237" s="46">
        <v>857.16</v>
      </c>
      <c r="G237" s="46">
        <v>905.89</v>
      </c>
      <c r="H237" s="46">
        <v>937.67</v>
      </c>
      <c r="I237" s="46">
        <v>1079.25</v>
      </c>
      <c r="J237" s="46">
        <v>1038.34</v>
      </c>
      <c r="K237" s="46">
        <v>1044.56</v>
      </c>
      <c r="L237" s="46">
        <v>1014.74</v>
      </c>
      <c r="M237" s="46">
        <v>1009.99</v>
      </c>
      <c r="N237" s="46">
        <v>984.92</v>
      </c>
      <c r="O237" s="46">
        <v>1006.77</v>
      </c>
      <c r="P237" s="46">
        <v>1038.22</v>
      </c>
      <c r="Q237" s="46">
        <v>1075.28</v>
      </c>
      <c r="R237" s="46">
        <v>1079.4</v>
      </c>
      <c r="S237" s="46">
        <v>1037.15</v>
      </c>
      <c r="T237" s="46">
        <v>939.02</v>
      </c>
      <c r="U237" s="46">
        <v>921.02</v>
      </c>
      <c r="V237" s="46">
        <v>873.71</v>
      </c>
      <c r="W237" s="46">
        <v>863.95</v>
      </c>
      <c r="X237" s="46">
        <v>854.02</v>
      </c>
      <c r="Y237" s="46">
        <v>843.61</v>
      </c>
    </row>
    <row r="238" spans="1:25" ht="15.75">
      <c r="A238" s="44">
        <v>21</v>
      </c>
      <c r="B238" s="46">
        <v>840.45</v>
      </c>
      <c r="C238" s="46">
        <v>834.1</v>
      </c>
      <c r="D238" s="46">
        <v>832.25</v>
      </c>
      <c r="E238" s="46">
        <v>835.79</v>
      </c>
      <c r="F238" s="46">
        <v>852.4</v>
      </c>
      <c r="G238" s="46">
        <v>881.41</v>
      </c>
      <c r="H238" s="46">
        <v>896.87</v>
      </c>
      <c r="I238" s="46">
        <v>917.74</v>
      </c>
      <c r="J238" s="46">
        <v>915.19</v>
      </c>
      <c r="K238" s="46">
        <v>881.27</v>
      </c>
      <c r="L238" s="46">
        <v>876.7</v>
      </c>
      <c r="M238" s="46">
        <v>878.64</v>
      </c>
      <c r="N238" s="46">
        <v>882.57</v>
      </c>
      <c r="O238" s="46">
        <v>885.6</v>
      </c>
      <c r="P238" s="46">
        <v>887.78</v>
      </c>
      <c r="Q238" s="46">
        <v>888.87</v>
      </c>
      <c r="R238" s="46">
        <v>889.19</v>
      </c>
      <c r="S238" s="46">
        <v>887.27</v>
      </c>
      <c r="T238" s="46">
        <v>877.25</v>
      </c>
      <c r="U238" s="46">
        <v>874.67</v>
      </c>
      <c r="V238" s="46">
        <v>874.51</v>
      </c>
      <c r="W238" s="46">
        <v>863.73</v>
      </c>
      <c r="X238" s="46">
        <v>861.96</v>
      </c>
      <c r="Y238" s="46">
        <v>840.91</v>
      </c>
    </row>
    <row r="239" spans="1:25" ht="15.75">
      <c r="A239" s="44">
        <v>22</v>
      </c>
      <c r="B239" s="46">
        <v>809.31</v>
      </c>
      <c r="C239" s="46">
        <v>772.68</v>
      </c>
      <c r="D239" s="46">
        <v>759.8</v>
      </c>
      <c r="E239" s="46">
        <v>774.94</v>
      </c>
      <c r="F239" s="46">
        <v>842.72</v>
      </c>
      <c r="G239" s="46">
        <v>866.91</v>
      </c>
      <c r="H239" s="46">
        <v>881.77</v>
      </c>
      <c r="I239" s="46">
        <v>905.48</v>
      </c>
      <c r="J239" s="46">
        <v>894.28</v>
      </c>
      <c r="K239" s="46">
        <v>886.04</v>
      </c>
      <c r="L239" s="46">
        <v>884.4</v>
      </c>
      <c r="M239" s="46">
        <v>884.79</v>
      </c>
      <c r="N239" s="46">
        <v>885.58</v>
      </c>
      <c r="O239" s="46">
        <v>889.07</v>
      </c>
      <c r="P239" s="46">
        <v>908.9</v>
      </c>
      <c r="Q239" s="46">
        <v>902.07</v>
      </c>
      <c r="R239" s="46">
        <v>913.64</v>
      </c>
      <c r="S239" s="46">
        <v>902.39</v>
      </c>
      <c r="T239" s="46">
        <v>960.82</v>
      </c>
      <c r="U239" s="46">
        <v>944.63</v>
      </c>
      <c r="V239" s="46">
        <v>899.62</v>
      </c>
      <c r="W239" s="46">
        <v>877.45</v>
      </c>
      <c r="X239" s="46">
        <v>864.77</v>
      </c>
      <c r="Y239" s="46">
        <v>850.97</v>
      </c>
    </row>
    <row r="240" spans="1:25" ht="15.75">
      <c r="A240" s="44">
        <v>23</v>
      </c>
      <c r="B240" s="46">
        <v>826.88</v>
      </c>
      <c r="C240" s="46">
        <v>789.75</v>
      </c>
      <c r="D240" s="46">
        <v>773.38</v>
      </c>
      <c r="E240" s="46">
        <v>782.56</v>
      </c>
      <c r="F240" s="46">
        <v>849.05</v>
      </c>
      <c r="G240" s="46">
        <v>869.63</v>
      </c>
      <c r="H240" s="46">
        <v>934.21</v>
      </c>
      <c r="I240" s="46">
        <v>957.46</v>
      </c>
      <c r="J240" s="46">
        <v>955.08</v>
      </c>
      <c r="K240" s="46">
        <v>942.7</v>
      </c>
      <c r="L240" s="46">
        <v>925</v>
      </c>
      <c r="M240" s="46">
        <v>911.15</v>
      </c>
      <c r="N240" s="46">
        <v>907.57</v>
      </c>
      <c r="O240" s="46">
        <v>921.63</v>
      </c>
      <c r="P240" s="46">
        <v>948.84</v>
      </c>
      <c r="Q240" s="46">
        <v>970.26</v>
      </c>
      <c r="R240" s="46">
        <v>972.21</v>
      </c>
      <c r="S240" s="46">
        <v>949.38</v>
      </c>
      <c r="T240" s="46">
        <v>936.79</v>
      </c>
      <c r="U240" s="46">
        <v>926.01</v>
      </c>
      <c r="V240" s="46">
        <v>954.77</v>
      </c>
      <c r="W240" s="46">
        <v>927.05</v>
      </c>
      <c r="X240" s="46">
        <v>861.07</v>
      </c>
      <c r="Y240" s="46">
        <v>848.79</v>
      </c>
    </row>
    <row r="241" spans="1:25" ht="15.75">
      <c r="A241" s="44">
        <v>24</v>
      </c>
      <c r="B241" s="46">
        <v>854.6</v>
      </c>
      <c r="C241" s="46">
        <v>849.6</v>
      </c>
      <c r="D241" s="46">
        <v>839.94</v>
      </c>
      <c r="E241" s="46">
        <v>836.54</v>
      </c>
      <c r="F241" s="46">
        <v>847.88</v>
      </c>
      <c r="G241" s="46">
        <v>861.19</v>
      </c>
      <c r="H241" s="46">
        <v>880.54</v>
      </c>
      <c r="I241" s="46">
        <v>961.05</v>
      </c>
      <c r="J241" s="46">
        <v>997.4</v>
      </c>
      <c r="K241" s="46">
        <v>1037.12</v>
      </c>
      <c r="L241" s="46">
        <v>1056.93</v>
      </c>
      <c r="M241" s="46">
        <v>1050.19</v>
      </c>
      <c r="N241" s="46">
        <v>1039.97</v>
      </c>
      <c r="O241" s="46">
        <v>1054.23</v>
      </c>
      <c r="P241" s="46">
        <v>1092.88</v>
      </c>
      <c r="Q241" s="46">
        <v>1118.35</v>
      </c>
      <c r="R241" s="46">
        <v>1128.31</v>
      </c>
      <c r="S241" s="46">
        <v>1106.92</v>
      </c>
      <c r="T241" s="46">
        <v>1054.08</v>
      </c>
      <c r="U241" s="46">
        <v>993.44</v>
      </c>
      <c r="V241" s="46">
        <v>973.35</v>
      </c>
      <c r="W241" s="46">
        <v>943.67</v>
      </c>
      <c r="X241" s="46">
        <v>862.48</v>
      </c>
      <c r="Y241" s="46">
        <v>852.41</v>
      </c>
    </row>
    <row r="242" spans="1:25" ht="15.75">
      <c r="A242" s="44">
        <v>25</v>
      </c>
      <c r="B242" s="46">
        <v>848.09</v>
      </c>
      <c r="C242" s="46">
        <v>834.83</v>
      </c>
      <c r="D242" s="46">
        <v>823.77</v>
      </c>
      <c r="E242" s="46">
        <v>773</v>
      </c>
      <c r="F242" s="46">
        <v>820.65</v>
      </c>
      <c r="G242" s="46">
        <v>849.14</v>
      </c>
      <c r="H242" s="46">
        <v>861.5</v>
      </c>
      <c r="I242" s="46">
        <v>870.18</v>
      </c>
      <c r="J242" s="46">
        <v>945.03</v>
      </c>
      <c r="K242" s="46">
        <v>990.9</v>
      </c>
      <c r="L242" s="46">
        <v>1019.06</v>
      </c>
      <c r="M242" s="46">
        <v>1019.36</v>
      </c>
      <c r="N242" s="46">
        <v>1018.98</v>
      </c>
      <c r="O242" s="46">
        <v>1027.52</v>
      </c>
      <c r="P242" s="46">
        <v>1074.59</v>
      </c>
      <c r="Q242" s="46">
        <v>1099.19</v>
      </c>
      <c r="R242" s="46">
        <v>1147.02</v>
      </c>
      <c r="S242" s="46">
        <v>1136.04</v>
      </c>
      <c r="T242" s="46">
        <v>1083.82</v>
      </c>
      <c r="U242" s="46">
        <v>1008.79</v>
      </c>
      <c r="V242" s="46">
        <v>971.48</v>
      </c>
      <c r="W242" s="46">
        <v>934.62</v>
      </c>
      <c r="X242" s="46">
        <v>857.01</v>
      </c>
      <c r="Y242" s="46">
        <v>851.84</v>
      </c>
    </row>
    <row r="243" spans="1:25" ht="15.75">
      <c r="A243" s="44">
        <v>26</v>
      </c>
      <c r="B243" s="46">
        <v>841.92</v>
      </c>
      <c r="C243" s="46">
        <v>835.1</v>
      </c>
      <c r="D243" s="46">
        <v>835.1</v>
      </c>
      <c r="E243" s="46">
        <v>845.82</v>
      </c>
      <c r="F243" s="46">
        <v>862.75</v>
      </c>
      <c r="G243" s="46">
        <v>980</v>
      </c>
      <c r="H243" s="46">
        <v>1001.36</v>
      </c>
      <c r="I243" s="46">
        <v>1080.91</v>
      </c>
      <c r="J243" s="46">
        <v>1075.88</v>
      </c>
      <c r="K243" s="46">
        <v>1067.34</v>
      </c>
      <c r="L243" s="46">
        <v>1051.83</v>
      </c>
      <c r="M243" s="46">
        <v>1036.68</v>
      </c>
      <c r="N243" s="46">
        <v>1063.21</v>
      </c>
      <c r="O243" s="46">
        <v>1104.53</v>
      </c>
      <c r="P243" s="46">
        <v>1118.62</v>
      </c>
      <c r="Q243" s="46">
        <v>1126.43</v>
      </c>
      <c r="R243" s="46">
        <v>1158.61</v>
      </c>
      <c r="S243" s="46">
        <v>1108.91</v>
      </c>
      <c r="T243" s="46">
        <v>1064.59</v>
      </c>
      <c r="U243" s="46">
        <v>1037.34</v>
      </c>
      <c r="V243" s="46">
        <v>1007.09</v>
      </c>
      <c r="W243" s="46">
        <v>958.81</v>
      </c>
      <c r="X243" s="46">
        <v>865.98</v>
      </c>
      <c r="Y243" s="46">
        <v>852.16</v>
      </c>
    </row>
    <row r="244" spans="1:25" ht="15.75">
      <c r="A244" s="44">
        <v>27</v>
      </c>
      <c r="B244" s="46">
        <v>833.05</v>
      </c>
      <c r="C244" s="46">
        <v>829.04</v>
      </c>
      <c r="D244" s="46">
        <v>828.11</v>
      </c>
      <c r="E244" s="46">
        <v>832.26</v>
      </c>
      <c r="F244" s="46">
        <v>852.29</v>
      </c>
      <c r="G244" s="46">
        <v>875.75</v>
      </c>
      <c r="H244" s="46">
        <v>966.11</v>
      </c>
      <c r="I244" s="46">
        <v>1120.58</v>
      </c>
      <c r="J244" s="46">
        <v>1085.43</v>
      </c>
      <c r="K244" s="46">
        <v>1069.49</v>
      </c>
      <c r="L244" s="46">
        <v>945.34</v>
      </c>
      <c r="M244" s="46">
        <v>943.84</v>
      </c>
      <c r="N244" s="46">
        <v>949.08</v>
      </c>
      <c r="O244" s="46">
        <v>1002.68</v>
      </c>
      <c r="P244" s="46">
        <v>1044.16</v>
      </c>
      <c r="Q244" s="46">
        <v>1019.2</v>
      </c>
      <c r="R244" s="46">
        <v>1023.69</v>
      </c>
      <c r="S244" s="46">
        <v>1013.63</v>
      </c>
      <c r="T244" s="46">
        <v>982.74</v>
      </c>
      <c r="U244" s="46">
        <v>967.54</v>
      </c>
      <c r="V244" s="46">
        <v>930.56</v>
      </c>
      <c r="W244" s="46">
        <v>871.3</v>
      </c>
      <c r="X244" s="46">
        <v>856.82</v>
      </c>
      <c r="Y244" s="46">
        <v>848.96</v>
      </c>
    </row>
    <row r="245" spans="1:25" ht="15.75">
      <c r="A245" s="44">
        <v>28</v>
      </c>
      <c r="B245" s="46">
        <v>832.6</v>
      </c>
      <c r="C245" s="46">
        <v>826.05</v>
      </c>
      <c r="D245" s="46">
        <v>820.67</v>
      </c>
      <c r="E245" s="46">
        <v>829.95</v>
      </c>
      <c r="F245" s="46">
        <v>853.49</v>
      </c>
      <c r="G245" s="46">
        <v>890.47</v>
      </c>
      <c r="H245" s="46">
        <v>966.99</v>
      </c>
      <c r="I245" s="46">
        <v>986.32</v>
      </c>
      <c r="J245" s="46">
        <v>971.63</v>
      </c>
      <c r="K245" s="46">
        <v>965.96</v>
      </c>
      <c r="L245" s="46">
        <v>960.66</v>
      </c>
      <c r="M245" s="46">
        <v>955.9</v>
      </c>
      <c r="N245" s="46">
        <v>957.02</v>
      </c>
      <c r="O245" s="46">
        <v>963.37</v>
      </c>
      <c r="P245" s="46">
        <v>968.65</v>
      </c>
      <c r="Q245" s="46">
        <v>969.3</v>
      </c>
      <c r="R245" s="46">
        <v>972.38</v>
      </c>
      <c r="S245" s="46">
        <v>965.76</v>
      </c>
      <c r="T245" s="46">
        <v>958.82</v>
      </c>
      <c r="U245" s="46">
        <v>952.21</v>
      </c>
      <c r="V245" s="46">
        <v>928.74</v>
      </c>
      <c r="W245" s="46">
        <v>879.54</v>
      </c>
      <c r="X245" s="46">
        <v>856.93</v>
      </c>
      <c r="Y245" s="46">
        <v>847.91</v>
      </c>
    </row>
    <row r="246" spans="1:25" ht="15.75">
      <c r="A246" s="44">
        <v>29</v>
      </c>
      <c r="B246" s="46">
        <v>825.81</v>
      </c>
      <c r="C246" s="46">
        <v>810.55</v>
      </c>
      <c r="D246" s="46">
        <v>820.03</v>
      </c>
      <c r="E246" s="46">
        <v>828.63</v>
      </c>
      <c r="F246" s="46">
        <v>848.25</v>
      </c>
      <c r="G246" s="46">
        <v>894.6</v>
      </c>
      <c r="H246" s="46">
        <v>969.72</v>
      </c>
      <c r="I246" s="46">
        <v>1011.73</v>
      </c>
      <c r="J246" s="46">
        <v>1007.05</v>
      </c>
      <c r="K246" s="46">
        <v>1005.41</v>
      </c>
      <c r="L246" s="46">
        <v>992.83</v>
      </c>
      <c r="M246" s="46">
        <v>967.22</v>
      </c>
      <c r="N246" s="46">
        <v>967.95</v>
      </c>
      <c r="O246" s="46">
        <v>981.94</v>
      </c>
      <c r="P246" s="46">
        <v>998.57</v>
      </c>
      <c r="Q246" s="46">
        <v>1002.04</v>
      </c>
      <c r="R246" s="46">
        <v>1010.48</v>
      </c>
      <c r="S246" s="46">
        <v>994.67</v>
      </c>
      <c r="T246" s="46">
        <v>978.61</v>
      </c>
      <c r="U246" s="46">
        <v>970.65</v>
      </c>
      <c r="V246" s="46">
        <v>940.55</v>
      </c>
      <c r="W246" s="46">
        <v>891.75</v>
      </c>
      <c r="X246" s="46">
        <v>860.48</v>
      </c>
      <c r="Y246" s="46">
        <v>848.37</v>
      </c>
    </row>
    <row r="247" spans="1:25" ht="15.75">
      <c r="A247" s="44">
        <v>30</v>
      </c>
      <c r="B247" s="46">
        <v>838.95</v>
      </c>
      <c r="C247" s="46">
        <v>826.07</v>
      </c>
      <c r="D247" s="46">
        <v>828.82</v>
      </c>
      <c r="E247" s="46">
        <v>835.16</v>
      </c>
      <c r="F247" s="46">
        <v>855.97</v>
      </c>
      <c r="G247" s="46">
        <v>907.08</v>
      </c>
      <c r="H247" s="46">
        <v>967.89</v>
      </c>
      <c r="I247" s="46">
        <v>1008.51</v>
      </c>
      <c r="J247" s="46">
        <v>997.7</v>
      </c>
      <c r="K247" s="46">
        <v>986.96</v>
      </c>
      <c r="L247" s="46">
        <v>977.37</v>
      </c>
      <c r="M247" s="46">
        <v>972.49</v>
      </c>
      <c r="N247" s="46">
        <v>974.14</v>
      </c>
      <c r="O247" s="46">
        <v>986.28</v>
      </c>
      <c r="P247" s="46">
        <v>1008.79</v>
      </c>
      <c r="Q247" s="46">
        <v>1009.33</v>
      </c>
      <c r="R247" s="46">
        <v>1012.59</v>
      </c>
      <c r="S247" s="46">
        <v>996.52</v>
      </c>
      <c r="T247" s="46">
        <v>984.74</v>
      </c>
      <c r="U247" s="46">
        <v>969.27</v>
      </c>
      <c r="V247" s="46">
        <v>939.01</v>
      </c>
      <c r="W247" s="46">
        <v>889.03</v>
      </c>
      <c r="X247" s="46">
        <v>859.47</v>
      </c>
      <c r="Y247" s="46">
        <v>850.74</v>
      </c>
    </row>
    <row r="248" spans="1:25" ht="15.75" hidden="1" outlineLevel="1">
      <c r="A248" s="44">
        <v>31</v>
      </c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</row>
    <row r="249" ht="15.75" collapsed="1"/>
    <row r="250" spans="1:25" ht="18.75">
      <c r="A250" s="73" t="s">
        <v>28</v>
      </c>
      <c r="B250" s="71" t="s">
        <v>141</v>
      </c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</row>
    <row r="251" spans="1:25" ht="15.75">
      <c r="A251" s="73"/>
      <c r="B251" s="47" t="s">
        <v>29</v>
      </c>
      <c r="C251" s="47" t="s">
        <v>30</v>
      </c>
      <c r="D251" s="47" t="s">
        <v>31</v>
      </c>
      <c r="E251" s="47" t="s">
        <v>32</v>
      </c>
      <c r="F251" s="47" t="s">
        <v>33</v>
      </c>
      <c r="G251" s="47" t="s">
        <v>34</v>
      </c>
      <c r="H251" s="47" t="s">
        <v>35</v>
      </c>
      <c r="I251" s="47" t="s">
        <v>36</v>
      </c>
      <c r="J251" s="47" t="s">
        <v>37</v>
      </c>
      <c r="K251" s="47" t="s">
        <v>38</v>
      </c>
      <c r="L251" s="47" t="s">
        <v>39</v>
      </c>
      <c r="M251" s="47" t="s">
        <v>40</v>
      </c>
      <c r="N251" s="47" t="s">
        <v>41</v>
      </c>
      <c r="O251" s="47" t="s">
        <v>42</v>
      </c>
      <c r="P251" s="47" t="s">
        <v>43</v>
      </c>
      <c r="Q251" s="47" t="s">
        <v>44</v>
      </c>
      <c r="R251" s="47" t="s">
        <v>45</v>
      </c>
      <c r="S251" s="47" t="s">
        <v>46</v>
      </c>
      <c r="T251" s="47" t="s">
        <v>47</v>
      </c>
      <c r="U251" s="47" t="s">
        <v>48</v>
      </c>
      <c r="V251" s="47" t="s">
        <v>49</v>
      </c>
      <c r="W251" s="47" t="s">
        <v>50</v>
      </c>
      <c r="X251" s="47" t="s">
        <v>51</v>
      </c>
      <c r="Y251" s="47" t="s">
        <v>52</v>
      </c>
    </row>
    <row r="252" spans="1:25" ht="15.75">
      <c r="A252" s="44">
        <v>1</v>
      </c>
      <c r="B252" s="45">
        <v>0</v>
      </c>
      <c r="C252" s="45">
        <v>0</v>
      </c>
      <c r="D252" s="45">
        <v>0</v>
      </c>
      <c r="E252" s="45">
        <v>3.08</v>
      </c>
      <c r="F252" s="45">
        <v>98.08</v>
      </c>
      <c r="G252" s="45">
        <v>102.14</v>
      </c>
      <c r="H252" s="45">
        <v>0.9</v>
      </c>
      <c r="I252" s="45">
        <v>0.18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5">
        <v>1.21</v>
      </c>
      <c r="Q252" s="45">
        <v>0</v>
      </c>
      <c r="R252" s="45">
        <v>0.34</v>
      </c>
      <c r="S252" s="45">
        <v>0</v>
      </c>
      <c r="T252" s="45">
        <v>0</v>
      </c>
      <c r="U252" s="45">
        <v>0</v>
      </c>
      <c r="V252" s="45">
        <v>0</v>
      </c>
      <c r="W252" s="45">
        <v>0</v>
      </c>
      <c r="X252" s="45">
        <v>0</v>
      </c>
      <c r="Y252" s="45">
        <v>0</v>
      </c>
    </row>
    <row r="253" spans="1:25" ht="15.75">
      <c r="A253" s="44">
        <v>2</v>
      </c>
      <c r="B253" s="45">
        <v>0</v>
      </c>
      <c r="C253" s="45">
        <v>0</v>
      </c>
      <c r="D253" s="45">
        <v>0</v>
      </c>
      <c r="E253" s="45">
        <v>0</v>
      </c>
      <c r="F253" s="45">
        <v>0.01</v>
      </c>
      <c r="G253" s="45">
        <v>0.89</v>
      </c>
      <c r="H253" s="45">
        <v>35.81</v>
      </c>
      <c r="I253" s="45">
        <v>7.06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31.08</v>
      </c>
      <c r="P253" s="45">
        <v>36.65</v>
      </c>
      <c r="Q253" s="45">
        <v>27.02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5">
        <v>0</v>
      </c>
      <c r="X253" s="45">
        <v>0.84</v>
      </c>
      <c r="Y253" s="45">
        <v>0</v>
      </c>
    </row>
    <row r="254" spans="1:25" ht="15.75">
      <c r="A254" s="44">
        <v>3</v>
      </c>
      <c r="B254" s="45">
        <v>4.74</v>
      </c>
      <c r="C254" s="45">
        <v>2.74</v>
      </c>
      <c r="D254" s="45">
        <v>0.08</v>
      </c>
      <c r="E254" s="45">
        <v>4.54</v>
      </c>
      <c r="F254" s="45">
        <v>6.96</v>
      </c>
      <c r="G254" s="45">
        <v>4.03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  <c r="M254" s="45">
        <v>0</v>
      </c>
      <c r="N254" s="45">
        <v>0</v>
      </c>
      <c r="O254" s="45">
        <v>17.44</v>
      </c>
      <c r="P254" s="45">
        <v>37.36</v>
      </c>
      <c r="Q254" s="45">
        <v>5.66</v>
      </c>
      <c r="R254" s="45">
        <v>4.26</v>
      </c>
      <c r="S254" s="45">
        <v>0</v>
      </c>
      <c r="T254" s="45">
        <v>0</v>
      </c>
      <c r="U254" s="45">
        <v>0</v>
      </c>
      <c r="V254" s="45">
        <v>0</v>
      </c>
      <c r="W254" s="45">
        <v>0</v>
      </c>
      <c r="X254" s="45">
        <v>0</v>
      </c>
      <c r="Y254" s="45">
        <v>0</v>
      </c>
    </row>
    <row r="255" spans="1:25" ht="15.75">
      <c r="A255" s="44">
        <v>4</v>
      </c>
      <c r="B255" s="45">
        <v>0</v>
      </c>
      <c r="C255" s="45">
        <v>0</v>
      </c>
      <c r="D255" s="45">
        <v>0.84</v>
      </c>
      <c r="E255" s="45">
        <v>3.63</v>
      </c>
      <c r="F255" s="45">
        <v>0</v>
      </c>
      <c r="G255" s="45">
        <v>3.22</v>
      </c>
      <c r="H255" s="45">
        <v>0</v>
      </c>
      <c r="I255" s="45">
        <v>0</v>
      </c>
      <c r="J255" s="45">
        <v>0</v>
      </c>
      <c r="K255" s="45">
        <v>6.13</v>
      </c>
      <c r="L255" s="45">
        <v>0</v>
      </c>
      <c r="M255" s="45">
        <v>0</v>
      </c>
      <c r="N255" s="45">
        <v>0</v>
      </c>
      <c r="O255" s="45">
        <v>0</v>
      </c>
      <c r="P255" s="45">
        <v>0</v>
      </c>
      <c r="Q255" s="45">
        <v>0</v>
      </c>
      <c r="R255" s="45">
        <v>0</v>
      </c>
      <c r="S255" s="45">
        <v>0</v>
      </c>
      <c r="T255" s="45">
        <v>0</v>
      </c>
      <c r="U255" s="45">
        <v>0</v>
      </c>
      <c r="V255" s="45">
        <v>0</v>
      </c>
      <c r="W255" s="45">
        <v>0</v>
      </c>
      <c r="X255" s="45">
        <v>0</v>
      </c>
      <c r="Y255" s="45">
        <v>0</v>
      </c>
    </row>
    <row r="256" spans="1:25" ht="15.75">
      <c r="A256" s="44">
        <v>5</v>
      </c>
      <c r="B256" s="45">
        <v>2.38</v>
      </c>
      <c r="C256" s="45">
        <v>1.66</v>
      </c>
      <c r="D256" s="45">
        <v>0</v>
      </c>
      <c r="E256" s="45">
        <v>0</v>
      </c>
      <c r="F256" s="45">
        <v>3.01</v>
      </c>
      <c r="G256" s="45">
        <v>0</v>
      </c>
      <c r="H256" s="45">
        <v>0.98</v>
      </c>
      <c r="I256" s="45">
        <v>0</v>
      </c>
      <c r="J256" s="45">
        <v>0</v>
      </c>
      <c r="K256" s="45">
        <v>1.08</v>
      </c>
      <c r="L256" s="45">
        <v>0</v>
      </c>
      <c r="M256" s="45">
        <v>1.28</v>
      </c>
      <c r="N256" s="45">
        <v>0.6</v>
      </c>
      <c r="O256" s="45">
        <v>6.45</v>
      </c>
      <c r="P256" s="45">
        <v>0.03</v>
      </c>
      <c r="Q256" s="45">
        <v>0</v>
      </c>
      <c r="R256" s="45">
        <v>0.18</v>
      </c>
      <c r="S256" s="45">
        <v>0.3</v>
      </c>
      <c r="T256" s="45">
        <v>0</v>
      </c>
      <c r="U256" s="45">
        <v>0</v>
      </c>
      <c r="V256" s="45">
        <v>0</v>
      </c>
      <c r="W256" s="45">
        <v>2.29</v>
      </c>
      <c r="X256" s="45">
        <v>3.88</v>
      </c>
      <c r="Y256" s="45">
        <v>0</v>
      </c>
    </row>
    <row r="257" spans="1:25" ht="15.75">
      <c r="A257" s="44">
        <v>6</v>
      </c>
      <c r="B257" s="45">
        <v>0</v>
      </c>
      <c r="C257" s="45">
        <v>0</v>
      </c>
      <c r="D257" s="45">
        <v>0</v>
      </c>
      <c r="E257" s="45">
        <v>0.04</v>
      </c>
      <c r="F257" s="45">
        <v>7.64</v>
      </c>
      <c r="G257" s="45">
        <v>57.61</v>
      </c>
      <c r="H257" s="45">
        <v>64.28</v>
      </c>
      <c r="I257" s="45">
        <v>29.94</v>
      </c>
      <c r="J257" s="45">
        <v>63.33</v>
      </c>
      <c r="K257" s="45">
        <v>27.82</v>
      </c>
      <c r="L257" s="45">
        <v>17.15</v>
      </c>
      <c r="M257" s="45">
        <v>0</v>
      </c>
      <c r="N257" s="45">
        <v>0</v>
      </c>
      <c r="O257" s="45">
        <v>50.84</v>
      </c>
      <c r="P257" s="45">
        <v>70.73</v>
      </c>
      <c r="Q257" s="45">
        <v>50.75</v>
      </c>
      <c r="R257" s="45">
        <v>8.85</v>
      </c>
      <c r="S257" s="45">
        <v>1.06</v>
      </c>
      <c r="T257" s="45">
        <v>0.58</v>
      </c>
      <c r="U257" s="45">
        <v>11.74</v>
      </c>
      <c r="V257" s="45">
        <v>1.74</v>
      </c>
      <c r="W257" s="45">
        <v>0.63</v>
      </c>
      <c r="X257" s="45">
        <v>2.76</v>
      </c>
      <c r="Y257" s="45">
        <v>1.32</v>
      </c>
    </row>
    <row r="258" spans="1:25" ht="15.75">
      <c r="A258" s="44">
        <v>7</v>
      </c>
      <c r="B258" s="45">
        <v>2.84</v>
      </c>
      <c r="C258" s="45">
        <v>0.66</v>
      </c>
      <c r="D258" s="45">
        <v>1.76</v>
      </c>
      <c r="E258" s="45">
        <v>2.77</v>
      </c>
      <c r="F258" s="45">
        <v>21.03</v>
      </c>
      <c r="G258" s="45">
        <v>30.99</v>
      </c>
      <c r="H258" s="45">
        <v>75.67</v>
      </c>
      <c r="I258" s="45">
        <v>0</v>
      </c>
      <c r="J258" s="45">
        <v>0</v>
      </c>
      <c r="K258" s="45">
        <v>0</v>
      </c>
      <c r="L258" s="45">
        <v>0</v>
      </c>
      <c r="M258" s="45">
        <v>0</v>
      </c>
      <c r="N258" s="45">
        <v>0</v>
      </c>
      <c r="O258" s="45">
        <v>17</v>
      </c>
      <c r="P258" s="45">
        <v>39.64</v>
      </c>
      <c r="Q258" s="45">
        <v>0</v>
      </c>
      <c r="R258" s="45">
        <v>0</v>
      </c>
      <c r="S258" s="45">
        <v>0</v>
      </c>
      <c r="T258" s="45">
        <v>0</v>
      </c>
      <c r="U258" s="45">
        <v>0</v>
      </c>
      <c r="V258" s="45">
        <v>0</v>
      </c>
      <c r="W258" s="45">
        <v>0</v>
      </c>
      <c r="X258" s="45">
        <v>0</v>
      </c>
      <c r="Y258" s="45">
        <v>2.71</v>
      </c>
    </row>
    <row r="259" spans="1:25" ht="15.75">
      <c r="A259" s="44">
        <v>8</v>
      </c>
      <c r="B259" s="45">
        <v>4.29</v>
      </c>
      <c r="C259" s="45">
        <v>3.15</v>
      </c>
      <c r="D259" s="45">
        <v>3.61</v>
      </c>
      <c r="E259" s="45">
        <v>9.78</v>
      </c>
      <c r="F259" s="45">
        <v>49.38</v>
      </c>
      <c r="G259" s="45">
        <v>225.37</v>
      </c>
      <c r="H259" s="45">
        <v>198.14</v>
      </c>
      <c r="I259" s="45">
        <v>104.63</v>
      </c>
      <c r="J259" s="45">
        <v>140.24</v>
      </c>
      <c r="K259" s="45">
        <v>101.42</v>
      </c>
      <c r="L259" s="45">
        <v>106.79</v>
      </c>
      <c r="M259" s="45">
        <v>96.12</v>
      </c>
      <c r="N259" s="45">
        <v>105.28</v>
      </c>
      <c r="O259" s="45">
        <v>125.8</v>
      </c>
      <c r="P259" s="45">
        <v>95.83</v>
      </c>
      <c r="Q259" s="45">
        <v>460.77</v>
      </c>
      <c r="R259" s="45">
        <v>454.93</v>
      </c>
      <c r="S259" s="45">
        <v>169.83</v>
      </c>
      <c r="T259" s="45">
        <v>55.81</v>
      </c>
      <c r="U259" s="45">
        <v>31.73</v>
      </c>
      <c r="V259" s="45">
        <v>76.68</v>
      </c>
      <c r="W259" s="45">
        <v>11.93</v>
      </c>
      <c r="X259" s="45">
        <v>10.61</v>
      </c>
      <c r="Y259" s="45">
        <v>7.42</v>
      </c>
    </row>
    <row r="260" spans="1:25" ht="15.75">
      <c r="A260" s="44">
        <v>9</v>
      </c>
      <c r="B260" s="45">
        <v>3.95</v>
      </c>
      <c r="C260" s="45">
        <v>0.31</v>
      </c>
      <c r="D260" s="45">
        <v>6.66</v>
      </c>
      <c r="E260" s="45">
        <v>10.19</v>
      </c>
      <c r="F260" s="45">
        <v>84.72</v>
      </c>
      <c r="G260" s="45">
        <v>121.3</v>
      </c>
      <c r="H260" s="45">
        <v>61.88</v>
      </c>
      <c r="I260" s="45">
        <v>0</v>
      </c>
      <c r="J260" s="45">
        <v>0.83</v>
      </c>
      <c r="K260" s="45">
        <v>10.41</v>
      </c>
      <c r="L260" s="45">
        <v>5.27</v>
      </c>
      <c r="M260" s="45">
        <v>13.29</v>
      </c>
      <c r="N260" s="45">
        <v>44.07</v>
      </c>
      <c r="O260" s="45">
        <v>13.3</v>
      </c>
      <c r="P260" s="45">
        <v>0</v>
      </c>
      <c r="Q260" s="45">
        <v>128.44</v>
      </c>
      <c r="R260" s="45">
        <v>0</v>
      </c>
      <c r="S260" s="45">
        <v>0</v>
      </c>
      <c r="T260" s="45">
        <v>0</v>
      </c>
      <c r="U260" s="45">
        <v>8.2</v>
      </c>
      <c r="V260" s="45">
        <v>34.43</v>
      </c>
      <c r="W260" s="45">
        <v>2.24</v>
      </c>
      <c r="X260" s="45">
        <v>4.72</v>
      </c>
      <c r="Y260" s="45">
        <v>5.18</v>
      </c>
    </row>
    <row r="261" spans="1:25" ht="15.75">
      <c r="A261" s="44">
        <v>10</v>
      </c>
      <c r="B261" s="45">
        <v>12.28</v>
      </c>
      <c r="C261" s="45">
        <v>5.41</v>
      </c>
      <c r="D261" s="45">
        <v>16.54</v>
      </c>
      <c r="E261" s="45">
        <v>19.33</v>
      </c>
      <c r="F261" s="45">
        <v>27.77</v>
      </c>
      <c r="G261" s="45">
        <v>21.05</v>
      </c>
      <c r="H261" s="45">
        <v>3.95</v>
      </c>
      <c r="I261" s="45">
        <v>0</v>
      </c>
      <c r="J261" s="45">
        <v>2.31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12.93</v>
      </c>
      <c r="Q261" s="45">
        <v>31.15</v>
      </c>
      <c r="R261" s="45">
        <v>127.59</v>
      </c>
      <c r="S261" s="45">
        <v>0.23</v>
      </c>
      <c r="T261" s="45">
        <v>0</v>
      </c>
      <c r="U261" s="45">
        <v>0</v>
      </c>
      <c r="V261" s="45">
        <v>0.96</v>
      </c>
      <c r="W261" s="45">
        <v>0</v>
      </c>
      <c r="X261" s="45">
        <v>0</v>
      </c>
      <c r="Y261" s="45">
        <v>0</v>
      </c>
    </row>
    <row r="262" spans="1:25" ht="15.75">
      <c r="A262" s="44">
        <v>11</v>
      </c>
      <c r="B262" s="45">
        <v>0.03</v>
      </c>
      <c r="C262" s="45">
        <v>0</v>
      </c>
      <c r="D262" s="45">
        <v>0</v>
      </c>
      <c r="E262" s="45">
        <v>0.02</v>
      </c>
      <c r="F262" s="45">
        <v>7.2</v>
      </c>
      <c r="G262" s="45">
        <v>1.87</v>
      </c>
      <c r="H262" s="45">
        <v>9.92</v>
      </c>
      <c r="I262" s="45">
        <v>0.23</v>
      </c>
      <c r="J262" s="45">
        <v>0</v>
      </c>
      <c r="K262" s="45">
        <v>0</v>
      </c>
      <c r="L262" s="45">
        <v>0</v>
      </c>
      <c r="M262" s="45">
        <v>0</v>
      </c>
      <c r="N262" s="45">
        <v>0</v>
      </c>
      <c r="O262" s="45">
        <v>0.08</v>
      </c>
      <c r="P262" s="45">
        <v>0.57</v>
      </c>
      <c r="Q262" s="45">
        <v>0</v>
      </c>
      <c r="R262" s="45">
        <v>0</v>
      </c>
      <c r="S262" s="45">
        <v>0</v>
      </c>
      <c r="T262" s="45">
        <v>0</v>
      </c>
      <c r="U262" s="45">
        <v>0</v>
      </c>
      <c r="V262" s="45">
        <v>0</v>
      </c>
      <c r="W262" s="45">
        <v>0</v>
      </c>
      <c r="X262" s="45">
        <v>0</v>
      </c>
      <c r="Y262" s="45">
        <v>0</v>
      </c>
    </row>
    <row r="263" spans="1:25" ht="15.75">
      <c r="A263" s="44">
        <v>12</v>
      </c>
      <c r="B263" s="45">
        <v>0</v>
      </c>
      <c r="C263" s="45">
        <v>0</v>
      </c>
      <c r="D263" s="45">
        <v>0</v>
      </c>
      <c r="E263" s="45">
        <v>0</v>
      </c>
      <c r="F263" s="45">
        <v>0</v>
      </c>
      <c r="G263" s="45">
        <v>0.01</v>
      </c>
      <c r="H263" s="45">
        <v>29.79</v>
      </c>
      <c r="I263" s="45">
        <v>0.01</v>
      </c>
      <c r="J263" s="45">
        <v>16.41</v>
      </c>
      <c r="K263" s="45">
        <v>10.03</v>
      </c>
      <c r="L263" s="45">
        <v>13.76</v>
      </c>
      <c r="M263" s="45">
        <v>2.14</v>
      </c>
      <c r="N263" s="45">
        <v>1.31</v>
      </c>
      <c r="O263" s="45">
        <v>14.22</v>
      </c>
      <c r="P263" s="45">
        <v>45.67</v>
      </c>
      <c r="Q263" s="45">
        <v>67.76</v>
      </c>
      <c r="R263" s="45">
        <v>0</v>
      </c>
      <c r="S263" s="45">
        <v>11.58</v>
      </c>
      <c r="T263" s="45">
        <v>13.68</v>
      </c>
      <c r="U263" s="45">
        <v>0.03</v>
      </c>
      <c r="V263" s="45">
        <v>0</v>
      </c>
      <c r="W263" s="45">
        <v>0</v>
      </c>
      <c r="X263" s="45">
        <v>0</v>
      </c>
      <c r="Y263" s="45">
        <v>0</v>
      </c>
    </row>
    <row r="264" spans="1:25" ht="15.75">
      <c r="A264" s="44">
        <v>13</v>
      </c>
      <c r="B264" s="45">
        <v>0</v>
      </c>
      <c r="C264" s="45">
        <v>0</v>
      </c>
      <c r="D264" s="45">
        <v>6.41</v>
      </c>
      <c r="E264" s="45">
        <v>40.04</v>
      </c>
      <c r="F264" s="45">
        <v>26.89</v>
      </c>
      <c r="G264" s="45">
        <v>33.91</v>
      </c>
      <c r="H264" s="45">
        <v>108.82</v>
      </c>
      <c r="I264" s="45">
        <v>94.27</v>
      </c>
      <c r="J264" s="45">
        <v>87.39</v>
      </c>
      <c r="K264" s="45">
        <v>3.63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71.55</v>
      </c>
      <c r="R264" s="45">
        <v>71.79</v>
      </c>
      <c r="S264" s="45">
        <v>0</v>
      </c>
      <c r="T264" s="45">
        <v>0</v>
      </c>
      <c r="U264" s="45">
        <v>0</v>
      </c>
      <c r="V264" s="45">
        <v>3.37</v>
      </c>
      <c r="W264" s="45">
        <v>3.62</v>
      </c>
      <c r="X264" s="45">
        <v>0</v>
      </c>
      <c r="Y264" s="45">
        <v>0</v>
      </c>
    </row>
    <row r="265" spans="1:25" ht="15.75">
      <c r="A265" s="44">
        <v>14</v>
      </c>
      <c r="B265" s="45">
        <v>43.52</v>
      </c>
      <c r="C265" s="45">
        <v>74.65</v>
      </c>
      <c r="D265" s="45">
        <v>80.71</v>
      </c>
      <c r="E265" s="45">
        <v>57.97</v>
      </c>
      <c r="F265" s="45">
        <v>44.4</v>
      </c>
      <c r="G265" s="45">
        <v>104.13</v>
      </c>
      <c r="H265" s="45">
        <v>107.54</v>
      </c>
      <c r="I265" s="45">
        <v>96.07</v>
      </c>
      <c r="J265" s="45">
        <v>94.45</v>
      </c>
      <c r="K265" s="45">
        <v>66.07</v>
      </c>
      <c r="L265" s="45">
        <v>69.78</v>
      </c>
      <c r="M265" s="45">
        <v>49.66</v>
      </c>
      <c r="N265" s="45">
        <v>80.69</v>
      </c>
      <c r="O265" s="45">
        <v>103.3</v>
      </c>
      <c r="P265" s="45">
        <v>118.55</v>
      </c>
      <c r="Q265" s="45">
        <v>249.95</v>
      </c>
      <c r="R265" s="45">
        <v>159.9</v>
      </c>
      <c r="S265" s="45">
        <v>7.29</v>
      </c>
      <c r="T265" s="45">
        <v>0</v>
      </c>
      <c r="U265" s="45">
        <v>1.81</v>
      </c>
      <c r="V265" s="45">
        <v>15.36</v>
      </c>
      <c r="W265" s="45">
        <v>8.43</v>
      </c>
      <c r="X265" s="45">
        <v>10.86</v>
      </c>
      <c r="Y265" s="45">
        <v>0</v>
      </c>
    </row>
    <row r="266" spans="1:25" ht="15.75">
      <c r="A266" s="44">
        <v>15</v>
      </c>
      <c r="B266" s="45">
        <v>0</v>
      </c>
      <c r="C266" s="45">
        <v>0</v>
      </c>
      <c r="D266" s="45">
        <v>0</v>
      </c>
      <c r="E266" s="45">
        <v>3.66</v>
      </c>
      <c r="F266" s="45">
        <v>10.86</v>
      </c>
      <c r="G266" s="45">
        <v>51.77</v>
      </c>
      <c r="H266" s="45">
        <v>147.73</v>
      </c>
      <c r="I266" s="45">
        <v>17.29</v>
      </c>
      <c r="J266" s="45">
        <v>10.39</v>
      </c>
      <c r="K266" s="45">
        <v>0</v>
      </c>
      <c r="L266" s="45">
        <v>0</v>
      </c>
      <c r="M266" s="45">
        <v>0</v>
      </c>
      <c r="N266" s="45">
        <v>0</v>
      </c>
      <c r="O266" s="45">
        <v>5.55</v>
      </c>
      <c r="P266" s="45">
        <v>0</v>
      </c>
      <c r="Q266" s="45">
        <v>0</v>
      </c>
      <c r="R266" s="45">
        <v>0</v>
      </c>
      <c r="S266" s="45">
        <v>0</v>
      </c>
      <c r="T266" s="45">
        <v>0</v>
      </c>
      <c r="U266" s="45">
        <v>0</v>
      </c>
      <c r="V266" s="45">
        <v>0</v>
      </c>
      <c r="W266" s="45">
        <v>0</v>
      </c>
      <c r="X266" s="45">
        <v>0</v>
      </c>
      <c r="Y266" s="45">
        <v>0</v>
      </c>
    </row>
    <row r="267" spans="1:25" ht="15.75">
      <c r="A267" s="44">
        <v>16</v>
      </c>
      <c r="B267" s="45">
        <v>0</v>
      </c>
      <c r="C267" s="45">
        <v>0</v>
      </c>
      <c r="D267" s="45">
        <v>0</v>
      </c>
      <c r="E267" s="45">
        <v>0.03</v>
      </c>
      <c r="F267" s="45">
        <v>28.03</v>
      </c>
      <c r="G267" s="45">
        <v>83.43</v>
      </c>
      <c r="H267" s="45">
        <v>104.83</v>
      </c>
      <c r="I267" s="45">
        <v>64.78</v>
      </c>
      <c r="J267" s="45">
        <v>51.45</v>
      </c>
      <c r="K267" s="45">
        <v>16.34</v>
      </c>
      <c r="L267" s="45">
        <v>18.08</v>
      </c>
      <c r="M267" s="45">
        <v>23.74</v>
      </c>
      <c r="N267" s="45">
        <v>30.36</v>
      </c>
      <c r="O267" s="45">
        <v>170.31</v>
      </c>
      <c r="P267" s="45">
        <v>217.41</v>
      </c>
      <c r="Q267" s="45">
        <v>215.26</v>
      </c>
      <c r="R267" s="45">
        <v>147.42</v>
      </c>
      <c r="S267" s="45">
        <v>0</v>
      </c>
      <c r="T267" s="45">
        <v>0</v>
      </c>
      <c r="U267" s="45">
        <v>0</v>
      </c>
      <c r="V267" s="45">
        <v>0.85</v>
      </c>
      <c r="W267" s="45">
        <v>1.85</v>
      </c>
      <c r="X267" s="45">
        <v>1.93</v>
      </c>
      <c r="Y267" s="45">
        <v>0</v>
      </c>
    </row>
    <row r="268" spans="1:25" ht="15.75">
      <c r="A268" s="44">
        <v>17</v>
      </c>
      <c r="B268" s="45">
        <v>53.45</v>
      </c>
      <c r="C268" s="45">
        <v>2.35</v>
      </c>
      <c r="D268" s="45">
        <v>17.98</v>
      </c>
      <c r="E268" s="45">
        <v>9.85</v>
      </c>
      <c r="F268" s="45">
        <v>57.99</v>
      </c>
      <c r="G268" s="45">
        <v>132.01</v>
      </c>
      <c r="H268" s="45">
        <v>215.18</v>
      </c>
      <c r="I268" s="45">
        <v>115.73</v>
      </c>
      <c r="J268" s="45">
        <v>125.37</v>
      </c>
      <c r="K268" s="45">
        <v>98.24</v>
      </c>
      <c r="L268" s="45">
        <v>97.01</v>
      </c>
      <c r="M268" s="45">
        <v>87.4</v>
      </c>
      <c r="N268" s="45">
        <v>85.65</v>
      </c>
      <c r="O268" s="45">
        <v>109.36</v>
      </c>
      <c r="P268" s="45">
        <v>133.01</v>
      </c>
      <c r="Q268" s="45">
        <v>146.51</v>
      </c>
      <c r="R268" s="45">
        <v>170.8</v>
      </c>
      <c r="S268" s="45">
        <v>142.9</v>
      </c>
      <c r="T268" s="45">
        <v>62.28</v>
      </c>
      <c r="U268" s="45">
        <v>0</v>
      </c>
      <c r="V268" s="45">
        <v>0</v>
      </c>
      <c r="W268" s="45">
        <v>0</v>
      </c>
      <c r="X268" s="45">
        <v>15.84</v>
      </c>
      <c r="Y268" s="45">
        <v>0</v>
      </c>
    </row>
    <row r="269" spans="1:25" ht="15.75">
      <c r="A269" s="44">
        <v>18</v>
      </c>
      <c r="B269" s="45">
        <v>0</v>
      </c>
      <c r="C269" s="45">
        <v>0</v>
      </c>
      <c r="D269" s="45">
        <v>0</v>
      </c>
      <c r="E269" s="45">
        <v>0</v>
      </c>
      <c r="F269" s="45">
        <v>13.5</v>
      </c>
      <c r="G269" s="45">
        <v>0</v>
      </c>
      <c r="H269" s="45">
        <v>36.69</v>
      </c>
      <c r="I269" s="45">
        <v>53.92</v>
      </c>
      <c r="J269" s="45">
        <v>77.69</v>
      </c>
      <c r="K269" s="45">
        <v>34.87</v>
      </c>
      <c r="L269" s="45">
        <v>0</v>
      </c>
      <c r="M269" s="45">
        <v>0</v>
      </c>
      <c r="N269" s="45">
        <v>0</v>
      </c>
      <c r="O269" s="45">
        <v>26.54</v>
      </c>
      <c r="P269" s="45">
        <v>46.06</v>
      </c>
      <c r="Q269" s="45">
        <v>38.19</v>
      </c>
      <c r="R269" s="45">
        <v>6.5</v>
      </c>
      <c r="S269" s="45">
        <v>0</v>
      </c>
      <c r="T269" s="45">
        <v>0</v>
      </c>
      <c r="U269" s="45">
        <v>0</v>
      </c>
      <c r="V269" s="45">
        <v>18.45</v>
      </c>
      <c r="W269" s="45">
        <v>0</v>
      </c>
      <c r="X269" s="45">
        <v>0</v>
      </c>
      <c r="Y269" s="45">
        <v>0</v>
      </c>
    </row>
    <row r="270" spans="1:25" ht="15.75">
      <c r="A270" s="44">
        <v>19</v>
      </c>
      <c r="B270" s="45">
        <v>0</v>
      </c>
      <c r="C270" s="45">
        <v>0</v>
      </c>
      <c r="D270" s="45">
        <v>0</v>
      </c>
      <c r="E270" s="45">
        <v>2.69</v>
      </c>
      <c r="F270" s="45">
        <v>112.69</v>
      </c>
      <c r="G270" s="45">
        <v>144.9</v>
      </c>
      <c r="H270" s="45">
        <v>254.04</v>
      </c>
      <c r="I270" s="45">
        <v>150.48</v>
      </c>
      <c r="J270" s="45">
        <v>195.88</v>
      </c>
      <c r="K270" s="45">
        <v>96.61</v>
      </c>
      <c r="L270" s="45">
        <v>63.11</v>
      </c>
      <c r="M270" s="45">
        <v>49.58</v>
      </c>
      <c r="N270" s="45">
        <v>27.98</v>
      </c>
      <c r="O270" s="45">
        <v>78.08</v>
      </c>
      <c r="P270" s="45">
        <v>69.33</v>
      </c>
      <c r="Q270" s="45">
        <v>62.05</v>
      </c>
      <c r="R270" s="45">
        <v>33.21</v>
      </c>
      <c r="S270" s="45">
        <v>0</v>
      </c>
      <c r="T270" s="45">
        <v>33.24</v>
      </c>
      <c r="U270" s="45">
        <v>0</v>
      </c>
      <c r="V270" s="45">
        <v>0</v>
      </c>
      <c r="W270" s="45">
        <v>0</v>
      </c>
      <c r="X270" s="45">
        <v>0</v>
      </c>
      <c r="Y270" s="45">
        <v>0</v>
      </c>
    </row>
    <row r="271" spans="1:25" ht="15.75">
      <c r="A271" s="44">
        <v>20</v>
      </c>
      <c r="B271" s="45">
        <v>0</v>
      </c>
      <c r="C271" s="45">
        <v>0</v>
      </c>
      <c r="D271" s="45">
        <v>0</v>
      </c>
      <c r="E271" s="45">
        <v>2.44</v>
      </c>
      <c r="F271" s="45">
        <v>57.5</v>
      </c>
      <c r="G271" s="45">
        <v>213.89</v>
      </c>
      <c r="H271" s="45">
        <v>234.89</v>
      </c>
      <c r="I271" s="45">
        <v>101.21</v>
      </c>
      <c r="J271" s="45">
        <v>117.32</v>
      </c>
      <c r="K271" s="45">
        <v>70.3</v>
      </c>
      <c r="L271" s="45">
        <v>38.17</v>
      </c>
      <c r="M271" s="45">
        <v>0</v>
      </c>
      <c r="N271" s="45">
        <v>0</v>
      </c>
      <c r="O271" s="45">
        <v>0.06</v>
      </c>
      <c r="P271" s="45">
        <v>37.46</v>
      </c>
      <c r="Q271" s="45">
        <v>1.57</v>
      </c>
      <c r="R271" s="45">
        <v>0</v>
      </c>
      <c r="S271" s="45">
        <v>0</v>
      </c>
      <c r="T271" s="45">
        <v>0</v>
      </c>
      <c r="U271" s="45">
        <v>0</v>
      </c>
      <c r="V271" s="45">
        <v>0</v>
      </c>
      <c r="W271" s="45">
        <v>0</v>
      </c>
      <c r="X271" s="45">
        <v>0</v>
      </c>
      <c r="Y271" s="45">
        <v>0</v>
      </c>
    </row>
    <row r="272" spans="1:25" ht="15.75">
      <c r="A272" s="44">
        <v>21</v>
      </c>
      <c r="B272" s="45">
        <v>0</v>
      </c>
      <c r="C272" s="45">
        <v>0</v>
      </c>
      <c r="D272" s="45">
        <v>4.88</v>
      </c>
      <c r="E272" s="45">
        <v>11.6</v>
      </c>
      <c r="F272" s="45">
        <v>15.39</v>
      </c>
      <c r="G272" s="45">
        <v>26.33</v>
      </c>
      <c r="H272" s="45">
        <v>20.69</v>
      </c>
      <c r="I272" s="45">
        <v>5.86</v>
      </c>
      <c r="J272" s="45">
        <v>0.04</v>
      </c>
      <c r="K272" s="45">
        <v>0</v>
      </c>
      <c r="L272" s="45">
        <v>0</v>
      </c>
      <c r="M272" s="45">
        <v>0</v>
      </c>
      <c r="N272" s="45">
        <v>0</v>
      </c>
      <c r="O272" s="45">
        <v>1.2</v>
      </c>
      <c r="P272" s="45">
        <v>3.41</v>
      </c>
      <c r="Q272" s="45">
        <v>7.04</v>
      </c>
      <c r="R272" s="45">
        <v>0.14</v>
      </c>
      <c r="S272" s="45">
        <v>0</v>
      </c>
      <c r="T272" s="45">
        <v>0</v>
      </c>
      <c r="U272" s="45">
        <v>0</v>
      </c>
      <c r="V272" s="45">
        <v>0</v>
      </c>
      <c r="W272" s="45">
        <v>0</v>
      </c>
      <c r="X272" s="45">
        <v>0</v>
      </c>
      <c r="Y272" s="45">
        <v>0</v>
      </c>
    </row>
    <row r="273" spans="1:25" ht="15.75">
      <c r="A273" s="44">
        <v>22</v>
      </c>
      <c r="B273" s="45">
        <v>13.69</v>
      </c>
      <c r="C273" s="45">
        <v>0</v>
      </c>
      <c r="D273" s="45">
        <v>0</v>
      </c>
      <c r="E273" s="45">
        <v>15.24</v>
      </c>
      <c r="F273" s="45">
        <v>5.79</v>
      </c>
      <c r="G273" s="45">
        <v>11.31</v>
      </c>
      <c r="H273" s="45">
        <v>1.38</v>
      </c>
      <c r="I273" s="45">
        <v>0</v>
      </c>
      <c r="J273" s="45">
        <v>0.58</v>
      </c>
      <c r="K273" s="45">
        <v>0</v>
      </c>
      <c r="L273" s="45">
        <v>0</v>
      </c>
      <c r="M273" s="45">
        <v>0</v>
      </c>
      <c r="N273" s="45">
        <v>0</v>
      </c>
      <c r="O273" s="45">
        <v>0.17</v>
      </c>
      <c r="P273" s="45">
        <v>0.21</v>
      </c>
      <c r="Q273" s="45">
        <v>17.48</v>
      </c>
      <c r="R273" s="45">
        <v>0</v>
      </c>
      <c r="S273" s="45">
        <v>0</v>
      </c>
      <c r="T273" s="45">
        <v>0</v>
      </c>
      <c r="U273" s="45">
        <v>0</v>
      </c>
      <c r="V273" s="45">
        <v>0</v>
      </c>
      <c r="W273" s="45">
        <v>0</v>
      </c>
      <c r="X273" s="45">
        <v>0</v>
      </c>
      <c r="Y273" s="45">
        <v>0</v>
      </c>
    </row>
    <row r="274" spans="1:25" ht="15.75">
      <c r="A274" s="44">
        <v>23</v>
      </c>
      <c r="B274" s="45">
        <v>0</v>
      </c>
      <c r="C274" s="45">
        <v>0</v>
      </c>
      <c r="D274" s="45">
        <v>0</v>
      </c>
      <c r="E274" s="45">
        <v>43.06</v>
      </c>
      <c r="F274" s="45">
        <v>15.44</v>
      </c>
      <c r="G274" s="45">
        <v>80.8</v>
      </c>
      <c r="H274" s="45">
        <v>72.2</v>
      </c>
      <c r="I274" s="45">
        <v>3.83</v>
      </c>
      <c r="J274" s="45">
        <v>18.61</v>
      </c>
      <c r="K274" s="45">
        <v>5.43</v>
      </c>
      <c r="L274" s="45">
        <v>0</v>
      </c>
      <c r="M274" s="45">
        <v>0.03</v>
      </c>
      <c r="N274" s="45">
        <v>0.01</v>
      </c>
      <c r="O274" s="45">
        <v>19.66</v>
      </c>
      <c r="P274" s="45">
        <v>57.55</v>
      </c>
      <c r="Q274" s="45">
        <v>96.55</v>
      </c>
      <c r="R274" s="45">
        <v>91.84</v>
      </c>
      <c r="S274" s="45">
        <v>22.62</v>
      </c>
      <c r="T274" s="45">
        <v>0</v>
      </c>
      <c r="U274" s="45">
        <v>0</v>
      </c>
      <c r="V274" s="45">
        <v>0</v>
      </c>
      <c r="W274" s="45">
        <v>0</v>
      </c>
      <c r="X274" s="45">
        <v>0</v>
      </c>
      <c r="Y274" s="45">
        <v>7.7</v>
      </c>
    </row>
    <row r="275" spans="1:25" ht="15.75">
      <c r="A275" s="44">
        <v>24</v>
      </c>
      <c r="B275" s="45">
        <v>1.93</v>
      </c>
      <c r="C275" s="45">
        <v>1.24</v>
      </c>
      <c r="D275" s="45">
        <v>3.19</v>
      </c>
      <c r="E275" s="45">
        <v>5</v>
      </c>
      <c r="F275" s="45">
        <v>13.53</v>
      </c>
      <c r="G275" s="45">
        <v>53.73</v>
      </c>
      <c r="H275" s="45">
        <v>123.26</v>
      </c>
      <c r="I275" s="45">
        <v>45.82</v>
      </c>
      <c r="J275" s="45">
        <v>34.25</v>
      </c>
      <c r="K275" s="45">
        <v>0</v>
      </c>
      <c r="L275" s="45">
        <v>0</v>
      </c>
      <c r="M275" s="45">
        <v>0</v>
      </c>
      <c r="N275" s="45">
        <v>0</v>
      </c>
      <c r="O275" s="45">
        <v>0</v>
      </c>
      <c r="P275" s="45">
        <v>0.61</v>
      </c>
      <c r="Q275" s="45">
        <v>0</v>
      </c>
      <c r="R275" s="45">
        <v>57.11</v>
      </c>
      <c r="S275" s="45">
        <v>11.34</v>
      </c>
      <c r="T275" s="45">
        <v>0</v>
      </c>
      <c r="U275" s="45">
        <v>0</v>
      </c>
      <c r="V275" s="45">
        <v>0</v>
      </c>
      <c r="W275" s="45">
        <v>0</v>
      </c>
      <c r="X275" s="45">
        <v>0</v>
      </c>
      <c r="Y275" s="45">
        <v>0</v>
      </c>
    </row>
    <row r="276" spans="1:25" ht="15.75">
      <c r="A276" s="44">
        <v>25</v>
      </c>
      <c r="B276" s="45">
        <v>0</v>
      </c>
      <c r="C276" s="45">
        <v>0</v>
      </c>
      <c r="D276" s="45">
        <v>2.9</v>
      </c>
      <c r="E276" s="45">
        <v>0</v>
      </c>
      <c r="F276" s="45">
        <v>11.26</v>
      </c>
      <c r="G276" s="45">
        <v>10.58</v>
      </c>
      <c r="H276" s="45">
        <v>20.65</v>
      </c>
      <c r="I276" s="45">
        <v>31</v>
      </c>
      <c r="J276" s="45">
        <v>0</v>
      </c>
      <c r="K276" s="45">
        <v>15.21</v>
      </c>
      <c r="L276" s="45">
        <v>0</v>
      </c>
      <c r="M276" s="45">
        <v>0</v>
      </c>
      <c r="N276" s="45">
        <v>0</v>
      </c>
      <c r="O276" s="45">
        <v>0</v>
      </c>
      <c r="P276" s="45">
        <v>0</v>
      </c>
      <c r="Q276" s="45">
        <v>0</v>
      </c>
      <c r="R276" s="45">
        <v>16.53</v>
      </c>
      <c r="S276" s="45">
        <v>0</v>
      </c>
      <c r="T276" s="45">
        <v>0</v>
      </c>
      <c r="U276" s="45">
        <v>0</v>
      </c>
      <c r="V276" s="45">
        <v>0</v>
      </c>
      <c r="W276" s="45">
        <v>0</v>
      </c>
      <c r="X276" s="45">
        <v>0</v>
      </c>
      <c r="Y276" s="45">
        <v>0</v>
      </c>
    </row>
    <row r="277" spans="1:25" ht="15.75">
      <c r="A277" s="44">
        <v>26</v>
      </c>
      <c r="B277" s="45">
        <v>0</v>
      </c>
      <c r="C277" s="45">
        <v>0</v>
      </c>
      <c r="D277" s="45">
        <v>3.74</v>
      </c>
      <c r="E277" s="45">
        <v>4.12</v>
      </c>
      <c r="F277" s="45">
        <v>61.95</v>
      </c>
      <c r="G277" s="45">
        <v>81.91</v>
      </c>
      <c r="H277" s="45">
        <v>135.31</v>
      </c>
      <c r="I277" s="45">
        <v>44.95</v>
      </c>
      <c r="J277" s="45">
        <v>63.11</v>
      </c>
      <c r="K277" s="45">
        <v>78.82</v>
      </c>
      <c r="L277" s="45">
        <v>76.43</v>
      </c>
      <c r="M277" s="45">
        <v>56.25</v>
      </c>
      <c r="N277" s="45">
        <v>149.92</v>
      </c>
      <c r="O277" s="45">
        <v>158.74</v>
      </c>
      <c r="P277" s="45">
        <v>146.35</v>
      </c>
      <c r="Q277" s="45">
        <v>153.53</v>
      </c>
      <c r="R277" s="45">
        <v>101.9</v>
      </c>
      <c r="S277" s="45">
        <v>100.03</v>
      </c>
      <c r="T277" s="45">
        <v>53.83</v>
      </c>
      <c r="U277" s="45">
        <v>0</v>
      </c>
      <c r="V277" s="45">
        <v>0</v>
      </c>
      <c r="W277" s="45">
        <v>0</v>
      </c>
      <c r="X277" s="45">
        <v>0</v>
      </c>
      <c r="Y277" s="45">
        <v>1.84</v>
      </c>
    </row>
    <row r="278" spans="1:25" ht="15.75">
      <c r="A278" s="44">
        <v>27</v>
      </c>
      <c r="B278" s="45">
        <v>0.03</v>
      </c>
      <c r="C278" s="45">
        <v>5.89</v>
      </c>
      <c r="D278" s="45">
        <v>20.32</v>
      </c>
      <c r="E278" s="45">
        <v>29.09</v>
      </c>
      <c r="F278" s="45">
        <v>127.45</v>
      </c>
      <c r="G278" s="45">
        <v>229.36</v>
      </c>
      <c r="H278" s="45">
        <v>285.78</v>
      </c>
      <c r="I278" s="45">
        <v>163.25</v>
      </c>
      <c r="J278" s="45">
        <v>192.41</v>
      </c>
      <c r="K278" s="45">
        <v>186.66</v>
      </c>
      <c r="L278" s="45">
        <v>133.61</v>
      </c>
      <c r="M278" s="45">
        <v>163.75</v>
      </c>
      <c r="N278" s="45">
        <v>209.96</v>
      </c>
      <c r="O278" s="45">
        <v>212.83</v>
      </c>
      <c r="P278" s="45">
        <v>184.02</v>
      </c>
      <c r="Q278" s="45">
        <v>144.92</v>
      </c>
      <c r="R278" s="45">
        <v>188.92</v>
      </c>
      <c r="S278" s="45">
        <v>47.64</v>
      </c>
      <c r="T278" s="45">
        <v>67.16</v>
      </c>
      <c r="U278" s="45">
        <v>23.62</v>
      </c>
      <c r="V278" s="45">
        <v>0</v>
      </c>
      <c r="W278" s="45">
        <v>6.76</v>
      </c>
      <c r="X278" s="45">
        <v>1.58</v>
      </c>
      <c r="Y278" s="45">
        <v>0</v>
      </c>
    </row>
    <row r="279" spans="1:25" ht="15.75">
      <c r="A279" s="44">
        <v>28</v>
      </c>
      <c r="B279" s="45">
        <v>6.74</v>
      </c>
      <c r="C279" s="45">
        <v>11.86</v>
      </c>
      <c r="D279" s="45">
        <v>19.07</v>
      </c>
      <c r="E279" s="45">
        <v>29.37</v>
      </c>
      <c r="F279" s="45">
        <v>61.21</v>
      </c>
      <c r="G279" s="45">
        <v>131.77</v>
      </c>
      <c r="H279" s="45">
        <v>102.89</v>
      </c>
      <c r="I279" s="45">
        <v>50.97</v>
      </c>
      <c r="J279" s="45">
        <v>84.61</v>
      </c>
      <c r="K279" s="45">
        <v>64.17</v>
      </c>
      <c r="L279" s="45">
        <v>70.29</v>
      </c>
      <c r="M279" s="45">
        <v>72.07</v>
      </c>
      <c r="N279" s="45">
        <v>78.37</v>
      </c>
      <c r="O279" s="45">
        <v>161.84</v>
      </c>
      <c r="P279" s="45">
        <v>234.6</v>
      </c>
      <c r="Q279" s="45">
        <v>237.86</v>
      </c>
      <c r="R279" s="45">
        <v>211.95</v>
      </c>
      <c r="S279" s="45">
        <v>65.25</v>
      </c>
      <c r="T279" s="45">
        <v>25.14</v>
      </c>
      <c r="U279" s="45">
        <v>0.01</v>
      </c>
      <c r="V279" s="45">
        <v>0</v>
      </c>
      <c r="W279" s="45">
        <v>0</v>
      </c>
      <c r="X279" s="45">
        <v>0</v>
      </c>
      <c r="Y279" s="45">
        <v>0</v>
      </c>
    </row>
    <row r="280" spans="1:25" ht="15.75">
      <c r="A280" s="44">
        <v>29</v>
      </c>
      <c r="B280" s="45">
        <v>5.11</v>
      </c>
      <c r="C280" s="45">
        <v>22</v>
      </c>
      <c r="D280" s="45">
        <v>16.43</v>
      </c>
      <c r="E280" s="45">
        <v>22.29</v>
      </c>
      <c r="F280" s="45">
        <v>28.52</v>
      </c>
      <c r="G280" s="45">
        <v>132.44</v>
      </c>
      <c r="H280" s="45">
        <v>90.91</v>
      </c>
      <c r="I280" s="45">
        <v>36.95</v>
      </c>
      <c r="J280" s="45">
        <v>35.16</v>
      </c>
      <c r="K280" s="45">
        <v>30.32</v>
      </c>
      <c r="L280" s="45">
        <v>30.44</v>
      </c>
      <c r="M280" s="45">
        <v>23.75</v>
      </c>
      <c r="N280" s="45">
        <v>4.33</v>
      </c>
      <c r="O280" s="45">
        <v>25.78</v>
      </c>
      <c r="P280" s="45">
        <v>30.81</v>
      </c>
      <c r="Q280" s="45">
        <v>30.42</v>
      </c>
      <c r="R280" s="45">
        <v>1.16</v>
      </c>
      <c r="S280" s="45">
        <v>0.45</v>
      </c>
      <c r="T280" s="45">
        <v>0</v>
      </c>
      <c r="U280" s="45">
        <v>0</v>
      </c>
      <c r="V280" s="45">
        <v>0</v>
      </c>
      <c r="W280" s="45">
        <v>0</v>
      </c>
      <c r="X280" s="45">
        <v>0</v>
      </c>
      <c r="Y280" s="45">
        <v>0</v>
      </c>
    </row>
    <row r="281" spans="1:25" ht="15.75">
      <c r="A281" s="44">
        <v>30</v>
      </c>
      <c r="B281" s="45">
        <v>0</v>
      </c>
      <c r="C281" s="45">
        <v>0</v>
      </c>
      <c r="D281" s="45">
        <v>11.12</v>
      </c>
      <c r="E281" s="45">
        <v>19.26</v>
      </c>
      <c r="F281" s="45">
        <v>15.98</v>
      </c>
      <c r="G281" s="45">
        <v>45.36</v>
      </c>
      <c r="H281" s="45">
        <v>38.9</v>
      </c>
      <c r="I281" s="45">
        <v>14.58</v>
      </c>
      <c r="J281" s="45">
        <v>25.17</v>
      </c>
      <c r="K281" s="45">
        <v>28.2</v>
      </c>
      <c r="L281" s="45">
        <v>18.91</v>
      </c>
      <c r="M281" s="45">
        <v>10.06</v>
      </c>
      <c r="N281" s="45">
        <v>11.29</v>
      </c>
      <c r="O281" s="45">
        <v>41.86</v>
      </c>
      <c r="P281" s="45">
        <v>40.6</v>
      </c>
      <c r="Q281" s="45">
        <v>43.31</v>
      </c>
      <c r="R281" s="45">
        <v>64.98</v>
      </c>
      <c r="S281" s="45">
        <v>2</v>
      </c>
      <c r="T281" s="45">
        <v>0</v>
      </c>
      <c r="U281" s="45">
        <v>0</v>
      </c>
      <c r="V281" s="45">
        <v>0</v>
      </c>
      <c r="W281" s="45">
        <v>0</v>
      </c>
      <c r="X281" s="45">
        <v>0</v>
      </c>
      <c r="Y281" s="45">
        <v>0</v>
      </c>
    </row>
    <row r="282" spans="1:25" ht="15.75" hidden="1" outlineLevel="1">
      <c r="A282" s="44">
        <v>31</v>
      </c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</row>
    <row r="283" ht="15.75" collapsed="1"/>
    <row r="284" spans="1:25" ht="18.75">
      <c r="A284" s="73" t="s">
        <v>28</v>
      </c>
      <c r="B284" s="71" t="s">
        <v>142</v>
      </c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</row>
    <row r="285" spans="1:25" ht="15.75">
      <c r="A285" s="73"/>
      <c r="B285" s="47" t="s">
        <v>29</v>
      </c>
      <c r="C285" s="47" t="s">
        <v>30</v>
      </c>
      <c r="D285" s="47" t="s">
        <v>31</v>
      </c>
      <c r="E285" s="47" t="s">
        <v>32</v>
      </c>
      <c r="F285" s="47" t="s">
        <v>33</v>
      </c>
      <c r="G285" s="47" t="s">
        <v>34</v>
      </c>
      <c r="H285" s="47" t="s">
        <v>35</v>
      </c>
      <c r="I285" s="47" t="s">
        <v>36</v>
      </c>
      <c r="J285" s="47" t="s">
        <v>37</v>
      </c>
      <c r="K285" s="47" t="s">
        <v>38</v>
      </c>
      <c r="L285" s="47" t="s">
        <v>39</v>
      </c>
      <c r="M285" s="47" t="s">
        <v>40</v>
      </c>
      <c r="N285" s="47" t="s">
        <v>41</v>
      </c>
      <c r="O285" s="47" t="s">
        <v>42</v>
      </c>
      <c r="P285" s="47" t="s">
        <v>43</v>
      </c>
      <c r="Q285" s="47" t="s">
        <v>44</v>
      </c>
      <c r="R285" s="47" t="s">
        <v>45</v>
      </c>
      <c r="S285" s="47" t="s">
        <v>46</v>
      </c>
      <c r="T285" s="47" t="s">
        <v>47</v>
      </c>
      <c r="U285" s="47" t="s">
        <v>48</v>
      </c>
      <c r="V285" s="47" t="s">
        <v>49</v>
      </c>
      <c r="W285" s="47" t="s">
        <v>50</v>
      </c>
      <c r="X285" s="47" t="s">
        <v>51</v>
      </c>
      <c r="Y285" s="47" t="s">
        <v>52</v>
      </c>
    </row>
    <row r="286" spans="1:25" ht="15.75">
      <c r="A286" s="44">
        <v>1</v>
      </c>
      <c r="B286" s="45">
        <v>18.18</v>
      </c>
      <c r="C286" s="45">
        <v>65.34</v>
      </c>
      <c r="D286" s="45">
        <v>40.68</v>
      </c>
      <c r="E286" s="45">
        <v>1.06</v>
      </c>
      <c r="F286" s="45">
        <v>0</v>
      </c>
      <c r="G286" s="45">
        <v>0</v>
      </c>
      <c r="H286" s="45">
        <v>7.39</v>
      </c>
      <c r="I286" s="45">
        <v>88.9</v>
      </c>
      <c r="J286" s="45">
        <v>135.53</v>
      </c>
      <c r="K286" s="45">
        <v>183.34</v>
      </c>
      <c r="L286" s="45">
        <v>166.97</v>
      </c>
      <c r="M286" s="45">
        <v>202.43</v>
      </c>
      <c r="N286" s="45">
        <v>268.32</v>
      </c>
      <c r="O286" s="45">
        <v>149.13</v>
      </c>
      <c r="P286" s="45">
        <v>8.62</v>
      </c>
      <c r="Q286" s="45">
        <v>39.97</v>
      </c>
      <c r="R286" s="45">
        <v>11.1</v>
      </c>
      <c r="S286" s="45">
        <v>53.88</v>
      </c>
      <c r="T286" s="45">
        <v>246.43</v>
      </c>
      <c r="U286" s="45">
        <v>259.46</v>
      </c>
      <c r="V286" s="45">
        <v>167.66</v>
      </c>
      <c r="W286" s="45">
        <v>184.23</v>
      </c>
      <c r="X286" s="45">
        <v>179.67</v>
      </c>
      <c r="Y286" s="45">
        <v>84.4</v>
      </c>
    </row>
    <row r="287" spans="1:25" ht="15.75">
      <c r="A287" s="44">
        <v>2</v>
      </c>
      <c r="B287" s="45">
        <v>81.4</v>
      </c>
      <c r="C287" s="45">
        <v>189.22</v>
      </c>
      <c r="D287" s="45">
        <v>90.97</v>
      </c>
      <c r="E287" s="45">
        <v>161.66</v>
      </c>
      <c r="F287" s="45">
        <v>33.19</v>
      </c>
      <c r="G287" s="45">
        <v>8.13</v>
      </c>
      <c r="H287" s="45">
        <v>0</v>
      </c>
      <c r="I287" s="45">
        <v>2.05</v>
      </c>
      <c r="J287" s="45">
        <v>157.63</v>
      </c>
      <c r="K287" s="45">
        <v>149.44</v>
      </c>
      <c r="L287" s="45">
        <v>80.07</v>
      </c>
      <c r="M287" s="45">
        <v>69.21</v>
      </c>
      <c r="N287" s="45">
        <v>78.99</v>
      </c>
      <c r="O287" s="45">
        <v>0</v>
      </c>
      <c r="P287" s="45">
        <v>0</v>
      </c>
      <c r="Q287" s="45">
        <v>0</v>
      </c>
      <c r="R287" s="45">
        <v>25.72</v>
      </c>
      <c r="S287" s="45">
        <v>63</v>
      </c>
      <c r="T287" s="45">
        <v>144.7</v>
      </c>
      <c r="U287" s="45">
        <v>150.24</v>
      </c>
      <c r="V287" s="45">
        <v>471.39</v>
      </c>
      <c r="W287" s="45">
        <v>102.21</v>
      </c>
      <c r="X287" s="45">
        <v>5.08</v>
      </c>
      <c r="Y287" s="45">
        <v>77.41</v>
      </c>
    </row>
    <row r="288" spans="1:25" ht="15.75">
      <c r="A288" s="44">
        <v>3</v>
      </c>
      <c r="B288" s="45">
        <v>0.47</v>
      </c>
      <c r="C288" s="45">
        <v>0.66</v>
      </c>
      <c r="D288" s="45">
        <v>11.16</v>
      </c>
      <c r="E288" s="45">
        <v>0.36</v>
      </c>
      <c r="F288" s="45">
        <v>0.22</v>
      </c>
      <c r="G288" s="45">
        <v>0.37</v>
      </c>
      <c r="H288" s="45">
        <v>56.08</v>
      </c>
      <c r="I288" s="45">
        <v>36.42</v>
      </c>
      <c r="J288" s="45">
        <v>113.06</v>
      </c>
      <c r="K288" s="45">
        <v>243.5</v>
      </c>
      <c r="L288" s="45">
        <v>43.09</v>
      </c>
      <c r="M288" s="45">
        <v>31.52</v>
      </c>
      <c r="N288" s="45">
        <v>16.29</v>
      </c>
      <c r="O288" s="45">
        <v>0.18</v>
      </c>
      <c r="P288" s="45">
        <v>0</v>
      </c>
      <c r="Q288" s="45">
        <v>0.69</v>
      </c>
      <c r="R288" s="45">
        <v>0.72</v>
      </c>
      <c r="S288" s="45">
        <v>23.3</v>
      </c>
      <c r="T288" s="45">
        <v>92.12</v>
      </c>
      <c r="U288" s="45">
        <v>104.17</v>
      </c>
      <c r="V288" s="45">
        <v>28.47</v>
      </c>
      <c r="W288" s="45">
        <v>501.22</v>
      </c>
      <c r="X288" s="45">
        <v>69.88</v>
      </c>
      <c r="Y288" s="45">
        <v>68.3</v>
      </c>
    </row>
    <row r="289" spans="1:25" ht="15.75">
      <c r="A289" s="44">
        <v>4</v>
      </c>
      <c r="B289" s="45">
        <v>17.74</v>
      </c>
      <c r="C289" s="45">
        <v>42.32</v>
      </c>
      <c r="D289" s="45">
        <v>1.16</v>
      </c>
      <c r="E289" s="45">
        <v>0.26</v>
      </c>
      <c r="F289" s="45">
        <v>20.51</v>
      </c>
      <c r="G289" s="45">
        <v>0.69</v>
      </c>
      <c r="H289" s="45">
        <v>84.15</v>
      </c>
      <c r="I289" s="45">
        <v>25.05</v>
      </c>
      <c r="J289" s="45">
        <v>51.49</v>
      </c>
      <c r="K289" s="45">
        <v>0.24</v>
      </c>
      <c r="L289" s="45">
        <v>71.07</v>
      </c>
      <c r="M289" s="45">
        <v>78.13</v>
      </c>
      <c r="N289" s="45">
        <v>183.45</v>
      </c>
      <c r="O289" s="45">
        <v>66.66</v>
      </c>
      <c r="P289" s="45">
        <v>91.25</v>
      </c>
      <c r="Q289" s="45">
        <v>245.33</v>
      </c>
      <c r="R289" s="45">
        <v>193.28</v>
      </c>
      <c r="S289" s="45">
        <v>311.64</v>
      </c>
      <c r="T289" s="45">
        <v>374.13</v>
      </c>
      <c r="U289" s="45">
        <v>199.42</v>
      </c>
      <c r="V289" s="45">
        <v>154.12</v>
      </c>
      <c r="W289" s="45">
        <v>95.23</v>
      </c>
      <c r="X289" s="45">
        <v>64.83</v>
      </c>
      <c r="Y289" s="45">
        <v>100.17</v>
      </c>
    </row>
    <row r="290" spans="1:25" ht="15.75">
      <c r="A290" s="44">
        <v>5</v>
      </c>
      <c r="B290" s="45">
        <v>0.64</v>
      </c>
      <c r="C290" s="45">
        <v>3.38</v>
      </c>
      <c r="D290" s="45">
        <v>69.38</v>
      </c>
      <c r="E290" s="45">
        <v>148.7</v>
      </c>
      <c r="F290" s="45">
        <v>3.78</v>
      </c>
      <c r="G290" s="45">
        <v>25.16</v>
      </c>
      <c r="H290" s="45">
        <v>11.76</v>
      </c>
      <c r="I290" s="45">
        <v>45.32</v>
      </c>
      <c r="J290" s="45">
        <v>63.05</v>
      </c>
      <c r="K290" s="45">
        <v>3.34</v>
      </c>
      <c r="L290" s="45">
        <v>23.02</v>
      </c>
      <c r="M290" s="45">
        <v>3.83</v>
      </c>
      <c r="N290" s="45">
        <v>7.24</v>
      </c>
      <c r="O290" s="45">
        <v>0.55</v>
      </c>
      <c r="P290" s="45">
        <v>14.91</v>
      </c>
      <c r="Q290" s="45">
        <v>20.74</v>
      </c>
      <c r="R290" s="45">
        <v>10.28</v>
      </c>
      <c r="S290" s="45">
        <v>10.16</v>
      </c>
      <c r="T290" s="45">
        <v>23.11</v>
      </c>
      <c r="U290" s="45">
        <v>36.44</v>
      </c>
      <c r="V290" s="45">
        <v>207.25</v>
      </c>
      <c r="W290" s="45">
        <v>1.41</v>
      </c>
      <c r="X290" s="45">
        <v>0.32</v>
      </c>
      <c r="Y290" s="45">
        <v>66.18</v>
      </c>
    </row>
    <row r="291" spans="1:25" ht="15.75">
      <c r="A291" s="44">
        <v>6</v>
      </c>
      <c r="B291" s="45">
        <v>29.55</v>
      </c>
      <c r="C291" s="45">
        <v>74.28</v>
      </c>
      <c r="D291" s="45">
        <v>44.67</v>
      </c>
      <c r="E291" s="45">
        <v>13.55</v>
      </c>
      <c r="F291" s="45">
        <v>0.18</v>
      </c>
      <c r="G291" s="45">
        <v>0</v>
      </c>
      <c r="H291" s="45">
        <v>0</v>
      </c>
      <c r="I291" s="45">
        <v>0</v>
      </c>
      <c r="J291" s="45">
        <v>0</v>
      </c>
      <c r="K291" s="45">
        <v>0</v>
      </c>
      <c r="L291" s="45">
        <v>1.07</v>
      </c>
      <c r="M291" s="45">
        <v>63.28</v>
      </c>
      <c r="N291" s="45">
        <v>64.4</v>
      </c>
      <c r="O291" s="45">
        <v>0</v>
      </c>
      <c r="P291" s="45">
        <v>0</v>
      </c>
      <c r="Q291" s="45">
        <v>0</v>
      </c>
      <c r="R291" s="45">
        <v>2.29</v>
      </c>
      <c r="S291" s="45">
        <v>17.62</v>
      </c>
      <c r="T291" s="45">
        <v>29.21</v>
      </c>
      <c r="U291" s="45">
        <v>0.6</v>
      </c>
      <c r="V291" s="45">
        <v>10.07</v>
      </c>
      <c r="W291" s="45">
        <v>26.72</v>
      </c>
      <c r="X291" s="45">
        <v>1.52</v>
      </c>
      <c r="Y291" s="45">
        <v>8.9</v>
      </c>
    </row>
    <row r="292" spans="1:25" ht="15.75">
      <c r="A292" s="44">
        <v>7</v>
      </c>
      <c r="B292" s="45">
        <v>0.37</v>
      </c>
      <c r="C292" s="45">
        <v>7.9</v>
      </c>
      <c r="D292" s="45">
        <v>3.35</v>
      </c>
      <c r="E292" s="45">
        <v>0.33</v>
      </c>
      <c r="F292" s="45">
        <v>0</v>
      </c>
      <c r="G292" s="45">
        <v>0</v>
      </c>
      <c r="H292" s="45">
        <v>0</v>
      </c>
      <c r="I292" s="45">
        <v>39.58</v>
      </c>
      <c r="J292" s="45">
        <v>38.07</v>
      </c>
      <c r="K292" s="45">
        <v>74.99</v>
      </c>
      <c r="L292" s="45">
        <v>116.71</v>
      </c>
      <c r="M292" s="45">
        <v>122.3</v>
      </c>
      <c r="N292" s="45">
        <v>112.75</v>
      </c>
      <c r="O292" s="45">
        <v>0</v>
      </c>
      <c r="P292" s="45">
        <v>0</v>
      </c>
      <c r="Q292" s="45">
        <v>131.43</v>
      </c>
      <c r="R292" s="45">
        <v>113.09</v>
      </c>
      <c r="S292" s="45">
        <v>158.46</v>
      </c>
      <c r="T292" s="45">
        <v>73.26</v>
      </c>
      <c r="U292" s="45">
        <v>65.85</v>
      </c>
      <c r="V292" s="45">
        <v>63</v>
      </c>
      <c r="W292" s="45">
        <v>111.29</v>
      </c>
      <c r="X292" s="45">
        <v>87.47</v>
      </c>
      <c r="Y292" s="45">
        <v>0.44</v>
      </c>
    </row>
    <row r="293" spans="1:25" ht="15.75">
      <c r="A293" s="44">
        <v>8</v>
      </c>
      <c r="B293" s="45">
        <v>0.25</v>
      </c>
      <c r="C293" s="45">
        <v>4.12</v>
      </c>
      <c r="D293" s="45">
        <v>2.09</v>
      </c>
      <c r="E293" s="45">
        <v>0.05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45">
        <v>0</v>
      </c>
      <c r="V293" s="45">
        <v>0</v>
      </c>
      <c r="W293" s="45">
        <v>0.12</v>
      </c>
      <c r="X293" s="45">
        <v>0.31</v>
      </c>
      <c r="Y293" s="45">
        <v>0.41</v>
      </c>
    </row>
    <row r="294" spans="1:25" ht="15.75">
      <c r="A294" s="44">
        <v>9</v>
      </c>
      <c r="B294" s="45">
        <v>1.15</v>
      </c>
      <c r="C294" s="45">
        <v>17.29</v>
      </c>
      <c r="D294" s="45">
        <v>0.47</v>
      </c>
      <c r="E294" s="45">
        <v>0.32</v>
      </c>
      <c r="F294" s="45">
        <v>0</v>
      </c>
      <c r="G294" s="45">
        <v>0</v>
      </c>
      <c r="H294" s="45">
        <v>0</v>
      </c>
      <c r="I294" s="45">
        <v>36.76</v>
      </c>
      <c r="J294" s="45">
        <v>14.77</v>
      </c>
      <c r="K294" s="45">
        <v>0.32</v>
      </c>
      <c r="L294" s="45">
        <v>7.08</v>
      </c>
      <c r="M294" s="45">
        <v>0.14</v>
      </c>
      <c r="N294" s="45">
        <v>0</v>
      </c>
      <c r="O294" s="45">
        <v>0.02</v>
      </c>
      <c r="P294" s="45">
        <v>72.49</v>
      </c>
      <c r="Q294" s="45">
        <v>0</v>
      </c>
      <c r="R294" s="45">
        <v>238.22</v>
      </c>
      <c r="S294" s="45">
        <v>192.5</v>
      </c>
      <c r="T294" s="45">
        <v>168.9</v>
      </c>
      <c r="U294" s="45">
        <v>0.64</v>
      </c>
      <c r="V294" s="45">
        <v>0</v>
      </c>
      <c r="W294" s="45">
        <v>41.36</v>
      </c>
      <c r="X294" s="45">
        <v>0.71</v>
      </c>
      <c r="Y294" s="45">
        <v>0.71</v>
      </c>
    </row>
    <row r="295" spans="1:25" ht="15.75">
      <c r="A295" s="44">
        <v>10</v>
      </c>
      <c r="B295" s="45">
        <v>0.07</v>
      </c>
      <c r="C295" s="45">
        <v>0.24</v>
      </c>
      <c r="D295" s="45">
        <v>0</v>
      </c>
      <c r="E295" s="45">
        <v>0</v>
      </c>
      <c r="F295" s="45">
        <v>0</v>
      </c>
      <c r="G295" s="45">
        <v>0</v>
      </c>
      <c r="H295" s="45">
        <v>2.15</v>
      </c>
      <c r="I295" s="45">
        <v>56.2</v>
      </c>
      <c r="J295" s="45">
        <v>3.82</v>
      </c>
      <c r="K295" s="45">
        <v>86.42</v>
      </c>
      <c r="L295" s="45">
        <v>167.57</v>
      </c>
      <c r="M295" s="45">
        <v>224.22</v>
      </c>
      <c r="N295" s="45">
        <v>18.97</v>
      </c>
      <c r="O295" s="45">
        <v>229.86</v>
      </c>
      <c r="P295" s="45">
        <v>0.03</v>
      </c>
      <c r="Q295" s="45">
        <v>0</v>
      </c>
      <c r="R295" s="45">
        <v>0</v>
      </c>
      <c r="S295" s="45">
        <v>8.41</v>
      </c>
      <c r="T295" s="45">
        <v>11.1</v>
      </c>
      <c r="U295" s="45">
        <v>52.03</v>
      </c>
      <c r="V295" s="45">
        <v>1.87</v>
      </c>
      <c r="W295" s="45">
        <v>157.03</v>
      </c>
      <c r="X295" s="45">
        <v>86.61</v>
      </c>
      <c r="Y295" s="45">
        <v>174.96</v>
      </c>
    </row>
    <row r="296" spans="1:25" ht="15.75">
      <c r="A296" s="44">
        <v>11</v>
      </c>
      <c r="B296" s="45">
        <v>11.41</v>
      </c>
      <c r="C296" s="45">
        <v>52.54</v>
      </c>
      <c r="D296" s="45">
        <v>19.94</v>
      </c>
      <c r="E296" s="45">
        <v>14.45</v>
      </c>
      <c r="F296" s="45">
        <v>0.27</v>
      </c>
      <c r="G296" s="45">
        <v>4.11</v>
      </c>
      <c r="H296" s="45">
        <v>0.24</v>
      </c>
      <c r="I296" s="45">
        <v>8.09</v>
      </c>
      <c r="J296" s="45">
        <v>95.58</v>
      </c>
      <c r="K296" s="45">
        <v>27.38</v>
      </c>
      <c r="L296" s="45">
        <v>124.49</v>
      </c>
      <c r="M296" s="45">
        <v>61.3</v>
      </c>
      <c r="N296" s="45">
        <v>92.06</v>
      </c>
      <c r="O296" s="45">
        <v>12.02</v>
      </c>
      <c r="P296" s="45">
        <v>7.1</v>
      </c>
      <c r="Q296" s="45">
        <v>115.13</v>
      </c>
      <c r="R296" s="45">
        <v>93.53</v>
      </c>
      <c r="S296" s="45">
        <v>62.86</v>
      </c>
      <c r="T296" s="45">
        <v>246.93</v>
      </c>
      <c r="U296" s="45">
        <v>101.01</v>
      </c>
      <c r="V296" s="45">
        <v>195.4</v>
      </c>
      <c r="W296" s="45">
        <v>210.6</v>
      </c>
      <c r="X296" s="45">
        <v>170.58</v>
      </c>
      <c r="Y296" s="45">
        <v>181.75</v>
      </c>
    </row>
    <row r="297" spans="1:25" ht="15.75">
      <c r="A297" s="44">
        <v>12</v>
      </c>
      <c r="B297" s="45">
        <v>97.35</v>
      </c>
      <c r="C297" s="45">
        <v>129.02</v>
      </c>
      <c r="D297" s="45">
        <v>323.51</v>
      </c>
      <c r="E297" s="45">
        <v>63.24</v>
      </c>
      <c r="F297" s="45">
        <v>28.95</v>
      </c>
      <c r="G297" s="45">
        <v>7.48</v>
      </c>
      <c r="H297" s="45">
        <v>0</v>
      </c>
      <c r="I297" s="45">
        <v>8.32</v>
      </c>
      <c r="J297" s="45">
        <v>0</v>
      </c>
      <c r="K297" s="45">
        <v>0.18</v>
      </c>
      <c r="L297" s="45">
        <v>0</v>
      </c>
      <c r="M297" s="45">
        <v>0.79</v>
      </c>
      <c r="N297" s="45">
        <v>1.11</v>
      </c>
      <c r="O297" s="45">
        <v>0.04</v>
      </c>
      <c r="P297" s="45">
        <v>0</v>
      </c>
      <c r="Q297" s="45">
        <v>0</v>
      </c>
      <c r="R297" s="45">
        <v>7.32</v>
      </c>
      <c r="S297" s="45">
        <v>0.18</v>
      </c>
      <c r="T297" s="45">
        <v>0</v>
      </c>
      <c r="U297" s="45">
        <v>2.66</v>
      </c>
      <c r="V297" s="45">
        <v>201.99</v>
      </c>
      <c r="W297" s="45">
        <v>151.04</v>
      </c>
      <c r="X297" s="45">
        <v>111.85</v>
      </c>
      <c r="Y297" s="45">
        <v>61.44</v>
      </c>
    </row>
    <row r="298" spans="1:25" ht="15.75">
      <c r="A298" s="44">
        <v>13</v>
      </c>
      <c r="B298" s="45">
        <v>79.15</v>
      </c>
      <c r="C298" s="45">
        <v>76.01</v>
      </c>
      <c r="D298" s="45">
        <v>0.16</v>
      </c>
      <c r="E298" s="45">
        <v>0</v>
      </c>
      <c r="F298" s="45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0.48</v>
      </c>
      <c r="L298" s="45">
        <v>20.86</v>
      </c>
      <c r="M298" s="45">
        <v>66.35</v>
      </c>
      <c r="N298" s="45">
        <v>52.95</v>
      </c>
      <c r="O298" s="45">
        <v>45.23</v>
      </c>
      <c r="P298" s="45">
        <v>45.84</v>
      </c>
      <c r="Q298" s="45">
        <v>0</v>
      </c>
      <c r="R298" s="45">
        <v>0</v>
      </c>
      <c r="S298" s="45">
        <v>115.48</v>
      </c>
      <c r="T298" s="45">
        <v>112.97</v>
      </c>
      <c r="U298" s="45">
        <v>198.79</v>
      </c>
      <c r="V298" s="45">
        <v>0.45</v>
      </c>
      <c r="W298" s="45">
        <v>0.53</v>
      </c>
      <c r="X298" s="45">
        <v>60.51</v>
      </c>
      <c r="Y298" s="45">
        <v>129.68</v>
      </c>
    </row>
    <row r="299" spans="1:25" ht="15.75">
      <c r="A299" s="44">
        <v>14</v>
      </c>
      <c r="B299" s="45">
        <v>0</v>
      </c>
      <c r="C299" s="45">
        <v>0</v>
      </c>
      <c r="D299" s="45">
        <v>0</v>
      </c>
      <c r="E299" s="45">
        <v>0</v>
      </c>
      <c r="F299" s="45">
        <v>0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  <c r="L299" s="45">
        <v>0</v>
      </c>
      <c r="M299" s="45">
        <v>0</v>
      </c>
      <c r="N299" s="45">
        <v>0</v>
      </c>
      <c r="O299" s="45">
        <v>0</v>
      </c>
      <c r="P299" s="45">
        <v>0</v>
      </c>
      <c r="Q299" s="45">
        <v>0</v>
      </c>
      <c r="R299" s="45">
        <v>0</v>
      </c>
      <c r="S299" s="45">
        <v>0.74</v>
      </c>
      <c r="T299" s="45">
        <v>29.2</v>
      </c>
      <c r="U299" s="45">
        <v>0.56</v>
      </c>
      <c r="V299" s="45">
        <v>0</v>
      </c>
      <c r="W299" s="45">
        <v>0.21</v>
      </c>
      <c r="X299" s="45">
        <v>0.09</v>
      </c>
      <c r="Y299" s="45">
        <v>101.01</v>
      </c>
    </row>
    <row r="300" spans="1:25" ht="15.75">
      <c r="A300" s="44">
        <v>15</v>
      </c>
      <c r="B300" s="45">
        <v>125.72</v>
      </c>
      <c r="C300" s="45">
        <v>132.64</v>
      </c>
      <c r="D300" s="45">
        <v>85.81</v>
      </c>
      <c r="E300" s="45">
        <v>0.43</v>
      </c>
      <c r="F300" s="45">
        <v>0.32</v>
      </c>
      <c r="G300" s="45">
        <v>0</v>
      </c>
      <c r="H300" s="45">
        <v>0</v>
      </c>
      <c r="I300" s="45">
        <v>0.01</v>
      </c>
      <c r="J300" s="45">
        <v>0.26</v>
      </c>
      <c r="K300" s="45">
        <v>49.79</v>
      </c>
      <c r="L300" s="45">
        <v>128.64</v>
      </c>
      <c r="M300" s="45">
        <v>127.02</v>
      </c>
      <c r="N300" s="45">
        <v>49.01</v>
      </c>
      <c r="O300" s="45">
        <v>0.47</v>
      </c>
      <c r="P300" s="45">
        <v>75.53</v>
      </c>
      <c r="Q300" s="45">
        <v>73.97</v>
      </c>
      <c r="R300" s="45">
        <v>87.49</v>
      </c>
      <c r="S300" s="45">
        <v>151.27</v>
      </c>
      <c r="T300" s="45">
        <v>23.16</v>
      </c>
      <c r="U300" s="45">
        <v>41.24</v>
      </c>
      <c r="V300" s="45">
        <v>18.35</v>
      </c>
      <c r="W300" s="45">
        <v>16.1</v>
      </c>
      <c r="X300" s="45">
        <v>170.38</v>
      </c>
      <c r="Y300" s="45">
        <v>203.37</v>
      </c>
    </row>
    <row r="301" spans="1:25" ht="15.75">
      <c r="A301" s="44">
        <v>16</v>
      </c>
      <c r="B301" s="45">
        <v>11.89</v>
      </c>
      <c r="C301" s="45">
        <v>81.7</v>
      </c>
      <c r="D301" s="45">
        <v>35.66</v>
      </c>
      <c r="E301" s="45">
        <v>16.7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1.04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113.79</v>
      </c>
      <c r="T301" s="45">
        <v>93.93</v>
      </c>
      <c r="U301" s="45">
        <v>39.18</v>
      </c>
      <c r="V301" s="45">
        <v>6.24</v>
      </c>
      <c r="W301" s="45">
        <v>3.04</v>
      </c>
      <c r="X301" s="45">
        <v>1.68</v>
      </c>
      <c r="Y301" s="45">
        <v>57.45</v>
      </c>
    </row>
    <row r="302" spans="1:25" ht="15.75">
      <c r="A302" s="44">
        <v>17</v>
      </c>
      <c r="B302" s="45">
        <v>0</v>
      </c>
      <c r="C302" s="45">
        <v>2.83</v>
      </c>
      <c r="D302" s="45">
        <v>0</v>
      </c>
      <c r="E302" s="45">
        <v>0</v>
      </c>
      <c r="F302" s="45">
        <v>0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  <c r="L302" s="45">
        <v>0</v>
      </c>
      <c r="M302" s="45">
        <v>0</v>
      </c>
      <c r="N302" s="45">
        <v>0</v>
      </c>
      <c r="O302" s="45">
        <v>0</v>
      </c>
      <c r="P302" s="45">
        <v>0</v>
      </c>
      <c r="Q302" s="45">
        <v>0</v>
      </c>
      <c r="R302" s="45">
        <v>0</v>
      </c>
      <c r="S302" s="45">
        <v>0</v>
      </c>
      <c r="T302" s="45">
        <v>0</v>
      </c>
      <c r="U302" s="45">
        <v>38.28</v>
      </c>
      <c r="V302" s="45">
        <v>290.05</v>
      </c>
      <c r="W302" s="45">
        <v>349.02</v>
      </c>
      <c r="X302" s="45">
        <v>0.02</v>
      </c>
      <c r="Y302" s="45">
        <v>199.96</v>
      </c>
    </row>
    <row r="303" spans="1:25" ht="15.75">
      <c r="A303" s="44">
        <v>18</v>
      </c>
      <c r="B303" s="45">
        <v>68.91</v>
      </c>
      <c r="C303" s="45">
        <v>291.28</v>
      </c>
      <c r="D303" s="45">
        <v>465.81</v>
      </c>
      <c r="E303" s="45">
        <v>340.38</v>
      </c>
      <c r="F303" s="45">
        <v>0.06</v>
      </c>
      <c r="G303" s="45">
        <v>31.96</v>
      </c>
      <c r="H303" s="45">
        <v>0</v>
      </c>
      <c r="I303" s="45">
        <v>0</v>
      </c>
      <c r="J303" s="45">
        <v>0</v>
      </c>
      <c r="K303" s="45">
        <v>0</v>
      </c>
      <c r="L303" s="45">
        <v>191.43</v>
      </c>
      <c r="M303" s="45">
        <v>43.3</v>
      </c>
      <c r="N303" s="45">
        <v>324.09</v>
      </c>
      <c r="O303" s="45">
        <v>0</v>
      </c>
      <c r="P303" s="45">
        <v>0</v>
      </c>
      <c r="Q303" s="45">
        <v>0</v>
      </c>
      <c r="R303" s="45">
        <v>0.29</v>
      </c>
      <c r="S303" s="45">
        <v>64.06</v>
      </c>
      <c r="T303" s="45">
        <v>31.2</v>
      </c>
      <c r="U303" s="45">
        <v>18.9</v>
      </c>
      <c r="V303" s="45">
        <v>0</v>
      </c>
      <c r="W303" s="45">
        <v>226.81</v>
      </c>
      <c r="X303" s="45">
        <v>25.9</v>
      </c>
      <c r="Y303" s="45">
        <v>64.6</v>
      </c>
    </row>
    <row r="304" spans="1:25" ht="15.75">
      <c r="A304" s="44">
        <v>19</v>
      </c>
      <c r="B304" s="45">
        <v>27.67</v>
      </c>
      <c r="C304" s="45">
        <v>25.44</v>
      </c>
      <c r="D304" s="45">
        <v>24.23</v>
      </c>
      <c r="E304" s="45">
        <v>1.22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5">
        <v>0</v>
      </c>
      <c r="P304" s="45">
        <v>0</v>
      </c>
      <c r="Q304" s="45">
        <v>0</v>
      </c>
      <c r="R304" s="45">
        <v>0</v>
      </c>
      <c r="S304" s="45">
        <v>17.58</v>
      </c>
      <c r="T304" s="45">
        <v>0</v>
      </c>
      <c r="U304" s="45">
        <v>19.7</v>
      </c>
      <c r="V304" s="45">
        <v>172.96</v>
      </c>
      <c r="W304" s="45">
        <v>200.9</v>
      </c>
      <c r="X304" s="45">
        <v>396.51</v>
      </c>
      <c r="Y304" s="45">
        <v>872.03</v>
      </c>
    </row>
    <row r="305" spans="1:25" ht="15.75">
      <c r="A305" s="44">
        <v>20</v>
      </c>
      <c r="B305" s="45">
        <v>183.97</v>
      </c>
      <c r="C305" s="45">
        <v>333.34</v>
      </c>
      <c r="D305" s="45">
        <v>157.7</v>
      </c>
      <c r="E305" s="45">
        <v>0.41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83.41</v>
      </c>
      <c r="N305" s="45">
        <v>15.92</v>
      </c>
      <c r="O305" s="45">
        <v>7.4</v>
      </c>
      <c r="P305" s="45">
        <v>0</v>
      </c>
      <c r="Q305" s="45">
        <v>3.68</v>
      </c>
      <c r="R305" s="45">
        <v>45.95</v>
      </c>
      <c r="S305" s="45">
        <v>52.09</v>
      </c>
      <c r="T305" s="45">
        <v>14.25</v>
      </c>
      <c r="U305" s="45">
        <v>88.48</v>
      </c>
      <c r="V305" s="45">
        <v>60.76</v>
      </c>
      <c r="W305" s="45">
        <v>129.37</v>
      </c>
      <c r="X305" s="45">
        <v>95.06</v>
      </c>
      <c r="Y305" s="45">
        <v>197.53</v>
      </c>
    </row>
    <row r="306" spans="1:25" ht="15.75">
      <c r="A306" s="44">
        <v>21</v>
      </c>
      <c r="B306" s="45">
        <v>12.79</v>
      </c>
      <c r="C306" s="45">
        <v>160.47</v>
      </c>
      <c r="D306" s="45">
        <v>1.1</v>
      </c>
      <c r="E306" s="45">
        <v>0.12</v>
      </c>
      <c r="F306" s="45">
        <v>0.38</v>
      </c>
      <c r="G306" s="45">
        <v>0</v>
      </c>
      <c r="H306" s="45">
        <v>0</v>
      </c>
      <c r="I306" s="45">
        <v>0.84</v>
      </c>
      <c r="J306" s="45">
        <v>6.85</v>
      </c>
      <c r="K306" s="45">
        <v>71.88</v>
      </c>
      <c r="L306" s="45">
        <v>16.51</v>
      </c>
      <c r="M306" s="45">
        <v>99.74</v>
      </c>
      <c r="N306" s="45">
        <v>106.18</v>
      </c>
      <c r="O306" s="45">
        <v>2.49</v>
      </c>
      <c r="P306" s="45">
        <v>1.62</v>
      </c>
      <c r="Q306" s="45">
        <v>1.02</v>
      </c>
      <c r="R306" s="45">
        <v>4.88</v>
      </c>
      <c r="S306" s="45">
        <v>10.54</v>
      </c>
      <c r="T306" s="45">
        <v>41.31</v>
      </c>
      <c r="U306" s="45">
        <v>133.62</v>
      </c>
      <c r="V306" s="45">
        <v>85.01</v>
      </c>
      <c r="W306" s="45">
        <v>59.3</v>
      </c>
      <c r="X306" s="45">
        <v>197.25</v>
      </c>
      <c r="Y306" s="45">
        <v>367.25</v>
      </c>
    </row>
    <row r="307" spans="1:25" ht="15.75">
      <c r="A307" s="44">
        <v>22</v>
      </c>
      <c r="B307" s="45">
        <v>0</v>
      </c>
      <c r="C307" s="45">
        <v>805.66</v>
      </c>
      <c r="D307" s="45">
        <v>148.68</v>
      </c>
      <c r="E307" s="45">
        <v>0</v>
      </c>
      <c r="F307" s="45">
        <v>1.91</v>
      </c>
      <c r="G307" s="45">
        <v>2.18</v>
      </c>
      <c r="H307" s="45">
        <v>2.63</v>
      </c>
      <c r="I307" s="45">
        <v>13.86</v>
      </c>
      <c r="J307" s="45">
        <v>1.92</v>
      </c>
      <c r="K307" s="45">
        <v>29.42</v>
      </c>
      <c r="L307" s="45">
        <v>114.47</v>
      </c>
      <c r="M307" s="45">
        <v>52.14</v>
      </c>
      <c r="N307" s="45">
        <v>110.76</v>
      </c>
      <c r="O307" s="45">
        <v>7.53</v>
      </c>
      <c r="P307" s="45">
        <v>3.65</v>
      </c>
      <c r="Q307" s="45">
        <v>0</v>
      </c>
      <c r="R307" s="45">
        <v>28.57</v>
      </c>
      <c r="S307" s="45">
        <v>166.92</v>
      </c>
      <c r="T307" s="45">
        <v>135.34</v>
      </c>
      <c r="U307" s="45">
        <v>257.57</v>
      </c>
      <c r="V307" s="45">
        <v>261.41</v>
      </c>
      <c r="W307" s="45">
        <v>402.27</v>
      </c>
      <c r="X307" s="45">
        <v>902.05</v>
      </c>
      <c r="Y307" s="45">
        <v>338.39</v>
      </c>
    </row>
    <row r="308" spans="1:25" ht="15.75">
      <c r="A308" s="44">
        <v>23</v>
      </c>
      <c r="B308" s="45">
        <v>167.9</v>
      </c>
      <c r="C308" s="45">
        <v>92.39</v>
      </c>
      <c r="D308" s="45">
        <v>69.84</v>
      </c>
      <c r="E308" s="45">
        <v>0</v>
      </c>
      <c r="F308" s="45">
        <v>0</v>
      </c>
      <c r="G308" s="45">
        <v>0</v>
      </c>
      <c r="H308" s="45">
        <v>0</v>
      </c>
      <c r="I308" s="45">
        <v>1.02</v>
      </c>
      <c r="J308" s="45">
        <v>0</v>
      </c>
      <c r="K308" s="45">
        <v>0.26</v>
      </c>
      <c r="L308" s="45">
        <v>46.96</v>
      </c>
      <c r="M308" s="45">
        <v>3.7</v>
      </c>
      <c r="N308" s="45">
        <v>4.59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40.76</v>
      </c>
      <c r="U308" s="45">
        <v>78.88</v>
      </c>
      <c r="V308" s="45">
        <v>102.3</v>
      </c>
      <c r="W308" s="45">
        <v>113.27</v>
      </c>
      <c r="X308" s="45">
        <v>46.18</v>
      </c>
      <c r="Y308" s="45">
        <v>0</v>
      </c>
    </row>
    <row r="309" spans="1:25" ht="15.75">
      <c r="A309" s="44">
        <v>24</v>
      </c>
      <c r="B309" s="45">
        <v>0.92</v>
      </c>
      <c r="C309" s="45">
        <v>5.1</v>
      </c>
      <c r="D309" s="45">
        <v>1.62</v>
      </c>
      <c r="E309" s="45">
        <v>0.36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17.7</v>
      </c>
      <c r="L309" s="45">
        <v>89.06</v>
      </c>
      <c r="M309" s="45">
        <v>88.68</v>
      </c>
      <c r="N309" s="45">
        <v>65.14</v>
      </c>
      <c r="O309" s="45">
        <v>60.19</v>
      </c>
      <c r="P309" s="45">
        <v>6.35</v>
      </c>
      <c r="Q309" s="45">
        <v>16.05</v>
      </c>
      <c r="R309" s="45">
        <v>0</v>
      </c>
      <c r="S309" s="45">
        <v>0.03</v>
      </c>
      <c r="T309" s="45">
        <v>96.01</v>
      </c>
      <c r="U309" s="45">
        <v>88.36</v>
      </c>
      <c r="V309" s="45">
        <v>156.79</v>
      </c>
      <c r="W309" s="45">
        <v>172.42</v>
      </c>
      <c r="X309" s="45">
        <v>124.22</v>
      </c>
      <c r="Y309" s="45">
        <v>342.07</v>
      </c>
    </row>
    <row r="310" spans="1:25" ht="15.75">
      <c r="A310" s="44">
        <v>25</v>
      </c>
      <c r="B310" s="45">
        <v>176</v>
      </c>
      <c r="C310" s="45">
        <v>57.01</v>
      </c>
      <c r="D310" s="45">
        <v>3.32</v>
      </c>
      <c r="E310" s="45">
        <v>74.94</v>
      </c>
      <c r="F310" s="45">
        <v>0</v>
      </c>
      <c r="G310" s="45">
        <v>0.16</v>
      </c>
      <c r="H310" s="45">
        <v>0</v>
      </c>
      <c r="I310" s="45">
        <v>0</v>
      </c>
      <c r="J310" s="45">
        <v>14.3</v>
      </c>
      <c r="K310" s="45">
        <v>0</v>
      </c>
      <c r="L310" s="45">
        <v>90.81</v>
      </c>
      <c r="M310" s="45">
        <v>79.65</v>
      </c>
      <c r="N310" s="45">
        <v>82</v>
      </c>
      <c r="O310" s="45">
        <v>50.84</v>
      </c>
      <c r="P310" s="45">
        <v>57.11</v>
      </c>
      <c r="Q310" s="45">
        <v>65.89</v>
      </c>
      <c r="R310" s="45">
        <v>0</v>
      </c>
      <c r="S310" s="45">
        <v>33.55</v>
      </c>
      <c r="T310" s="45">
        <v>138.14</v>
      </c>
      <c r="U310" s="45">
        <v>164.25</v>
      </c>
      <c r="V310" s="45">
        <v>121.21</v>
      </c>
      <c r="W310" s="45">
        <v>97.46</v>
      </c>
      <c r="X310" s="45">
        <v>224.02</v>
      </c>
      <c r="Y310" s="45">
        <v>887.25</v>
      </c>
    </row>
    <row r="311" spans="1:25" ht="15.75">
      <c r="A311" s="44">
        <v>26</v>
      </c>
      <c r="B311" s="45">
        <v>144.43</v>
      </c>
      <c r="C311" s="45">
        <v>132.53</v>
      </c>
      <c r="D311" s="45">
        <v>3.75</v>
      </c>
      <c r="E311" s="45">
        <v>0.76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  <c r="M311" s="45">
        <v>0</v>
      </c>
      <c r="N311" s="45">
        <v>0</v>
      </c>
      <c r="O311" s="45">
        <v>0</v>
      </c>
      <c r="P311" s="45">
        <v>0</v>
      </c>
      <c r="Q311" s="45">
        <v>0</v>
      </c>
      <c r="R311" s="45">
        <v>0</v>
      </c>
      <c r="S311" s="45">
        <v>0</v>
      </c>
      <c r="T311" s="45">
        <v>0</v>
      </c>
      <c r="U311" s="45">
        <v>61.9</v>
      </c>
      <c r="V311" s="45">
        <v>85.17</v>
      </c>
      <c r="W311" s="45">
        <v>75.44</v>
      </c>
      <c r="X311" s="45">
        <v>30.78</v>
      </c>
      <c r="Y311" s="45">
        <v>2.9</v>
      </c>
    </row>
    <row r="312" spans="1:25" ht="15.75">
      <c r="A312" s="44">
        <v>27</v>
      </c>
      <c r="B312" s="45">
        <v>28.21</v>
      </c>
      <c r="C312" s="45">
        <v>1.75</v>
      </c>
      <c r="D312" s="45">
        <v>0</v>
      </c>
      <c r="E312" s="45">
        <v>0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0</v>
      </c>
      <c r="U312" s="45">
        <v>0</v>
      </c>
      <c r="V312" s="45">
        <v>45.31</v>
      </c>
      <c r="W312" s="45">
        <v>4.83</v>
      </c>
      <c r="X312" s="45">
        <v>21.63</v>
      </c>
      <c r="Y312" s="45">
        <v>64.85</v>
      </c>
    </row>
    <row r="313" spans="1:25" ht="15.75">
      <c r="A313" s="44">
        <v>28</v>
      </c>
      <c r="B313" s="45">
        <v>0.26</v>
      </c>
      <c r="C313" s="45">
        <v>0</v>
      </c>
      <c r="D313" s="45">
        <v>0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28.05</v>
      </c>
      <c r="V313" s="45">
        <v>62.41</v>
      </c>
      <c r="W313" s="45">
        <v>67.4</v>
      </c>
      <c r="X313" s="45">
        <v>112.19</v>
      </c>
      <c r="Y313" s="45">
        <v>77.62</v>
      </c>
    </row>
    <row r="314" spans="1:25" ht="15.75">
      <c r="A314" s="44">
        <v>29</v>
      </c>
      <c r="B314" s="45">
        <v>1.02</v>
      </c>
      <c r="C314" s="45">
        <v>0</v>
      </c>
      <c r="D314" s="45">
        <v>0</v>
      </c>
      <c r="E314" s="45">
        <v>0</v>
      </c>
      <c r="F314" s="45"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5">
        <v>0</v>
      </c>
      <c r="M314" s="45">
        <v>0</v>
      </c>
      <c r="N314" s="45">
        <v>3.82</v>
      </c>
      <c r="O314" s="45">
        <v>0</v>
      </c>
      <c r="P314" s="45">
        <v>0</v>
      </c>
      <c r="Q314" s="45">
        <v>0</v>
      </c>
      <c r="R314" s="45">
        <v>16.66</v>
      </c>
      <c r="S314" s="45">
        <v>19.08</v>
      </c>
      <c r="T314" s="45">
        <v>47.33</v>
      </c>
      <c r="U314" s="45">
        <v>102.08</v>
      </c>
      <c r="V314" s="45">
        <v>78.63</v>
      </c>
      <c r="W314" s="45">
        <v>70.87</v>
      </c>
      <c r="X314" s="45">
        <v>119.47</v>
      </c>
      <c r="Y314" s="45">
        <v>80.62</v>
      </c>
    </row>
    <row r="315" spans="1:25" ht="15.75">
      <c r="A315" s="44">
        <v>30</v>
      </c>
      <c r="B315" s="45">
        <v>42.58</v>
      </c>
      <c r="C315" s="45">
        <v>40.51</v>
      </c>
      <c r="D315" s="45">
        <v>0.02</v>
      </c>
      <c r="E315" s="45">
        <v>0</v>
      </c>
      <c r="F315" s="45">
        <v>0</v>
      </c>
      <c r="G315" s="45">
        <v>0</v>
      </c>
      <c r="H315" s="45">
        <v>0</v>
      </c>
      <c r="I315" s="45">
        <v>0.85</v>
      </c>
      <c r="J315" s="45">
        <v>0</v>
      </c>
      <c r="K315" s="45">
        <v>0</v>
      </c>
      <c r="L315" s="45">
        <v>0.04</v>
      </c>
      <c r="M315" s="45">
        <v>1.92</v>
      </c>
      <c r="N315" s="45">
        <v>1.87</v>
      </c>
      <c r="O315" s="45">
        <v>0</v>
      </c>
      <c r="P315" s="45">
        <v>0</v>
      </c>
      <c r="Q315" s="45">
        <v>0</v>
      </c>
      <c r="R315" s="45">
        <v>0</v>
      </c>
      <c r="S315" s="45">
        <v>10.71</v>
      </c>
      <c r="T315" s="45">
        <v>28.71</v>
      </c>
      <c r="U315" s="45">
        <v>51.42</v>
      </c>
      <c r="V315" s="45">
        <v>59.13</v>
      </c>
      <c r="W315" s="45">
        <v>28.53</v>
      </c>
      <c r="X315" s="45">
        <v>115.42</v>
      </c>
      <c r="Y315" s="45">
        <v>109.35</v>
      </c>
    </row>
    <row r="316" spans="1:25" ht="15.75" hidden="1" outlineLevel="1">
      <c r="A316" s="44">
        <v>31</v>
      </c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</row>
    <row r="317" spans="1:25" ht="15.75" collapsed="1">
      <c r="A317" s="148"/>
      <c r="B317" s="148"/>
      <c r="C317" s="148"/>
      <c r="D317" s="148"/>
      <c r="E317" s="148"/>
      <c r="F317" s="148"/>
      <c r="G317" s="148"/>
      <c r="H317" s="148"/>
      <c r="I317" s="148"/>
      <c r="J317" s="148"/>
      <c r="K317" s="148"/>
      <c r="L317" s="148"/>
      <c r="M317" s="148"/>
      <c r="N317" s="148"/>
      <c r="O317" s="148"/>
      <c r="P317" s="148"/>
      <c r="Q317" s="148"/>
      <c r="R317" s="148"/>
      <c r="S317" s="148"/>
      <c r="T317" s="148"/>
      <c r="U317" s="148"/>
      <c r="V317" s="148"/>
      <c r="W317" s="148"/>
      <c r="X317" s="148"/>
      <c r="Y317" s="148"/>
    </row>
    <row r="318" spans="1:25" ht="15.75">
      <c r="A318" s="171"/>
      <c r="B318" s="171"/>
      <c r="C318" s="171"/>
      <c r="D318" s="171"/>
      <c r="E318" s="171"/>
      <c r="F318" s="171"/>
      <c r="G318" s="171"/>
      <c r="H318" s="171"/>
      <c r="I318" s="171"/>
      <c r="J318" s="171"/>
      <c r="K318" s="171"/>
      <c r="L318" s="171"/>
      <c r="M318" s="171"/>
      <c r="N318" s="171" t="s">
        <v>146</v>
      </c>
      <c r="O318" s="171"/>
      <c r="P318" s="148"/>
      <c r="Q318" s="148"/>
      <c r="R318" s="148"/>
      <c r="S318" s="148"/>
      <c r="T318" s="148"/>
      <c r="U318" s="148"/>
      <c r="V318" s="148"/>
      <c r="W318" s="148"/>
      <c r="X318" s="148"/>
      <c r="Y318" s="148"/>
    </row>
    <row r="319" spans="1:25" ht="35.25" customHeight="1">
      <c r="A319" s="161" t="s">
        <v>144</v>
      </c>
      <c r="B319" s="161"/>
      <c r="C319" s="161"/>
      <c r="D319" s="161"/>
      <c r="E319" s="161"/>
      <c r="F319" s="161"/>
      <c r="G319" s="161"/>
      <c r="H319" s="161"/>
      <c r="I319" s="161"/>
      <c r="J319" s="161"/>
      <c r="K319" s="161"/>
      <c r="L319" s="161"/>
      <c r="M319" s="161"/>
      <c r="N319" s="162">
        <v>2</v>
      </c>
      <c r="O319" s="162"/>
      <c r="P319" s="148"/>
      <c r="Q319" s="174"/>
      <c r="R319" s="148"/>
      <c r="S319" s="148"/>
      <c r="T319" s="148"/>
      <c r="U319" s="148"/>
      <c r="V319" s="148"/>
      <c r="W319" s="148"/>
      <c r="X319" s="148"/>
      <c r="Y319" s="148"/>
    </row>
    <row r="320" spans="1:25" ht="32.25" customHeight="1">
      <c r="A320" s="161" t="s">
        <v>143</v>
      </c>
      <c r="B320" s="161"/>
      <c r="C320" s="161"/>
      <c r="D320" s="161"/>
      <c r="E320" s="161"/>
      <c r="F320" s="161"/>
      <c r="G320" s="161"/>
      <c r="H320" s="161"/>
      <c r="I320" s="161"/>
      <c r="J320" s="161"/>
      <c r="K320" s="161"/>
      <c r="L320" s="161"/>
      <c r="M320" s="161"/>
      <c r="N320" s="162">
        <v>263.77</v>
      </c>
      <c r="O320" s="162"/>
      <c r="P320" s="148"/>
      <c r="Q320" s="174"/>
      <c r="R320" s="148"/>
      <c r="S320" s="148"/>
      <c r="T320" s="148"/>
      <c r="U320" s="148"/>
      <c r="V320" s="148"/>
      <c r="W320" s="148"/>
      <c r="X320" s="148"/>
      <c r="Y320" s="148"/>
    </row>
    <row r="321" spans="1:25" ht="15.75">
      <c r="A321" s="148"/>
      <c r="B321" s="148"/>
      <c r="C321" s="148"/>
      <c r="D321" s="148"/>
      <c r="E321" s="148"/>
      <c r="F321" s="148"/>
      <c r="G321" s="148"/>
      <c r="H321" s="148"/>
      <c r="I321" s="148"/>
      <c r="J321" s="148"/>
      <c r="K321" s="148"/>
      <c r="L321" s="148"/>
      <c r="M321" s="148"/>
      <c r="N321" s="148"/>
      <c r="O321" s="148"/>
      <c r="P321" s="148"/>
      <c r="Q321" s="148"/>
      <c r="R321" s="148"/>
      <c r="S321" s="148"/>
      <c r="T321" s="148"/>
      <c r="U321" s="148"/>
      <c r="V321" s="148"/>
      <c r="W321" s="148"/>
      <c r="X321" s="148"/>
      <c r="Y321" s="148"/>
    </row>
    <row r="322" spans="1:26" s="80" customFormat="1" ht="15.75" customHeight="1">
      <c r="A322" s="119"/>
      <c r="B322" s="149"/>
      <c r="C322" s="149"/>
      <c r="D322" s="149"/>
      <c r="E322" s="149"/>
      <c r="F322" s="149"/>
      <c r="G322" s="149"/>
      <c r="H322" s="149"/>
      <c r="I322" s="149"/>
      <c r="J322" s="149"/>
      <c r="K322" s="151" t="s">
        <v>16</v>
      </c>
      <c r="L322" s="152"/>
      <c r="M322" s="152"/>
      <c r="N322" s="153"/>
      <c r="O322" s="154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</row>
    <row r="323" spans="1:25" s="80" customFormat="1" ht="15.75">
      <c r="A323" s="121"/>
      <c r="B323" s="155"/>
      <c r="C323" s="155"/>
      <c r="D323" s="155"/>
      <c r="E323" s="155"/>
      <c r="F323" s="155"/>
      <c r="G323" s="155"/>
      <c r="H323" s="155"/>
      <c r="I323" s="155"/>
      <c r="J323" s="156"/>
      <c r="K323" s="179" t="s">
        <v>18</v>
      </c>
      <c r="L323" s="179" t="s">
        <v>19</v>
      </c>
      <c r="M323" s="179" t="s">
        <v>20</v>
      </c>
      <c r="N323" s="179" t="s">
        <v>21</v>
      </c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</row>
    <row r="324" spans="1:25" s="80" customFormat="1" ht="15.75">
      <c r="A324" s="157" t="s">
        <v>57</v>
      </c>
      <c r="B324" s="158"/>
      <c r="C324" s="158"/>
      <c r="D324" s="158"/>
      <c r="E324" s="158"/>
      <c r="F324" s="158"/>
      <c r="G324" s="158"/>
      <c r="H324" s="158"/>
      <c r="I324" s="158"/>
      <c r="J324" s="159"/>
      <c r="K324" s="123">
        <v>1273.12</v>
      </c>
      <c r="L324" s="123">
        <v>2079.71</v>
      </c>
      <c r="M324" s="123">
        <v>2228.4</v>
      </c>
      <c r="N324" s="123">
        <v>2350.91</v>
      </c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</row>
    <row r="325" spans="1:25" s="80" customFormat="1" ht="15.75">
      <c r="A325" s="157" t="s">
        <v>58</v>
      </c>
      <c r="B325" s="158"/>
      <c r="C325" s="158"/>
      <c r="D325" s="158"/>
      <c r="E325" s="158"/>
      <c r="F325" s="158"/>
      <c r="G325" s="158"/>
      <c r="H325" s="158"/>
      <c r="I325" s="158"/>
      <c r="J325" s="159"/>
      <c r="K325" s="123">
        <v>2.23</v>
      </c>
      <c r="L325" s="123">
        <v>2.23</v>
      </c>
      <c r="M325" s="123">
        <v>2.23</v>
      </c>
      <c r="N325" s="123">
        <v>2.23</v>
      </c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</row>
    <row r="327" spans="1:25" s="80" customFormat="1" ht="18.75">
      <c r="A327" s="73" t="s">
        <v>28</v>
      </c>
      <c r="B327" s="71" t="s">
        <v>160</v>
      </c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</row>
    <row r="328" spans="1:25" s="80" customFormat="1" ht="15.75">
      <c r="A328" s="73"/>
      <c r="B328" s="47" t="s">
        <v>29</v>
      </c>
      <c r="C328" s="47" t="s">
        <v>30</v>
      </c>
      <c r="D328" s="47" t="s">
        <v>31</v>
      </c>
      <c r="E328" s="47" t="s">
        <v>32</v>
      </c>
      <c r="F328" s="47" t="s">
        <v>33</v>
      </c>
      <c r="G328" s="47" t="s">
        <v>34</v>
      </c>
      <c r="H328" s="47" t="s">
        <v>35</v>
      </c>
      <c r="I328" s="47" t="s">
        <v>36</v>
      </c>
      <c r="J328" s="47" t="s">
        <v>37</v>
      </c>
      <c r="K328" s="47" t="s">
        <v>38</v>
      </c>
      <c r="L328" s="47" t="s">
        <v>39</v>
      </c>
      <c r="M328" s="47" t="s">
        <v>40</v>
      </c>
      <c r="N328" s="47" t="s">
        <v>41</v>
      </c>
      <c r="O328" s="47" t="s">
        <v>42</v>
      </c>
      <c r="P328" s="47" t="s">
        <v>43</v>
      </c>
      <c r="Q328" s="47" t="s">
        <v>44</v>
      </c>
      <c r="R328" s="47" t="s">
        <v>45</v>
      </c>
      <c r="S328" s="47" t="s">
        <v>46</v>
      </c>
      <c r="T328" s="47" t="s">
        <v>47</v>
      </c>
      <c r="U328" s="47" t="s">
        <v>48</v>
      </c>
      <c r="V328" s="47" t="s">
        <v>49</v>
      </c>
      <c r="W328" s="47" t="s">
        <v>50</v>
      </c>
      <c r="X328" s="47" t="s">
        <v>51</v>
      </c>
      <c r="Y328" s="47" t="s">
        <v>52</v>
      </c>
    </row>
    <row r="329" spans="1:25" s="80" customFormat="1" ht="15.75">
      <c r="A329" s="44">
        <v>1</v>
      </c>
      <c r="B329" s="46">
        <v>445.96</v>
      </c>
      <c r="C329" s="46">
        <v>445.96</v>
      </c>
      <c r="D329" s="46">
        <v>445.96</v>
      </c>
      <c r="E329" s="46">
        <v>445.96</v>
      </c>
      <c r="F329" s="46">
        <v>445.96</v>
      </c>
      <c r="G329" s="46">
        <v>445.96</v>
      </c>
      <c r="H329" s="46">
        <v>445.96</v>
      </c>
      <c r="I329" s="46">
        <v>445.96</v>
      </c>
      <c r="J329" s="46">
        <v>445.96</v>
      </c>
      <c r="K329" s="46">
        <v>445.96</v>
      </c>
      <c r="L329" s="46">
        <v>445.96</v>
      </c>
      <c r="M329" s="46">
        <v>445.96</v>
      </c>
      <c r="N329" s="46">
        <v>445.96</v>
      </c>
      <c r="O329" s="46">
        <v>445.96</v>
      </c>
      <c r="P329" s="46">
        <v>445.96</v>
      </c>
      <c r="Q329" s="46">
        <v>445.96</v>
      </c>
      <c r="R329" s="46">
        <v>445.96</v>
      </c>
      <c r="S329" s="46">
        <v>445.96</v>
      </c>
      <c r="T329" s="46">
        <v>445.96</v>
      </c>
      <c r="U329" s="46">
        <v>445.96</v>
      </c>
      <c r="V329" s="46">
        <v>445.96</v>
      </c>
      <c r="W329" s="46">
        <v>445.96</v>
      </c>
      <c r="X329" s="46">
        <v>445.96</v>
      </c>
      <c r="Y329" s="46">
        <v>445.96</v>
      </c>
    </row>
    <row r="330" spans="1:25" s="80" customFormat="1" ht="15.75">
      <c r="A330" s="44">
        <v>2</v>
      </c>
      <c r="B330" s="46">
        <v>445.96</v>
      </c>
      <c r="C330" s="46">
        <v>445.96</v>
      </c>
      <c r="D330" s="46">
        <v>445.96</v>
      </c>
      <c r="E330" s="46">
        <v>445.96</v>
      </c>
      <c r="F330" s="46">
        <v>445.96</v>
      </c>
      <c r="G330" s="46">
        <v>445.96</v>
      </c>
      <c r="H330" s="46">
        <v>445.96</v>
      </c>
      <c r="I330" s="46">
        <v>445.96</v>
      </c>
      <c r="J330" s="46">
        <v>445.96</v>
      </c>
      <c r="K330" s="46">
        <v>445.96</v>
      </c>
      <c r="L330" s="46">
        <v>445.96</v>
      </c>
      <c r="M330" s="46">
        <v>445.96</v>
      </c>
      <c r="N330" s="46">
        <v>445.96</v>
      </c>
      <c r="O330" s="46">
        <v>445.96</v>
      </c>
      <c r="P330" s="46">
        <v>445.96</v>
      </c>
      <c r="Q330" s="46">
        <v>445.96</v>
      </c>
      <c r="R330" s="46">
        <v>445.96</v>
      </c>
      <c r="S330" s="46">
        <v>445.96</v>
      </c>
      <c r="T330" s="46">
        <v>445.96</v>
      </c>
      <c r="U330" s="46">
        <v>445.96</v>
      </c>
      <c r="V330" s="46">
        <v>445.96</v>
      </c>
      <c r="W330" s="46">
        <v>445.96</v>
      </c>
      <c r="X330" s="46">
        <v>445.96</v>
      </c>
      <c r="Y330" s="46">
        <v>445.96</v>
      </c>
    </row>
    <row r="331" spans="1:25" s="80" customFormat="1" ht="15.75">
      <c r="A331" s="44">
        <v>3</v>
      </c>
      <c r="B331" s="46">
        <v>445.96</v>
      </c>
      <c r="C331" s="46">
        <v>445.96</v>
      </c>
      <c r="D331" s="46">
        <v>445.96</v>
      </c>
      <c r="E331" s="46">
        <v>445.96</v>
      </c>
      <c r="F331" s="46">
        <v>445.96</v>
      </c>
      <c r="G331" s="46">
        <v>445.96</v>
      </c>
      <c r="H331" s="46">
        <v>445.96</v>
      </c>
      <c r="I331" s="46">
        <v>445.96</v>
      </c>
      <c r="J331" s="46">
        <v>445.96</v>
      </c>
      <c r="K331" s="46">
        <v>445.96</v>
      </c>
      <c r="L331" s="46">
        <v>445.96</v>
      </c>
      <c r="M331" s="46">
        <v>445.96</v>
      </c>
      <c r="N331" s="46">
        <v>445.96</v>
      </c>
      <c r="O331" s="46">
        <v>445.96</v>
      </c>
      <c r="P331" s="46">
        <v>445.96</v>
      </c>
      <c r="Q331" s="46">
        <v>445.96</v>
      </c>
      <c r="R331" s="46">
        <v>445.96</v>
      </c>
      <c r="S331" s="46">
        <v>445.96</v>
      </c>
      <c r="T331" s="46">
        <v>445.96</v>
      </c>
      <c r="U331" s="46">
        <v>445.96</v>
      </c>
      <c r="V331" s="46">
        <v>445.96</v>
      </c>
      <c r="W331" s="46">
        <v>445.96</v>
      </c>
      <c r="X331" s="46">
        <v>445.96</v>
      </c>
      <c r="Y331" s="46">
        <v>445.96</v>
      </c>
    </row>
    <row r="332" spans="1:25" s="80" customFormat="1" ht="15.75">
      <c r="A332" s="44">
        <v>4</v>
      </c>
      <c r="B332" s="46">
        <v>445.96</v>
      </c>
      <c r="C332" s="46">
        <v>445.96</v>
      </c>
      <c r="D332" s="46">
        <v>445.96</v>
      </c>
      <c r="E332" s="46">
        <v>445.96</v>
      </c>
      <c r="F332" s="46">
        <v>445.96</v>
      </c>
      <c r="G332" s="46">
        <v>445.96</v>
      </c>
      <c r="H332" s="46">
        <v>445.96</v>
      </c>
      <c r="I332" s="46">
        <v>445.96</v>
      </c>
      <c r="J332" s="46">
        <v>445.96</v>
      </c>
      <c r="K332" s="46">
        <v>445.96</v>
      </c>
      <c r="L332" s="46">
        <v>445.96</v>
      </c>
      <c r="M332" s="46">
        <v>445.96</v>
      </c>
      <c r="N332" s="46">
        <v>445.96</v>
      </c>
      <c r="O332" s="46">
        <v>445.96</v>
      </c>
      <c r="P332" s="46">
        <v>445.96</v>
      </c>
      <c r="Q332" s="46">
        <v>445.96</v>
      </c>
      <c r="R332" s="46">
        <v>445.96</v>
      </c>
      <c r="S332" s="46">
        <v>445.96</v>
      </c>
      <c r="T332" s="46">
        <v>445.96</v>
      </c>
      <c r="U332" s="46">
        <v>445.96</v>
      </c>
      <c r="V332" s="46">
        <v>445.96</v>
      </c>
      <c r="W332" s="46">
        <v>445.96</v>
      </c>
      <c r="X332" s="46">
        <v>445.96</v>
      </c>
      <c r="Y332" s="46">
        <v>445.96</v>
      </c>
    </row>
    <row r="333" spans="1:25" s="80" customFormat="1" ht="15.75">
      <c r="A333" s="44">
        <v>5</v>
      </c>
      <c r="B333" s="46">
        <v>445.96</v>
      </c>
      <c r="C333" s="46">
        <v>445.96</v>
      </c>
      <c r="D333" s="46">
        <v>445.96</v>
      </c>
      <c r="E333" s="46">
        <v>445.96</v>
      </c>
      <c r="F333" s="46">
        <v>445.96</v>
      </c>
      <c r="G333" s="46">
        <v>445.96</v>
      </c>
      <c r="H333" s="46">
        <v>445.96</v>
      </c>
      <c r="I333" s="46">
        <v>445.96</v>
      </c>
      <c r="J333" s="46">
        <v>445.96</v>
      </c>
      <c r="K333" s="46">
        <v>445.96</v>
      </c>
      <c r="L333" s="46">
        <v>445.96</v>
      </c>
      <c r="M333" s="46">
        <v>445.96</v>
      </c>
      <c r="N333" s="46">
        <v>445.96</v>
      </c>
      <c r="O333" s="46">
        <v>445.96</v>
      </c>
      <c r="P333" s="46">
        <v>445.96</v>
      </c>
      <c r="Q333" s="46">
        <v>445.96</v>
      </c>
      <c r="R333" s="46">
        <v>445.96</v>
      </c>
      <c r="S333" s="46">
        <v>445.96</v>
      </c>
      <c r="T333" s="46">
        <v>445.96</v>
      </c>
      <c r="U333" s="46">
        <v>445.96</v>
      </c>
      <c r="V333" s="46">
        <v>445.96</v>
      </c>
      <c r="W333" s="46">
        <v>445.96</v>
      </c>
      <c r="X333" s="46">
        <v>445.96</v>
      </c>
      <c r="Y333" s="46">
        <v>445.96</v>
      </c>
    </row>
    <row r="334" spans="1:25" s="80" customFormat="1" ht="15.75">
      <c r="A334" s="44">
        <v>6</v>
      </c>
      <c r="B334" s="46">
        <v>445.96</v>
      </c>
      <c r="C334" s="46">
        <v>445.96</v>
      </c>
      <c r="D334" s="46">
        <v>445.96</v>
      </c>
      <c r="E334" s="46">
        <v>445.96</v>
      </c>
      <c r="F334" s="46">
        <v>445.96</v>
      </c>
      <c r="G334" s="46">
        <v>445.96</v>
      </c>
      <c r="H334" s="46">
        <v>445.96</v>
      </c>
      <c r="I334" s="46">
        <v>445.96</v>
      </c>
      <c r="J334" s="46">
        <v>445.96</v>
      </c>
      <c r="K334" s="46">
        <v>445.96</v>
      </c>
      <c r="L334" s="46">
        <v>445.96</v>
      </c>
      <c r="M334" s="46">
        <v>445.96</v>
      </c>
      <c r="N334" s="46">
        <v>445.96</v>
      </c>
      <c r="O334" s="46">
        <v>445.96</v>
      </c>
      <c r="P334" s="46">
        <v>445.96</v>
      </c>
      <c r="Q334" s="46">
        <v>445.96</v>
      </c>
      <c r="R334" s="46">
        <v>445.96</v>
      </c>
      <c r="S334" s="46">
        <v>445.96</v>
      </c>
      <c r="T334" s="46">
        <v>445.96</v>
      </c>
      <c r="U334" s="46">
        <v>445.96</v>
      </c>
      <c r="V334" s="46">
        <v>445.96</v>
      </c>
      <c r="W334" s="46">
        <v>445.96</v>
      </c>
      <c r="X334" s="46">
        <v>445.96</v>
      </c>
      <c r="Y334" s="46">
        <v>445.96</v>
      </c>
    </row>
    <row r="335" spans="1:25" s="80" customFormat="1" ht="15.75">
      <c r="A335" s="44">
        <v>7</v>
      </c>
      <c r="B335" s="46">
        <v>445.96</v>
      </c>
      <c r="C335" s="46">
        <v>445.96</v>
      </c>
      <c r="D335" s="46">
        <v>445.96</v>
      </c>
      <c r="E335" s="46">
        <v>445.96</v>
      </c>
      <c r="F335" s="46">
        <v>445.96</v>
      </c>
      <c r="G335" s="46">
        <v>445.96</v>
      </c>
      <c r="H335" s="46">
        <v>445.96</v>
      </c>
      <c r="I335" s="46">
        <v>445.96</v>
      </c>
      <c r="J335" s="46">
        <v>445.96</v>
      </c>
      <c r="K335" s="46">
        <v>445.96</v>
      </c>
      <c r="L335" s="46">
        <v>445.96</v>
      </c>
      <c r="M335" s="46">
        <v>445.96</v>
      </c>
      <c r="N335" s="46">
        <v>445.96</v>
      </c>
      <c r="O335" s="46">
        <v>445.96</v>
      </c>
      <c r="P335" s="46">
        <v>445.96</v>
      </c>
      <c r="Q335" s="46">
        <v>445.96</v>
      </c>
      <c r="R335" s="46">
        <v>445.96</v>
      </c>
      <c r="S335" s="46">
        <v>445.96</v>
      </c>
      <c r="T335" s="46">
        <v>445.96</v>
      </c>
      <c r="U335" s="46">
        <v>445.96</v>
      </c>
      <c r="V335" s="46">
        <v>445.96</v>
      </c>
      <c r="W335" s="46">
        <v>445.96</v>
      </c>
      <c r="X335" s="46">
        <v>445.96</v>
      </c>
      <c r="Y335" s="46">
        <v>445.96</v>
      </c>
    </row>
    <row r="336" spans="1:25" s="80" customFormat="1" ht="15.75">
      <c r="A336" s="44">
        <v>8</v>
      </c>
      <c r="B336" s="46">
        <v>445.96</v>
      </c>
      <c r="C336" s="46">
        <v>445.96</v>
      </c>
      <c r="D336" s="46">
        <v>445.96</v>
      </c>
      <c r="E336" s="46">
        <v>445.96</v>
      </c>
      <c r="F336" s="46">
        <v>445.96</v>
      </c>
      <c r="G336" s="46">
        <v>445.96</v>
      </c>
      <c r="H336" s="46">
        <v>445.96</v>
      </c>
      <c r="I336" s="46">
        <v>445.96</v>
      </c>
      <c r="J336" s="46">
        <v>445.96</v>
      </c>
      <c r="K336" s="46">
        <v>445.96</v>
      </c>
      <c r="L336" s="46">
        <v>445.96</v>
      </c>
      <c r="M336" s="46">
        <v>445.96</v>
      </c>
      <c r="N336" s="46">
        <v>445.96</v>
      </c>
      <c r="O336" s="46">
        <v>445.96</v>
      </c>
      <c r="P336" s="46">
        <v>445.96</v>
      </c>
      <c r="Q336" s="46">
        <v>445.96</v>
      </c>
      <c r="R336" s="46">
        <v>445.96</v>
      </c>
      <c r="S336" s="46">
        <v>445.96</v>
      </c>
      <c r="T336" s="46">
        <v>445.96</v>
      </c>
      <c r="U336" s="46">
        <v>445.96</v>
      </c>
      <c r="V336" s="46">
        <v>445.96</v>
      </c>
      <c r="W336" s="46">
        <v>445.96</v>
      </c>
      <c r="X336" s="46">
        <v>445.96</v>
      </c>
      <c r="Y336" s="46">
        <v>445.96</v>
      </c>
    </row>
    <row r="337" spans="1:25" s="80" customFormat="1" ht="15.75">
      <c r="A337" s="44">
        <v>9</v>
      </c>
      <c r="B337" s="46">
        <v>445.96</v>
      </c>
      <c r="C337" s="46">
        <v>445.96</v>
      </c>
      <c r="D337" s="46">
        <v>445.96</v>
      </c>
      <c r="E337" s="46">
        <v>445.96</v>
      </c>
      <c r="F337" s="46">
        <v>445.96</v>
      </c>
      <c r="G337" s="46">
        <v>445.96</v>
      </c>
      <c r="H337" s="46">
        <v>445.96</v>
      </c>
      <c r="I337" s="46">
        <v>445.96</v>
      </c>
      <c r="J337" s="46">
        <v>445.96</v>
      </c>
      <c r="K337" s="46">
        <v>445.96</v>
      </c>
      <c r="L337" s="46">
        <v>445.96</v>
      </c>
      <c r="M337" s="46">
        <v>445.96</v>
      </c>
      <c r="N337" s="46">
        <v>445.96</v>
      </c>
      <c r="O337" s="46">
        <v>445.96</v>
      </c>
      <c r="P337" s="46">
        <v>445.96</v>
      </c>
      <c r="Q337" s="46">
        <v>445.96</v>
      </c>
      <c r="R337" s="46">
        <v>445.96</v>
      </c>
      <c r="S337" s="46">
        <v>445.96</v>
      </c>
      <c r="T337" s="46">
        <v>445.96</v>
      </c>
      <c r="U337" s="46">
        <v>445.96</v>
      </c>
      <c r="V337" s="46">
        <v>445.96</v>
      </c>
      <c r="W337" s="46">
        <v>445.96</v>
      </c>
      <c r="X337" s="46">
        <v>445.96</v>
      </c>
      <c r="Y337" s="46">
        <v>445.96</v>
      </c>
    </row>
    <row r="338" spans="1:25" s="80" customFormat="1" ht="15.75">
      <c r="A338" s="44">
        <v>10</v>
      </c>
      <c r="B338" s="46">
        <v>445.96</v>
      </c>
      <c r="C338" s="46">
        <v>445.96</v>
      </c>
      <c r="D338" s="46">
        <v>445.96</v>
      </c>
      <c r="E338" s="46">
        <v>445.96</v>
      </c>
      <c r="F338" s="46">
        <v>445.96</v>
      </c>
      <c r="G338" s="46">
        <v>445.96</v>
      </c>
      <c r="H338" s="46">
        <v>445.96</v>
      </c>
      <c r="I338" s="46">
        <v>445.96</v>
      </c>
      <c r="J338" s="46">
        <v>445.96</v>
      </c>
      <c r="K338" s="46">
        <v>445.96</v>
      </c>
      <c r="L338" s="46">
        <v>445.96</v>
      </c>
      <c r="M338" s="46">
        <v>445.96</v>
      </c>
      <c r="N338" s="46">
        <v>445.96</v>
      </c>
      <c r="O338" s="46">
        <v>445.96</v>
      </c>
      <c r="P338" s="46">
        <v>445.96</v>
      </c>
      <c r="Q338" s="46">
        <v>445.96</v>
      </c>
      <c r="R338" s="46">
        <v>445.96</v>
      </c>
      <c r="S338" s="46">
        <v>445.96</v>
      </c>
      <c r="T338" s="46">
        <v>445.96</v>
      </c>
      <c r="U338" s="46">
        <v>445.96</v>
      </c>
      <c r="V338" s="46">
        <v>445.96</v>
      </c>
      <c r="W338" s="46">
        <v>445.96</v>
      </c>
      <c r="X338" s="46">
        <v>445.96</v>
      </c>
      <c r="Y338" s="46">
        <v>445.96</v>
      </c>
    </row>
    <row r="339" spans="1:25" s="80" customFormat="1" ht="15.75">
      <c r="A339" s="44">
        <v>11</v>
      </c>
      <c r="B339" s="46">
        <v>445.96</v>
      </c>
      <c r="C339" s="46">
        <v>445.96</v>
      </c>
      <c r="D339" s="46">
        <v>445.96</v>
      </c>
      <c r="E339" s="46">
        <v>445.96</v>
      </c>
      <c r="F339" s="46">
        <v>445.96</v>
      </c>
      <c r="G339" s="46">
        <v>445.96</v>
      </c>
      <c r="H339" s="46">
        <v>445.96</v>
      </c>
      <c r="I339" s="46">
        <v>445.96</v>
      </c>
      <c r="J339" s="46">
        <v>445.96</v>
      </c>
      <c r="K339" s="46">
        <v>445.96</v>
      </c>
      <c r="L339" s="46">
        <v>445.96</v>
      </c>
      <c r="M339" s="46">
        <v>445.96</v>
      </c>
      <c r="N339" s="46">
        <v>445.96</v>
      </c>
      <c r="O339" s="46">
        <v>445.96</v>
      </c>
      <c r="P339" s="46">
        <v>445.96</v>
      </c>
      <c r="Q339" s="46">
        <v>445.96</v>
      </c>
      <c r="R339" s="46">
        <v>445.96</v>
      </c>
      <c r="S339" s="46">
        <v>445.96</v>
      </c>
      <c r="T339" s="46">
        <v>445.96</v>
      </c>
      <c r="U339" s="46">
        <v>445.96</v>
      </c>
      <c r="V339" s="46">
        <v>445.96</v>
      </c>
      <c r="W339" s="46">
        <v>445.96</v>
      </c>
      <c r="X339" s="46">
        <v>445.96</v>
      </c>
      <c r="Y339" s="46">
        <v>445.96</v>
      </c>
    </row>
    <row r="340" spans="1:25" s="80" customFormat="1" ht="15.75">
      <c r="A340" s="44">
        <v>12</v>
      </c>
      <c r="B340" s="46">
        <v>445.96</v>
      </c>
      <c r="C340" s="46">
        <v>445.96</v>
      </c>
      <c r="D340" s="46">
        <v>445.96</v>
      </c>
      <c r="E340" s="46">
        <v>445.96</v>
      </c>
      <c r="F340" s="46">
        <v>445.96</v>
      </c>
      <c r="G340" s="46">
        <v>445.96</v>
      </c>
      <c r="H340" s="46">
        <v>445.96</v>
      </c>
      <c r="I340" s="46">
        <v>445.96</v>
      </c>
      <c r="J340" s="46">
        <v>445.96</v>
      </c>
      <c r="K340" s="46">
        <v>445.96</v>
      </c>
      <c r="L340" s="46">
        <v>445.96</v>
      </c>
      <c r="M340" s="46">
        <v>445.96</v>
      </c>
      <c r="N340" s="46">
        <v>445.96</v>
      </c>
      <c r="O340" s="46">
        <v>445.96</v>
      </c>
      <c r="P340" s="46">
        <v>445.96</v>
      </c>
      <c r="Q340" s="46">
        <v>445.96</v>
      </c>
      <c r="R340" s="46">
        <v>445.96</v>
      </c>
      <c r="S340" s="46">
        <v>445.96</v>
      </c>
      <c r="T340" s="46">
        <v>445.96</v>
      </c>
      <c r="U340" s="46">
        <v>445.96</v>
      </c>
      <c r="V340" s="46">
        <v>445.96</v>
      </c>
      <c r="W340" s="46">
        <v>445.96</v>
      </c>
      <c r="X340" s="46">
        <v>445.96</v>
      </c>
      <c r="Y340" s="46">
        <v>445.96</v>
      </c>
    </row>
    <row r="341" spans="1:25" s="80" customFormat="1" ht="15.75">
      <c r="A341" s="44">
        <v>13</v>
      </c>
      <c r="B341" s="46">
        <v>445.96</v>
      </c>
      <c r="C341" s="46">
        <v>445.96</v>
      </c>
      <c r="D341" s="46">
        <v>445.96</v>
      </c>
      <c r="E341" s="46">
        <v>445.96</v>
      </c>
      <c r="F341" s="46">
        <v>445.96</v>
      </c>
      <c r="G341" s="46">
        <v>445.96</v>
      </c>
      <c r="H341" s="46">
        <v>445.96</v>
      </c>
      <c r="I341" s="46">
        <v>445.96</v>
      </c>
      <c r="J341" s="46">
        <v>445.96</v>
      </c>
      <c r="K341" s="46">
        <v>445.96</v>
      </c>
      <c r="L341" s="46">
        <v>445.96</v>
      </c>
      <c r="M341" s="46">
        <v>445.96</v>
      </c>
      <c r="N341" s="46">
        <v>445.96</v>
      </c>
      <c r="O341" s="46">
        <v>445.96</v>
      </c>
      <c r="P341" s="46">
        <v>445.96</v>
      </c>
      <c r="Q341" s="46">
        <v>445.96</v>
      </c>
      <c r="R341" s="46">
        <v>445.96</v>
      </c>
      <c r="S341" s="46">
        <v>445.96</v>
      </c>
      <c r="T341" s="46">
        <v>445.96</v>
      </c>
      <c r="U341" s="46">
        <v>445.96</v>
      </c>
      <c r="V341" s="46">
        <v>445.96</v>
      </c>
      <c r="W341" s="46">
        <v>445.96</v>
      </c>
      <c r="X341" s="46">
        <v>445.96</v>
      </c>
      <c r="Y341" s="46">
        <v>445.96</v>
      </c>
    </row>
    <row r="342" spans="1:25" s="80" customFormat="1" ht="15.75">
      <c r="A342" s="44">
        <v>14</v>
      </c>
      <c r="B342" s="46">
        <v>445.96</v>
      </c>
      <c r="C342" s="46">
        <v>445.96</v>
      </c>
      <c r="D342" s="46">
        <v>445.96</v>
      </c>
      <c r="E342" s="46">
        <v>445.96</v>
      </c>
      <c r="F342" s="46">
        <v>445.96</v>
      </c>
      <c r="G342" s="46">
        <v>445.96</v>
      </c>
      <c r="H342" s="46">
        <v>445.96</v>
      </c>
      <c r="I342" s="46">
        <v>445.96</v>
      </c>
      <c r="J342" s="46">
        <v>445.96</v>
      </c>
      <c r="K342" s="46">
        <v>445.96</v>
      </c>
      <c r="L342" s="46">
        <v>445.96</v>
      </c>
      <c r="M342" s="46">
        <v>445.96</v>
      </c>
      <c r="N342" s="46">
        <v>445.96</v>
      </c>
      <c r="O342" s="46">
        <v>445.96</v>
      </c>
      <c r="P342" s="46">
        <v>445.96</v>
      </c>
      <c r="Q342" s="46">
        <v>445.96</v>
      </c>
      <c r="R342" s="46">
        <v>445.96</v>
      </c>
      <c r="S342" s="46">
        <v>445.96</v>
      </c>
      <c r="T342" s="46">
        <v>445.96</v>
      </c>
      <c r="U342" s="46">
        <v>445.96</v>
      </c>
      <c r="V342" s="46">
        <v>445.96</v>
      </c>
      <c r="W342" s="46">
        <v>445.96</v>
      </c>
      <c r="X342" s="46">
        <v>445.96</v>
      </c>
      <c r="Y342" s="46">
        <v>445.96</v>
      </c>
    </row>
    <row r="343" spans="1:25" s="80" customFormat="1" ht="15.75">
      <c r="A343" s="44">
        <v>15</v>
      </c>
      <c r="B343" s="46">
        <v>445.96</v>
      </c>
      <c r="C343" s="46">
        <v>445.96</v>
      </c>
      <c r="D343" s="46">
        <v>445.96</v>
      </c>
      <c r="E343" s="46">
        <v>445.96</v>
      </c>
      <c r="F343" s="46">
        <v>445.96</v>
      </c>
      <c r="G343" s="46">
        <v>445.96</v>
      </c>
      <c r="H343" s="46">
        <v>445.96</v>
      </c>
      <c r="I343" s="46">
        <v>445.96</v>
      </c>
      <c r="J343" s="46">
        <v>445.96</v>
      </c>
      <c r="K343" s="46">
        <v>445.96</v>
      </c>
      <c r="L343" s="46">
        <v>445.96</v>
      </c>
      <c r="M343" s="46">
        <v>445.96</v>
      </c>
      <c r="N343" s="46">
        <v>445.96</v>
      </c>
      <c r="O343" s="46">
        <v>445.96</v>
      </c>
      <c r="P343" s="46">
        <v>445.96</v>
      </c>
      <c r="Q343" s="46">
        <v>445.96</v>
      </c>
      <c r="R343" s="46">
        <v>445.96</v>
      </c>
      <c r="S343" s="46">
        <v>445.96</v>
      </c>
      <c r="T343" s="46">
        <v>445.96</v>
      </c>
      <c r="U343" s="46">
        <v>445.96</v>
      </c>
      <c r="V343" s="46">
        <v>445.96</v>
      </c>
      <c r="W343" s="46">
        <v>445.96</v>
      </c>
      <c r="X343" s="46">
        <v>445.96</v>
      </c>
      <c r="Y343" s="46">
        <v>445.96</v>
      </c>
    </row>
    <row r="344" spans="1:25" s="80" customFormat="1" ht="15.75">
      <c r="A344" s="44">
        <v>16</v>
      </c>
      <c r="B344" s="46">
        <v>445.96</v>
      </c>
      <c r="C344" s="46">
        <v>445.96</v>
      </c>
      <c r="D344" s="46">
        <v>445.96</v>
      </c>
      <c r="E344" s="46">
        <v>445.96</v>
      </c>
      <c r="F344" s="46">
        <v>445.96</v>
      </c>
      <c r="G344" s="46">
        <v>445.96</v>
      </c>
      <c r="H344" s="46">
        <v>445.96</v>
      </c>
      <c r="I344" s="46">
        <v>445.96</v>
      </c>
      <c r="J344" s="46">
        <v>445.96</v>
      </c>
      <c r="K344" s="46">
        <v>445.96</v>
      </c>
      <c r="L344" s="46">
        <v>445.96</v>
      </c>
      <c r="M344" s="46">
        <v>445.96</v>
      </c>
      <c r="N344" s="46">
        <v>445.96</v>
      </c>
      <c r="O344" s="46">
        <v>445.96</v>
      </c>
      <c r="P344" s="46">
        <v>445.96</v>
      </c>
      <c r="Q344" s="46">
        <v>445.96</v>
      </c>
      <c r="R344" s="46">
        <v>445.96</v>
      </c>
      <c r="S344" s="46">
        <v>445.96</v>
      </c>
      <c r="T344" s="46">
        <v>445.96</v>
      </c>
      <c r="U344" s="46">
        <v>445.96</v>
      </c>
      <c r="V344" s="46">
        <v>445.96</v>
      </c>
      <c r="W344" s="46">
        <v>445.96</v>
      </c>
      <c r="X344" s="46">
        <v>445.96</v>
      </c>
      <c r="Y344" s="46">
        <v>445.96</v>
      </c>
    </row>
    <row r="345" spans="1:25" s="80" customFormat="1" ht="15.75">
      <c r="A345" s="44">
        <v>17</v>
      </c>
      <c r="B345" s="46">
        <v>445.96</v>
      </c>
      <c r="C345" s="46">
        <v>445.96</v>
      </c>
      <c r="D345" s="46">
        <v>445.96</v>
      </c>
      <c r="E345" s="46">
        <v>445.96</v>
      </c>
      <c r="F345" s="46">
        <v>445.96</v>
      </c>
      <c r="G345" s="46">
        <v>445.96</v>
      </c>
      <c r="H345" s="46">
        <v>445.96</v>
      </c>
      <c r="I345" s="46">
        <v>445.96</v>
      </c>
      <c r="J345" s="46">
        <v>445.96</v>
      </c>
      <c r="K345" s="46">
        <v>445.96</v>
      </c>
      <c r="L345" s="46">
        <v>445.96</v>
      </c>
      <c r="M345" s="46">
        <v>445.96</v>
      </c>
      <c r="N345" s="46">
        <v>445.96</v>
      </c>
      <c r="O345" s="46">
        <v>445.96</v>
      </c>
      <c r="P345" s="46">
        <v>445.96</v>
      </c>
      <c r="Q345" s="46">
        <v>445.96</v>
      </c>
      <c r="R345" s="46">
        <v>445.96</v>
      </c>
      <c r="S345" s="46">
        <v>445.96</v>
      </c>
      <c r="T345" s="46">
        <v>445.96</v>
      </c>
      <c r="U345" s="46">
        <v>445.96</v>
      </c>
      <c r="V345" s="46">
        <v>445.96</v>
      </c>
      <c r="W345" s="46">
        <v>445.96</v>
      </c>
      <c r="X345" s="46">
        <v>445.96</v>
      </c>
      <c r="Y345" s="46">
        <v>445.96</v>
      </c>
    </row>
    <row r="346" spans="1:25" s="80" customFormat="1" ht="15.75">
      <c r="A346" s="44">
        <v>18</v>
      </c>
      <c r="B346" s="46">
        <v>445.96</v>
      </c>
      <c r="C346" s="46">
        <v>445.96</v>
      </c>
      <c r="D346" s="46">
        <v>445.96</v>
      </c>
      <c r="E346" s="46">
        <v>445.96</v>
      </c>
      <c r="F346" s="46">
        <v>445.96</v>
      </c>
      <c r="G346" s="46">
        <v>445.96</v>
      </c>
      <c r="H346" s="46">
        <v>445.96</v>
      </c>
      <c r="I346" s="46">
        <v>445.96</v>
      </c>
      <c r="J346" s="46">
        <v>445.96</v>
      </c>
      <c r="K346" s="46">
        <v>445.96</v>
      </c>
      <c r="L346" s="46">
        <v>445.96</v>
      </c>
      <c r="M346" s="46">
        <v>445.96</v>
      </c>
      <c r="N346" s="46">
        <v>445.96</v>
      </c>
      <c r="O346" s="46">
        <v>445.96</v>
      </c>
      <c r="P346" s="46">
        <v>445.96</v>
      </c>
      <c r="Q346" s="46">
        <v>445.96</v>
      </c>
      <c r="R346" s="46">
        <v>445.96</v>
      </c>
      <c r="S346" s="46">
        <v>445.96</v>
      </c>
      <c r="T346" s="46">
        <v>445.96</v>
      </c>
      <c r="U346" s="46">
        <v>445.96</v>
      </c>
      <c r="V346" s="46">
        <v>445.96</v>
      </c>
      <c r="W346" s="46">
        <v>445.96</v>
      </c>
      <c r="X346" s="46">
        <v>445.96</v>
      </c>
      <c r="Y346" s="46">
        <v>445.96</v>
      </c>
    </row>
    <row r="347" spans="1:25" s="80" customFormat="1" ht="15.75">
      <c r="A347" s="44">
        <v>19</v>
      </c>
      <c r="B347" s="46">
        <v>445.96</v>
      </c>
      <c r="C347" s="46">
        <v>445.96</v>
      </c>
      <c r="D347" s="46">
        <v>445.96</v>
      </c>
      <c r="E347" s="46">
        <v>445.96</v>
      </c>
      <c r="F347" s="46">
        <v>445.96</v>
      </c>
      <c r="G347" s="46">
        <v>445.96</v>
      </c>
      <c r="H347" s="46">
        <v>445.96</v>
      </c>
      <c r="I347" s="46">
        <v>445.96</v>
      </c>
      <c r="J347" s="46">
        <v>445.96</v>
      </c>
      <c r="K347" s="46">
        <v>445.96</v>
      </c>
      <c r="L347" s="46">
        <v>445.96</v>
      </c>
      <c r="M347" s="46">
        <v>445.96</v>
      </c>
      <c r="N347" s="46">
        <v>445.96</v>
      </c>
      <c r="O347" s="46">
        <v>445.96</v>
      </c>
      <c r="P347" s="46">
        <v>445.96</v>
      </c>
      <c r="Q347" s="46">
        <v>445.96</v>
      </c>
      <c r="R347" s="46">
        <v>445.96</v>
      </c>
      <c r="S347" s="46">
        <v>445.96</v>
      </c>
      <c r="T347" s="46">
        <v>445.96</v>
      </c>
      <c r="U347" s="46">
        <v>445.96</v>
      </c>
      <c r="V347" s="46">
        <v>445.96</v>
      </c>
      <c r="W347" s="46">
        <v>445.96</v>
      </c>
      <c r="X347" s="46">
        <v>445.96</v>
      </c>
      <c r="Y347" s="46">
        <v>445.96</v>
      </c>
    </row>
    <row r="348" spans="1:25" s="80" customFormat="1" ht="15.75">
      <c r="A348" s="44">
        <v>20</v>
      </c>
      <c r="B348" s="46">
        <v>445.96</v>
      </c>
      <c r="C348" s="46">
        <v>445.96</v>
      </c>
      <c r="D348" s="46">
        <v>445.96</v>
      </c>
      <c r="E348" s="46">
        <v>445.96</v>
      </c>
      <c r="F348" s="46">
        <v>445.96</v>
      </c>
      <c r="G348" s="46">
        <v>445.96</v>
      </c>
      <c r="H348" s="46">
        <v>445.96</v>
      </c>
      <c r="I348" s="46">
        <v>445.96</v>
      </c>
      <c r="J348" s="46">
        <v>445.96</v>
      </c>
      <c r="K348" s="46">
        <v>445.96</v>
      </c>
      <c r="L348" s="46">
        <v>445.96</v>
      </c>
      <c r="M348" s="46">
        <v>445.96</v>
      </c>
      <c r="N348" s="46">
        <v>445.96</v>
      </c>
      <c r="O348" s="46">
        <v>445.96</v>
      </c>
      <c r="P348" s="46">
        <v>445.96</v>
      </c>
      <c r="Q348" s="46">
        <v>445.96</v>
      </c>
      <c r="R348" s="46">
        <v>445.96</v>
      </c>
      <c r="S348" s="46">
        <v>445.96</v>
      </c>
      <c r="T348" s="46">
        <v>445.96</v>
      </c>
      <c r="U348" s="46">
        <v>445.96</v>
      </c>
      <c r="V348" s="46">
        <v>445.96</v>
      </c>
      <c r="W348" s="46">
        <v>445.96</v>
      </c>
      <c r="X348" s="46">
        <v>445.96</v>
      </c>
      <c r="Y348" s="46">
        <v>445.96</v>
      </c>
    </row>
    <row r="349" spans="1:25" s="80" customFormat="1" ht="15.75">
      <c r="A349" s="44">
        <v>21</v>
      </c>
      <c r="B349" s="46">
        <v>445.96</v>
      </c>
      <c r="C349" s="46">
        <v>445.96</v>
      </c>
      <c r="D349" s="46">
        <v>445.96</v>
      </c>
      <c r="E349" s="46">
        <v>445.96</v>
      </c>
      <c r="F349" s="46">
        <v>445.96</v>
      </c>
      <c r="G349" s="46">
        <v>445.96</v>
      </c>
      <c r="H349" s="46">
        <v>445.96</v>
      </c>
      <c r="I349" s="46">
        <v>445.96</v>
      </c>
      <c r="J349" s="46">
        <v>445.96</v>
      </c>
      <c r="K349" s="46">
        <v>445.96</v>
      </c>
      <c r="L349" s="46">
        <v>445.96</v>
      </c>
      <c r="M349" s="46">
        <v>445.96</v>
      </c>
      <c r="N349" s="46">
        <v>445.96</v>
      </c>
      <c r="O349" s="46">
        <v>445.96</v>
      </c>
      <c r="P349" s="46">
        <v>445.96</v>
      </c>
      <c r="Q349" s="46">
        <v>445.96</v>
      </c>
      <c r="R349" s="46">
        <v>445.96</v>
      </c>
      <c r="S349" s="46">
        <v>445.96</v>
      </c>
      <c r="T349" s="46">
        <v>445.96</v>
      </c>
      <c r="U349" s="46">
        <v>445.96</v>
      </c>
      <c r="V349" s="46">
        <v>445.96</v>
      </c>
      <c r="W349" s="46">
        <v>445.96</v>
      </c>
      <c r="X349" s="46">
        <v>445.96</v>
      </c>
      <c r="Y349" s="46">
        <v>445.96</v>
      </c>
    </row>
    <row r="350" spans="1:25" s="80" customFormat="1" ht="15.75">
      <c r="A350" s="44">
        <v>22</v>
      </c>
      <c r="B350" s="46">
        <v>445.96</v>
      </c>
      <c r="C350" s="46">
        <v>445.96</v>
      </c>
      <c r="D350" s="46">
        <v>445.96</v>
      </c>
      <c r="E350" s="46">
        <v>445.96</v>
      </c>
      <c r="F350" s="46">
        <v>445.96</v>
      </c>
      <c r="G350" s="46">
        <v>445.96</v>
      </c>
      <c r="H350" s="46">
        <v>445.96</v>
      </c>
      <c r="I350" s="46">
        <v>445.96</v>
      </c>
      <c r="J350" s="46">
        <v>445.96</v>
      </c>
      <c r="K350" s="46">
        <v>445.96</v>
      </c>
      <c r="L350" s="46">
        <v>445.96</v>
      </c>
      <c r="M350" s="46">
        <v>445.96</v>
      </c>
      <c r="N350" s="46">
        <v>445.96</v>
      </c>
      <c r="O350" s="46">
        <v>445.96</v>
      </c>
      <c r="P350" s="46">
        <v>445.96</v>
      </c>
      <c r="Q350" s="46">
        <v>445.96</v>
      </c>
      <c r="R350" s="46">
        <v>445.96</v>
      </c>
      <c r="S350" s="46">
        <v>445.96</v>
      </c>
      <c r="T350" s="46">
        <v>445.96</v>
      </c>
      <c r="U350" s="46">
        <v>445.96</v>
      </c>
      <c r="V350" s="46">
        <v>445.96</v>
      </c>
      <c r="W350" s="46">
        <v>445.96</v>
      </c>
      <c r="X350" s="46">
        <v>445.96</v>
      </c>
      <c r="Y350" s="46">
        <v>445.96</v>
      </c>
    </row>
    <row r="351" spans="1:25" s="80" customFormat="1" ht="15.75">
      <c r="A351" s="44">
        <v>23</v>
      </c>
      <c r="B351" s="46">
        <v>445.96</v>
      </c>
      <c r="C351" s="46">
        <v>445.96</v>
      </c>
      <c r="D351" s="46">
        <v>445.96</v>
      </c>
      <c r="E351" s="46">
        <v>445.96</v>
      </c>
      <c r="F351" s="46">
        <v>445.96</v>
      </c>
      <c r="G351" s="46">
        <v>445.96</v>
      </c>
      <c r="H351" s="46">
        <v>445.96</v>
      </c>
      <c r="I351" s="46">
        <v>445.96</v>
      </c>
      <c r="J351" s="46">
        <v>445.96</v>
      </c>
      <c r="K351" s="46">
        <v>445.96</v>
      </c>
      <c r="L351" s="46">
        <v>445.96</v>
      </c>
      <c r="M351" s="46">
        <v>445.96</v>
      </c>
      <c r="N351" s="46">
        <v>445.96</v>
      </c>
      <c r="O351" s="46">
        <v>445.96</v>
      </c>
      <c r="P351" s="46">
        <v>445.96</v>
      </c>
      <c r="Q351" s="46">
        <v>445.96</v>
      </c>
      <c r="R351" s="46">
        <v>445.96</v>
      </c>
      <c r="S351" s="46">
        <v>445.96</v>
      </c>
      <c r="T351" s="46">
        <v>445.96</v>
      </c>
      <c r="U351" s="46">
        <v>445.96</v>
      </c>
      <c r="V351" s="46">
        <v>445.96</v>
      </c>
      <c r="W351" s="46">
        <v>445.96</v>
      </c>
      <c r="X351" s="46">
        <v>445.96</v>
      </c>
      <c r="Y351" s="46">
        <v>445.96</v>
      </c>
    </row>
    <row r="352" spans="1:25" s="80" customFormat="1" ht="15.75">
      <c r="A352" s="44">
        <v>24</v>
      </c>
      <c r="B352" s="46">
        <v>445.96</v>
      </c>
      <c r="C352" s="46">
        <v>445.96</v>
      </c>
      <c r="D352" s="46">
        <v>445.96</v>
      </c>
      <c r="E352" s="46">
        <v>445.96</v>
      </c>
      <c r="F352" s="46">
        <v>445.96</v>
      </c>
      <c r="G352" s="46">
        <v>445.96</v>
      </c>
      <c r="H352" s="46">
        <v>445.96</v>
      </c>
      <c r="I352" s="46">
        <v>445.96</v>
      </c>
      <c r="J352" s="46">
        <v>445.96</v>
      </c>
      <c r="K352" s="46">
        <v>445.96</v>
      </c>
      <c r="L352" s="46">
        <v>445.96</v>
      </c>
      <c r="M352" s="46">
        <v>445.96</v>
      </c>
      <c r="N352" s="46">
        <v>445.96</v>
      </c>
      <c r="O352" s="46">
        <v>445.96</v>
      </c>
      <c r="P352" s="46">
        <v>445.96</v>
      </c>
      <c r="Q352" s="46">
        <v>445.96</v>
      </c>
      <c r="R352" s="46">
        <v>445.96</v>
      </c>
      <c r="S352" s="46">
        <v>445.96</v>
      </c>
      <c r="T352" s="46">
        <v>445.96</v>
      </c>
      <c r="U352" s="46">
        <v>445.96</v>
      </c>
      <c r="V352" s="46">
        <v>445.96</v>
      </c>
      <c r="W352" s="46">
        <v>445.96</v>
      </c>
      <c r="X352" s="46">
        <v>445.96</v>
      </c>
      <c r="Y352" s="46">
        <v>445.96</v>
      </c>
    </row>
    <row r="353" spans="1:25" s="80" customFormat="1" ht="15.75">
      <c r="A353" s="44">
        <v>25</v>
      </c>
      <c r="B353" s="46">
        <v>445.96</v>
      </c>
      <c r="C353" s="46">
        <v>445.96</v>
      </c>
      <c r="D353" s="46">
        <v>445.96</v>
      </c>
      <c r="E353" s="46">
        <v>445.96</v>
      </c>
      <c r="F353" s="46">
        <v>445.96</v>
      </c>
      <c r="G353" s="46">
        <v>445.96</v>
      </c>
      <c r="H353" s="46">
        <v>445.96</v>
      </c>
      <c r="I353" s="46">
        <v>445.96</v>
      </c>
      <c r="J353" s="46">
        <v>445.96</v>
      </c>
      <c r="K353" s="46">
        <v>445.96</v>
      </c>
      <c r="L353" s="46">
        <v>445.96</v>
      </c>
      <c r="M353" s="46">
        <v>445.96</v>
      </c>
      <c r="N353" s="46">
        <v>445.96</v>
      </c>
      <c r="O353" s="46">
        <v>445.96</v>
      </c>
      <c r="P353" s="46">
        <v>445.96</v>
      </c>
      <c r="Q353" s="46">
        <v>445.96</v>
      </c>
      <c r="R353" s="46">
        <v>445.96</v>
      </c>
      <c r="S353" s="46">
        <v>445.96</v>
      </c>
      <c r="T353" s="46">
        <v>445.96</v>
      </c>
      <c r="U353" s="46">
        <v>445.96</v>
      </c>
      <c r="V353" s="46">
        <v>445.96</v>
      </c>
      <c r="W353" s="46">
        <v>445.96</v>
      </c>
      <c r="X353" s="46">
        <v>445.96</v>
      </c>
      <c r="Y353" s="46">
        <v>445.96</v>
      </c>
    </row>
    <row r="354" spans="1:25" s="80" customFormat="1" ht="15.75">
      <c r="A354" s="44">
        <v>26</v>
      </c>
      <c r="B354" s="46">
        <v>445.96</v>
      </c>
      <c r="C354" s="46">
        <v>445.96</v>
      </c>
      <c r="D354" s="46">
        <v>445.96</v>
      </c>
      <c r="E354" s="46">
        <v>445.96</v>
      </c>
      <c r="F354" s="46">
        <v>445.96</v>
      </c>
      <c r="G354" s="46">
        <v>445.96</v>
      </c>
      <c r="H354" s="46">
        <v>445.96</v>
      </c>
      <c r="I354" s="46">
        <v>445.96</v>
      </c>
      <c r="J354" s="46">
        <v>445.96</v>
      </c>
      <c r="K354" s="46">
        <v>445.96</v>
      </c>
      <c r="L354" s="46">
        <v>445.96</v>
      </c>
      <c r="M354" s="46">
        <v>445.96</v>
      </c>
      <c r="N354" s="46">
        <v>445.96</v>
      </c>
      <c r="O354" s="46">
        <v>445.96</v>
      </c>
      <c r="P354" s="46">
        <v>445.96</v>
      </c>
      <c r="Q354" s="46">
        <v>445.96</v>
      </c>
      <c r="R354" s="46">
        <v>445.96</v>
      </c>
      <c r="S354" s="46">
        <v>445.96</v>
      </c>
      <c r="T354" s="46">
        <v>445.96</v>
      </c>
      <c r="U354" s="46">
        <v>445.96</v>
      </c>
      <c r="V354" s="46">
        <v>445.96</v>
      </c>
      <c r="W354" s="46">
        <v>445.96</v>
      </c>
      <c r="X354" s="46">
        <v>445.96</v>
      </c>
      <c r="Y354" s="46">
        <v>445.96</v>
      </c>
    </row>
    <row r="355" spans="1:25" s="80" customFormat="1" ht="15.75">
      <c r="A355" s="44">
        <v>27</v>
      </c>
      <c r="B355" s="46">
        <v>445.96</v>
      </c>
      <c r="C355" s="46">
        <v>445.96</v>
      </c>
      <c r="D355" s="46">
        <v>445.96</v>
      </c>
      <c r="E355" s="46">
        <v>445.96</v>
      </c>
      <c r="F355" s="46">
        <v>445.96</v>
      </c>
      <c r="G355" s="46">
        <v>445.96</v>
      </c>
      <c r="H355" s="46">
        <v>445.96</v>
      </c>
      <c r="I355" s="46">
        <v>445.96</v>
      </c>
      <c r="J355" s="46">
        <v>445.96</v>
      </c>
      <c r="K355" s="46">
        <v>445.96</v>
      </c>
      <c r="L355" s="46">
        <v>445.96</v>
      </c>
      <c r="M355" s="46">
        <v>445.96</v>
      </c>
      <c r="N355" s="46">
        <v>445.96</v>
      </c>
      <c r="O355" s="46">
        <v>445.96</v>
      </c>
      <c r="P355" s="46">
        <v>445.96</v>
      </c>
      <c r="Q355" s="46">
        <v>445.96</v>
      </c>
      <c r="R355" s="46">
        <v>445.96</v>
      </c>
      <c r="S355" s="46">
        <v>445.96</v>
      </c>
      <c r="T355" s="46">
        <v>445.96</v>
      </c>
      <c r="U355" s="46">
        <v>445.96</v>
      </c>
      <c r="V355" s="46">
        <v>445.96</v>
      </c>
      <c r="W355" s="46">
        <v>445.96</v>
      </c>
      <c r="X355" s="46">
        <v>445.96</v>
      </c>
      <c r="Y355" s="46">
        <v>445.96</v>
      </c>
    </row>
    <row r="356" spans="1:25" s="80" customFormat="1" ht="15.75">
      <c r="A356" s="44">
        <v>28</v>
      </c>
      <c r="B356" s="46">
        <v>445.96</v>
      </c>
      <c r="C356" s="46">
        <v>445.96</v>
      </c>
      <c r="D356" s="46">
        <v>445.96</v>
      </c>
      <c r="E356" s="46">
        <v>445.96</v>
      </c>
      <c r="F356" s="46">
        <v>445.96</v>
      </c>
      <c r="G356" s="46">
        <v>445.96</v>
      </c>
      <c r="H356" s="46">
        <v>445.96</v>
      </c>
      <c r="I356" s="46">
        <v>445.96</v>
      </c>
      <c r="J356" s="46">
        <v>445.96</v>
      </c>
      <c r="K356" s="46">
        <v>445.96</v>
      </c>
      <c r="L356" s="46">
        <v>445.96</v>
      </c>
      <c r="M356" s="46">
        <v>445.96</v>
      </c>
      <c r="N356" s="46">
        <v>445.96</v>
      </c>
      <c r="O356" s="46">
        <v>445.96</v>
      </c>
      <c r="P356" s="46">
        <v>445.96</v>
      </c>
      <c r="Q356" s="46">
        <v>445.96</v>
      </c>
      <c r="R356" s="46">
        <v>445.96</v>
      </c>
      <c r="S356" s="46">
        <v>445.96</v>
      </c>
      <c r="T356" s="46">
        <v>445.96</v>
      </c>
      <c r="U356" s="46">
        <v>445.96</v>
      </c>
      <c r="V356" s="46">
        <v>445.96</v>
      </c>
      <c r="W356" s="46">
        <v>445.96</v>
      </c>
      <c r="X356" s="46">
        <v>445.96</v>
      </c>
      <c r="Y356" s="46">
        <v>445.96</v>
      </c>
    </row>
    <row r="357" spans="1:25" s="80" customFormat="1" ht="15.75">
      <c r="A357" s="44">
        <v>29</v>
      </c>
      <c r="B357" s="46">
        <v>445.96</v>
      </c>
      <c r="C357" s="46">
        <v>445.96</v>
      </c>
      <c r="D357" s="46">
        <v>445.96</v>
      </c>
      <c r="E357" s="46">
        <v>445.96</v>
      </c>
      <c r="F357" s="46">
        <v>445.96</v>
      </c>
      <c r="G357" s="46">
        <v>445.96</v>
      </c>
      <c r="H357" s="46">
        <v>445.96</v>
      </c>
      <c r="I357" s="46">
        <v>445.96</v>
      </c>
      <c r="J357" s="46">
        <v>445.96</v>
      </c>
      <c r="K357" s="46">
        <v>445.96</v>
      </c>
      <c r="L357" s="46">
        <v>445.96</v>
      </c>
      <c r="M357" s="46">
        <v>445.96</v>
      </c>
      <c r="N357" s="46">
        <v>445.96</v>
      </c>
      <c r="O357" s="46">
        <v>445.96</v>
      </c>
      <c r="P357" s="46">
        <v>445.96</v>
      </c>
      <c r="Q357" s="46">
        <v>445.96</v>
      </c>
      <c r="R357" s="46">
        <v>445.96</v>
      </c>
      <c r="S357" s="46">
        <v>445.96</v>
      </c>
      <c r="T357" s="46">
        <v>445.96</v>
      </c>
      <c r="U357" s="46">
        <v>445.96</v>
      </c>
      <c r="V357" s="46">
        <v>445.96</v>
      </c>
      <c r="W357" s="46">
        <v>445.96</v>
      </c>
      <c r="X357" s="46">
        <v>445.96</v>
      </c>
      <c r="Y357" s="46">
        <v>445.96</v>
      </c>
    </row>
    <row r="358" spans="1:25" s="80" customFormat="1" ht="15.75">
      <c r="A358" s="44">
        <v>30</v>
      </c>
      <c r="B358" s="46">
        <v>445.96</v>
      </c>
      <c r="C358" s="46">
        <v>445.96</v>
      </c>
      <c r="D358" s="46">
        <v>445.96</v>
      </c>
      <c r="E358" s="46">
        <v>445.96</v>
      </c>
      <c r="F358" s="46">
        <v>445.96</v>
      </c>
      <c r="G358" s="46">
        <v>445.96</v>
      </c>
      <c r="H358" s="46">
        <v>445.96</v>
      </c>
      <c r="I358" s="46">
        <v>445.96</v>
      </c>
      <c r="J358" s="46">
        <v>445.96</v>
      </c>
      <c r="K358" s="46">
        <v>445.96</v>
      </c>
      <c r="L358" s="46">
        <v>445.96</v>
      </c>
      <c r="M358" s="46">
        <v>445.96</v>
      </c>
      <c r="N358" s="46">
        <v>445.96</v>
      </c>
      <c r="O358" s="46">
        <v>445.96</v>
      </c>
      <c r="P358" s="46">
        <v>445.96</v>
      </c>
      <c r="Q358" s="46">
        <v>445.96</v>
      </c>
      <c r="R358" s="46">
        <v>445.96</v>
      </c>
      <c r="S358" s="46">
        <v>445.96</v>
      </c>
      <c r="T358" s="46">
        <v>445.96</v>
      </c>
      <c r="U358" s="46">
        <v>445.96</v>
      </c>
      <c r="V358" s="46">
        <v>445.96</v>
      </c>
      <c r="W358" s="46">
        <v>445.96</v>
      </c>
      <c r="X358" s="46">
        <v>445.96</v>
      </c>
      <c r="Y358" s="46">
        <v>445.96</v>
      </c>
    </row>
    <row r="359" spans="1:25" s="80" customFormat="1" ht="15.75" hidden="1" outlineLevel="1">
      <c r="A359" s="44">
        <v>31</v>
      </c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</row>
    <row r="360" ht="15.75" collapsed="1"/>
    <row r="361" spans="1:25" s="80" customFormat="1" ht="18.75" hidden="1">
      <c r="A361" s="73" t="s">
        <v>28</v>
      </c>
      <c r="B361" s="71" t="s">
        <v>150</v>
      </c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</row>
    <row r="362" spans="1:25" s="80" customFormat="1" ht="15.75" hidden="1">
      <c r="A362" s="73"/>
      <c r="B362" s="47" t="s">
        <v>29</v>
      </c>
      <c r="C362" s="47" t="s">
        <v>30</v>
      </c>
      <c r="D362" s="47" t="s">
        <v>31</v>
      </c>
      <c r="E362" s="47" t="s">
        <v>32</v>
      </c>
      <c r="F362" s="47" t="s">
        <v>33</v>
      </c>
      <c r="G362" s="47" t="s">
        <v>34</v>
      </c>
      <c r="H362" s="47" t="s">
        <v>35</v>
      </c>
      <c r="I362" s="47" t="s">
        <v>36</v>
      </c>
      <c r="J362" s="47" t="s">
        <v>37</v>
      </c>
      <c r="K362" s="47" t="s">
        <v>38</v>
      </c>
      <c r="L362" s="47" t="s">
        <v>39</v>
      </c>
      <c r="M362" s="47" t="s">
        <v>40</v>
      </c>
      <c r="N362" s="47" t="s">
        <v>41</v>
      </c>
      <c r="O362" s="47" t="s">
        <v>42</v>
      </c>
      <c r="P362" s="47" t="s">
        <v>43</v>
      </c>
      <c r="Q362" s="47" t="s">
        <v>44</v>
      </c>
      <c r="R362" s="47" t="s">
        <v>45</v>
      </c>
      <c r="S362" s="47" t="s">
        <v>46</v>
      </c>
      <c r="T362" s="47" t="s">
        <v>47</v>
      </c>
      <c r="U362" s="47" t="s">
        <v>48</v>
      </c>
      <c r="V362" s="47" t="s">
        <v>49</v>
      </c>
      <c r="W362" s="47" t="s">
        <v>50</v>
      </c>
      <c r="X362" s="47" t="s">
        <v>51</v>
      </c>
      <c r="Y362" s="47" t="s">
        <v>52</v>
      </c>
    </row>
    <row r="363" spans="1:25" s="80" customFormat="1" ht="15.75" hidden="1">
      <c r="A363" s="44">
        <v>1</v>
      </c>
      <c r="B363" s="46" t="e">
        <v>#REF!</v>
      </c>
      <c r="C363" s="46" t="e">
        <v>#REF!</v>
      </c>
      <c r="D363" s="46" t="e">
        <v>#REF!</v>
      </c>
      <c r="E363" s="46" t="e">
        <v>#REF!</v>
      </c>
      <c r="F363" s="46" t="e">
        <v>#REF!</v>
      </c>
      <c r="G363" s="46" t="e">
        <v>#REF!</v>
      </c>
      <c r="H363" s="46" t="e">
        <v>#REF!</v>
      </c>
      <c r="I363" s="46" t="e">
        <v>#REF!</v>
      </c>
      <c r="J363" s="46" t="e">
        <v>#REF!</v>
      </c>
      <c r="K363" s="46" t="e">
        <v>#REF!</v>
      </c>
      <c r="L363" s="46" t="e">
        <v>#REF!</v>
      </c>
      <c r="M363" s="46" t="e">
        <v>#REF!</v>
      </c>
      <c r="N363" s="46" t="e">
        <v>#REF!</v>
      </c>
      <c r="O363" s="46" t="e">
        <v>#REF!</v>
      </c>
      <c r="P363" s="46" t="e">
        <v>#REF!</v>
      </c>
      <c r="Q363" s="46" t="e">
        <v>#REF!</v>
      </c>
      <c r="R363" s="46" t="e">
        <v>#REF!</v>
      </c>
      <c r="S363" s="46" t="e">
        <v>#REF!</v>
      </c>
      <c r="T363" s="46" t="e">
        <v>#REF!</v>
      </c>
      <c r="U363" s="46" t="e">
        <v>#REF!</v>
      </c>
      <c r="V363" s="46" t="e">
        <v>#REF!</v>
      </c>
      <c r="W363" s="46" t="e">
        <v>#REF!</v>
      </c>
      <c r="X363" s="46" t="e">
        <v>#REF!</v>
      </c>
      <c r="Y363" s="46" t="e">
        <v>#REF!</v>
      </c>
    </row>
    <row r="364" spans="1:25" s="80" customFormat="1" ht="15.75" hidden="1">
      <c r="A364" s="44">
        <v>2</v>
      </c>
      <c r="B364" s="46" t="e">
        <v>#REF!</v>
      </c>
      <c r="C364" s="46" t="e">
        <v>#REF!</v>
      </c>
      <c r="D364" s="46" t="e">
        <v>#REF!</v>
      </c>
      <c r="E364" s="46" t="e">
        <v>#REF!</v>
      </c>
      <c r="F364" s="46" t="e">
        <v>#REF!</v>
      </c>
      <c r="G364" s="46" t="e">
        <v>#REF!</v>
      </c>
      <c r="H364" s="46" t="e">
        <v>#REF!</v>
      </c>
      <c r="I364" s="46" t="e">
        <v>#REF!</v>
      </c>
      <c r="J364" s="46" t="e">
        <v>#REF!</v>
      </c>
      <c r="K364" s="46" t="e">
        <v>#REF!</v>
      </c>
      <c r="L364" s="46" t="e">
        <v>#REF!</v>
      </c>
      <c r="M364" s="46" t="e">
        <v>#REF!</v>
      </c>
      <c r="N364" s="46" t="e">
        <v>#REF!</v>
      </c>
      <c r="O364" s="46" t="e">
        <v>#REF!</v>
      </c>
      <c r="P364" s="46" t="e">
        <v>#REF!</v>
      </c>
      <c r="Q364" s="46" t="e">
        <v>#REF!</v>
      </c>
      <c r="R364" s="46" t="e">
        <v>#REF!</v>
      </c>
      <c r="S364" s="46" t="e">
        <v>#REF!</v>
      </c>
      <c r="T364" s="46" t="e">
        <v>#REF!</v>
      </c>
      <c r="U364" s="46" t="e">
        <v>#REF!</v>
      </c>
      <c r="V364" s="46" t="e">
        <v>#REF!</v>
      </c>
      <c r="W364" s="46" t="e">
        <v>#REF!</v>
      </c>
      <c r="X364" s="46" t="e">
        <v>#REF!</v>
      </c>
      <c r="Y364" s="46" t="e">
        <v>#REF!</v>
      </c>
    </row>
    <row r="365" spans="1:25" s="80" customFormat="1" ht="15.75" hidden="1">
      <c r="A365" s="44">
        <v>3</v>
      </c>
      <c r="B365" s="46" t="e">
        <v>#REF!</v>
      </c>
      <c r="C365" s="46" t="e">
        <v>#REF!</v>
      </c>
      <c r="D365" s="46" t="e">
        <v>#REF!</v>
      </c>
      <c r="E365" s="46" t="e">
        <v>#REF!</v>
      </c>
      <c r="F365" s="46" t="e">
        <v>#REF!</v>
      </c>
      <c r="G365" s="46" t="e">
        <v>#REF!</v>
      </c>
      <c r="H365" s="46" t="e">
        <v>#REF!</v>
      </c>
      <c r="I365" s="46" t="e">
        <v>#REF!</v>
      </c>
      <c r="J365" s="46" t="e">
        <v>#REF!</v>
      </c>
      <c r="K365" s="46" t="e">
        <v>#REF!</v>
      </c>
      <c r="L365" s="46" t="e">
        <v>#REF!</v>
      </c>
      <c r="M365" s="46" t="e">
        <v>#REF!</v>
      </c>
      <c r="N365" s="46" t="e">
        <v>#REF!</v>
      </c>
      <c r="O365" s="46" t="e">
        <v>#REF!</v>
      </c>
      <c r="P365" s="46" t="e">
        <v>#REF!</v>
      </c>
      <c r="Q365" s="46" t="e">
        <v>#REF!</v>
      </c>
      <c r="R365" s="46" t="e">
        <v>#REF!</v>
      </c>
      <c r="S365" s="46" t="e">
        <v>#REF!</v>
      </c>
      <c r="T365" s="46" t="e">
        <v>#REF!</v>
      </c>
      <c r="U365" s="46" t="e">
        <v>#REF!</v>
      </c>
      <c r="V365" s="46" t="e">
        <v>#REF!</v>
      </c>
      <c r="W365" s="46" t="e">
        <v>#REF!</v>
      </c>
      <c r="X365" s="46" t="e">
        <v>#REF!</v>
      </c>
      <c r="Y365" s="46" t="e">
        <v>#REF!</v>
      </c>
    </row>
    <row r="366" spans="1:25" s="80" customFormat="1" ht="15.75" hidden="1">
      <c r="A366" s="44">
        <v>4</v>
      </c>
      <c r="B366" s="46" t="e">
        <v>#REF!</v>
      </c>
      <c r="C366" s="46" t="e">
        <v>#REF!</v>
      </c>
      <c r="D366" s="46" t="e">
        <v>#REF!</v>
      </c>
      <c r="E366" s="46" t="e">
        <v>#REF!</v>
      </c>
      <c r="F366" s="46" t="e">
        <v>#REF!</v>
      </c>
      <c r="G366" s="46" t="e">
        <v>#REF!</v>
      </c>
      <c r="H366" s="46" t="e">
        <v>#REF!</v>
      </c>
      <c r="I366" s="46" t="e">
        <v>#REF!</v>
      </c>
      <c r="J366" s="46" t="e">
        <v>#REF!</v>
      </c>
      <c r="K366" s="46" t="e">
        <v>#REF!</v>
      </c>
      <c r="L366" s="46" t="e">
        <v>#REF!</v>
      </c>
      <c r="M366" s="46" t="e">
        <v>#REF!</v>
      </c>
      <c r="N366" s="46" t="e">
        <v>#REF!</v>
      </c>
      <c r="O366" s="46" t="e">
        <v>#REF!</v>
      </c>
      <c r="P366" s="46" t="e">
        <v>#REF!</v>
      </c>
      <c r="Q366" s="46" t="e">
        <v>#REF!</v>
      </c>
      <c r="R366" s="46" t="e">
        <v>#REF!</v>
      </c>
      <c r="S366" s="46" t="e">
        <v>#REF!</v>
      </c>
      <c r="T366" s="46" t="e">
        <v>#REF!</v>
      </c>
      <c r="U366" s="46" t="e">
        <v>#REF!</v>
      </c>
      <c r="V366" s="46" t="e">
        <v>#REF!</v>
      </c>
      <c r="W366" s="46" t="e">
        <v>#REF!</v>
      </c>
      <c r="X366" s="46" t="e">
        <v>#REF!</v>
      </c>
      <c r="Y366" s="46" t="e">
        <v>#REF!</v>
      </c>
    </row>
    <row r="367" spans="1:25" s="80" customFormat="1" ht="15.75" hidden="1">
      <c r="A367" s="44">
        <v>5</v>
      </c>
      <c r="B367" s="46" t="e">
        <v>#REF!</v>
      </c>
      <c r="C367" s="46" t="e">
        <v>#REF!</v>
      </c>
      <c r="D367" s="46" t="e">
        <v>#REF!</v>
      </c>
      <c r="E367" s="46" t="e">
        <v>#REF!</v>
      </c>
      <c r="F367" s="46" t="e">
        <v>#REF!</v>
      </c>
      <c r="G367" s="46" t="e">
        <v>#REF!</v>
      </c>
      <c r="H367" s="46" t="e">
        <v>#REF!</v>
      </c>
      <c r="I367" s="46" t="e">
        <v>#REF!</v>
      </c>
      <c r="J367" s="46" t="e">
        <v>#REF!</v>
      </c>
      <c r="K367" s="46" t="e">
        <v>#REF!</v>
      </c>
      <c r="L367" s="46" t="e">
        <v>#REF!</v>
      </c>
      <c r="M367" s="46" t="e">
        <v>#REF!</v>
      </c>
      <c r="N367" s="46" t="e">
        <v>#REF!</v>
      </c>
      <c r="O367" s="46" t="e">
        <v>#REF!</v>
      </c>
      <c r="P367" s="46" t="e">
        <v>#REF!</v>
      </c>
      <c r="Q367" s="46" t="e">
        <v>#REF!</v>
      </c>
      <c r="R367" s="46" t="e">
        <v>#REF!</v>
      </c>
      <c r="S367" s="46" t="e">
        <v>#REF!</v>
      </c>
      <c r="T367" s="46" t="e">
        <v>#REF!</v>
      </c>
      <c r="U367" s="46" t="e">
        <v>#REF!</v>
      </c>
      <c r="V367" s="46" t="e">
        <v>#REF!</v>
      </c>
      <c r="W367" s="46" t="e">
        <v>#REF!</v>
      </c>
      <c r="X367" s="46" t="e">
        <v>#REF!</v>
      </c>
      <c r="Y367" s="46" t="e">
        <v>#REF!</v>
      </c>
    </row>
    <row r="368" spans="1:25" s="80" customFormat="1" ht="15.75" hidden="1">
      <c r="A368" s="44">
        <v>6</v>
      </c>
      <c r="B368" s="46" t="e">
        <v>#REF!</v>
      </c>
      <c r="C368" s="46" t="e">
        <v>#REF!</v>
      </c>
      <c r="D368" s="46" t="e">
        <v>#REF!</v>
      </c>
      <c r="E368" s="46" t="e">
        <v>#REF!</v>
      </c>
      <c r="F368" s="46" t="e">
        <v>#REF!</v>
      </c>
      <c r="G368" s="46" t="e">
        <v>#REF!</v>
      </c>
      <c r="H368" s="46" t="e">
        <v>#REF!</v>
      </c>
      <c r="I368" s="46" t="e">
        <v>#REF!</v>
      </c>
      <c r="J368" s="46" t="e">
        <v>#REF!</v>
      </c>
      <c r="K368" s="46" t="e">
        <v>#REF!</v>
      </c>
      <c r="L368" s="46" t="e">
        <v>#REF!</v>
      </c>
      <c r="M368" s="46" t="e">
        <v>#REF!</v>
      </c>
      <c r="N368" s="46" t="e">
        <v>#REF!</v>
      </c>
      <c r="O368" s="46" t="e">
        <v>#REF!</v>
      </c>
      <c r="P368" s="46" t="e">
        <v>#REF!</v>
      </c>
      <c r="Q368" s="46" t="e">
        <v>#REF!</v>
      </c>
      <c r="R368" s="46" t="e">
        <v>#REF!</v>
      </c>
      <c r="S368" s="46" t="e">
        <v>#REF!</v>
      </c>
      <c r="T368" s="46" t="e">
        <v>#REF!</v>
      </c>
      <c r="U368" s="46" t="e">
        <v>#REF!</v>
      </c>
      <c r="V368" s="46" t="e">
        <v>#REF!</v>
      </c>
      <c r="W368" s="46" t="e">
        <v>#REF!</v>
      </c>
      <c r="X368" s="46" t="e">
        <v>#REF!</v>
      </c>
      <c r="Y368" s="46" t="e">
        <v>#REF!</v>
      </c>
    </row>
    <row r="369" spans="1:25" s="80" customFormat="1" ht="15.75" hidden="1">
      <c r="A369" s="44">
        <v>7</v>
      </c>
      <c r="B369" s="46" t="e">
        <v>#REF!</v>
      </c>
      <c r="C369" s="46" t="e">
        <v>#REF!</v>
      </c>
      <c r="D369" s="46" t="e">
        <v>#REF!</v>
      </c>
      <c r="E369" s="46" t="e">
        <v>#REF!</v>
      </c>
      <c r="F369" s="46" t="e">
        <v>#REF!</v>
      </c>
      <c r="G369" s="46" t="e">
        <v>#REF!</v>
      </c>
      <c r="H369" s="46" t="e">
        <v>#REF!</v>
      </c>
      <c r="I369" s="46" t="e">
        <v>#REF!</v>
      </c>
      <c r="J369" s="46" t="e">
        <v>#REF!</v>
      </c>
      <c r="K369" s="46" t="e">
        <v>#REF!</v>
      </c>
      <c r="L369" s="46" t="e">
        <v>#REF!</v>
      </c>
      <c r="M369" s="46" t="e">
        <v>#REF!</v>
      </c>
      <c r="N369" s="46" t="e">
        <v>#REF!</v>
      </c>
      <c r="O369" s="46" t="e">
        <v>#REF!</v>
      </c>
      <c r="P369" s="46" t="e">
        <v>#REF!</v>
      </c>
      <c r="Q369" s="46" t="e">
        <v>#REF!</v>
      </c>
      <c r="R369" s="46" t="e">
        <v>#REF!</v>
      </c>
      <c r="S369" s="46" t="e">
        <v>#REF!</v>
      </c>
      <c r="T369" s="46" t="e">
        <v>#REF!</v>
      </c>
      <c r="U369" s="46" t="e">
        <v>#REF!</v>
      </c>
      <c r="V369" s="46" t="e">
        <v>#REF!</v>
      </c>
      <c r="W369" s="46" t="e">
        <v>#REF!</v>
      </c>
      <c r="X369" s="46" t="e">
        <v>#REF!</v>
      </c>
      <c r="Y369" s="46" t="e">
        <v>#REF!</v>
      </c>
    </row>
    <row r="370" spans="1:25" s="80" customFormat="1" ht="15.75" hidden="1">
      <c r="A370" s="44">
        <v>8</v>
      </c>
      <c r="B370" s="46" t="e">
        <v>#REF!</v>
      </c>
      <c r="C370" s="46" t="e">
        <v>#REF!</v>
      </c>
      <c r="D370" s="46" t="e">
        <v>#REF!</v>
      </c>
      <c r="E370" s="46" t="e">
        <v>#REF!</v>
      </c>
      <c r="F370" s="46" t="e">
        <v>#REF!</v>
      </c>
      <c r="G370" s="46" t="e">
        <v>#REF!</v>
      </c>
      <c r="H370" s="46" t="e">
        <v>#REF!</v>
      </c>
      <c r="I370" s="46" t="e">
        <v>#REF!</v>
      </c>
      <c r="J370" s="46" t="e">
        <v>#REF!</v>
      </c>
      <c r="K370" s="46" t="e">
        <v>#REF!</v>
      </c>
      <c r="L370" s="46" t="e">
        <v>#REF!</v>
      </c>
      <c r="M370" s="46" t="e">
        <v>#REF!</v>
      </c>
      <c r="N370" s="46" t="e">
        <v>#REF!</v>
      </c>
      <c r="O370" s="46" t="e">
        <v>#REF!</v>
      </c>
      <c r="P370" s="46" t="e">
        <v>#REF!</v>
      </c>
      <c r="Q370" s="46" t="e">
        <v>#REF!</v>
      </c>
      <c r="R370" s="46" t="e">
        <v>#REF!</v>
      </c>
      <c r="S370" s="46" t="e">
        <v>#REF!</v>
      </c>
      <c r="T370" s="46" t="e">
        <v>#REF!</v>
      </c>
      <c r="U370" s="46" t="e">
        <v>#REF!</v>
      </c>
      <c r="V370" s="46" t="e">
        <v>#REF!</v>
      </c>
      <c r="W370" s="46" t="e">
        <v>#REF!</v>
      </c>
      <c r="X370" s="46" t="e">
        <v>#REF!</v>
      </c>
      <c r="Y370" s="46" t="e">
        <v>#REF!</v>
      </c>
    </row>
    <row r="371" spans="1:25" s="80" customFormat="1" ht="15.75" hidden="1">
      <c r="A371" s="44">
        <v>9</v>
      </c>
      <c r="B371" s="46" t="e">
        <v>#REF!</v>
      </c>
      <c r="C371" s="46" t="e">
        <v>#REF!</v>
      </c>
      <c r="D371" s="46" t="e">
        <v>#REF!</v>
      </c>
      <c r="E371" s="46" t="e">
        <v>#REF!</v>
      </c>
      <c r="F371" s="46" t="e">
        <v>#REF!</v>
      </c>
      <c r="G371" s="46" t="e">
        <v>#REF!</v>
      </c>
      <c r="H371" s="46" t="e">
        <v>#REF!</v>
      </c>
      <c r="I371" s="46" t="e">
        <v>#REF!</v>
      </c>
      <c r="J371" s="46" t="e">
        <v>#REF!</v>
      </c>
      <c r="K371" s="46" t="e">
        <v>#REF!</v>
      </c>
      <c r="L371" s="46" t="e">
        <v>#REF!</v>
      </c>
      <c r="M371" s="46" t="e">
        <v>#REF!</v>
      </c>
      <c r="N371" s="46" t="e">
        <v>#REF!</v>
      </c>
      <c r="O371" s="46" t="e">
        <v>#REF!</v>
      </c>
      <c r="P371" s="46" t="e">
        <v>#REF!</v>
      </c>
      <c r="Q371" s="46" t="e">
        <v>#REF!</v>
      </c>
      <c r="R371" s="46" t="e">
        <v>#REF!</v>
      </c>
      <c r="S371" s="46" t="e">
        <v>#REF!</v>
      </c>
      <c r="T371" s="46" t="e">
        <v>#REF!</v>
      </c>
      <c r="U371" s="46" t="e">
        <v>#REF!</v>
      </c>
      <c r="V371" s="46" t="e">
        <v>#REF!</v>
      </c>
      <c r="W371" s="46" t="e">
        <v>#REF!</v>
      </c>
      <c r="X371" s="46" t="e">
        <v>#REF!</v>
      </c>
      <c r="Y371" s="46" t="e">
        <v>#REF!</v>
      </c>
    </row>
    <row r="372" spans="1:25" s="80" customFormat="1" ht="15.75" hidden="1">
      <c r="A372" s="44">
        <v>10</v>
      </c>
      <c r="B372" s="46" t="e">
        <v>#REF!</v>
      </c>
      <c r="C372" s="46" t="e">
        <v>#REF!</v>
      </c>
      <c r="D372" s="46" t="e">
        <v>#REF!</v>
      </c>
      <c r="E372" s="46" t="e">
        <v>#REF!</v>
      </c>
      <c r="F372" s="46" t="e">
        <v>#REF!</v>
      </c>
      <c r="G372" s="46" t="e">
        <v>#REF!</v>
      </c>
      <c r="H372" s="46" t="e">
        <v>#REF!</v>
      </c>
      <c r="I372" s="46" t="e">
        <v>#REF!</v>
      </c>
      <c r="J372" s="46" t="e">
        <v>#REF!</v>
      </c>
      <c r="K372" s="46" t="e">
        <v>#REF!</v>
      </c>
      <c r="L372" s="46" t="e">
        <v>#REF!</v>
      </c>
      <c r="M372" s="46" t="e">
        <v>#REF!</v>
      </c>
      <c r="N372" s="46" t="e">
        <v>#REF!</v>
      </c>
      <c r="O372" s="46" t="e">
        <v>#REF!</v>
      </c>
      <c r="P372" s="46" t="e">
        <v>#REF!</v>
      </c>
      <c r="Q372" s="46" t="e">
        <v>#REF!</v>
      </c>
      <c r="R372" s="46" t="e">
        <v>#REF!</v>
      </c>
      <c r="S372" s="46" t="e">
        <v>#REF!</v>
      </c>
      <c r="T372" s="46" t="e">
        <v>#REF!</v>
      </c>
      <c r="U372" s="46" t="e">
        <v>#REF!</v>
      </c>
      <c r="V372" s="46" t="e">
        <v>#REF!</v>
      </c>
      <c r="W372" s="46" t="e">
        <v>#REF!</v>
      </c>
      <c r="X372" s="46" t="e">
        <v>#REF!</v>
      </c>
      <c r="Y372" s="46" t="e">
        <v>#REF!</v>
      </c>
    </row>
    <row r="373" spans="1:25" s="80" customFormat="1" ht="15.75" hidden="1">
      <c r="A373" s="44">
        <v>11</v>
      </c>
      <c r="B373" s="46" t="e">
        <v>#REF!</v>
      </c>
      <c r="C373" s="46" t="e">
        <v>#REF!</v>
      </c>
      <c r="D373" s="46" t="e">
        <v>#REF!</v>
      </c>
      <c r="E373" s="46" t="e">
        <v>#REF!</v>
      </c>
      <c r="F373" s="46" t="e">
        <v>#REF!</v>
      </c>
      <c r="G373" s="46" t="e">
        <v>#REF!</v>
      </c>
      <c r="H373" s="46" t="e">
        <v>#REF!</v>
      </c>
      <c r="I373" s="46" t="e">
        <v>#REF!</v>
      </c>
      <c r="J373" s="46" t="e">
        <v>#REF!</v>
      </c>
      <c r="K373" s="46" t="e">
        <v>#REF!</v>
      </c>
      <c r="L373" s="46" t="e">
        <v>#REF!</v>
      </c>
      <c r="M373" s="46" t="e">
        <v>#REF!</v>
      </c>
      <c r="N373" s="46" t="e">
        <v>#REF!</v>
      </c>
      <c r="O373" s="46" t="e">
        <v>#REF!</v>
      </c>
      <c r="P373" s="46" t="e">
        <v>#REF!</v>
      </c>
      <c r="Q373" s="46" t="e">
        <v>#REF!</v>
      </c>
      <c r="R373" s="46" t="e">
        <v>#REF!</v>
      </c>
      <c r="S373" s="46" t="e">
        <v>#REF!</v>
      </c>
      <c r="T373" s="46" t="e">
        <v>#REF!</v>
      </c>
      <c r="U373" s="46" t="e">
        <v>#REF!</v>
      </c>
      <c r="V373" s="46" t="e">
        <v>#REF!</v>
      </c>
      <c r="W373" s="46" t="e">
        <v>#REF!</v>
      </c>
      <c r="X373" s="46" t="e">
        <v>#REF!</v>
      </c>
      <c r="Y373" s="46" t="e">
        <v>#REF!</v>
      </c>
    </row>
    <row r="374" spans="1:25" s="80" customFormat="1" ht="15.75" hidden="1">
      <c r="A374" s="44">
        <v>12</v>
      </c>
      <c r="B374" s="46" t="e">
        <v>#REF!</v>
      </c>
      <c r="C374" s="46" t="e">
        <v>#REF!</v>
      </c>
      <c r="D374" s="46" t="e">
        <v>#REF!</v>
      </c>
      <c r="E374" s="46" t="e">
        <v>#REF!</v>
      </c>
      <c r="F374" s="46" t="e">
        <v>#REF!</v>
      </c>
      <c r="G374" s="46" t="e">
        <v>#REF!</v>
      </c>
      <c r="H374" s="46" t="e">
        <v>#REF!</v>
      </c>
      <c r="I374" s="46" t="e">
        <v>#REF!</v>
      </c>
      <c r="J374" s="46" t="e">
        <v>#REF!</v>
      </c>
      <c r="K374" s="46" t="e">
        <v>#REF!</v>
      </c>
      <c r="L374" s="46" t="e">
        <v>#REF!</v>
      </c>
      <c r="M374" s="46" t="e">
        <v>#REF!</v>
      </c>
      <c r="N374" s="46" t="e">
        <v>#REF!</v>
      </c>
      <c r="O374" s="46" t="e">
        <v>#REF!</v>
      </c>
      <c r="P374" s="46" t="e">
        <v>#REF!</v>
      </c>
      <c r="Q374" s="46" t="e">
        <v>#REF!</v>
      </c>
      <c r="R374" s="46" t="e">
        <v>#REF!</v>
      </c>
      <c r="S374" s="46" t="e">
        <v>#REF!</v>
      </c>
      <c r="T374" s="46" t="e">
        <v>#REF!</v>
      </c>
      <c r="U374" s="46" t="e">
        <v>#REF!</v>
      </c>
      <c r="V374" s="46" t="e">
        <v>#REF!</v>
      </c>
      <c r="W374" s="46" t="e">
        <v>#REF!</v>
      </c>
      <c r="X374" s="46" t="e">
        <v>#REF!</v>
      </c>
      <c r="Y374" s="46" t="e">
        <v>#REF!</v>
      </c>
    </row>
    <row r="375" spans="1:25" s="80" customFormat="1" ht="15.75" hidden="1">
      <c r="A375" s="44">
        <v>13</v>
      </c>
      <c r="B375" s="46" t="e">
        <v>#REF!</v>
      </c>
      <c r="C375" s="46" t="e">
        <v>#REF!</v>
      </c>
      <c r="D375" s="46" t="e">
        <v>#REF!</v>
      </c>
      <c r="E375" s="46" t="e">
        <v>#REF!</v>
      </c>
      <c r="F375" s="46" t="e">
        <v>#REF!</v>
      </c>
      <c r="G375" s="46" t="e">
        <v>#REF!</v>
      </c>
      <c r="H375" s="46" t="e">
        <v>#REF!</v>
      </c>
      <c r="I375" s="46" t="e">
        <v>#REF!</v>
      </c>
      <c r="J375" s="46" t="e">
        <v>#REF!</v>
      </c>
      <c r="K375" s="46" t="e">
        <v>#REF!</v>
      </c>
      <c r="L375" s="46" t="e">
        <v>#REF!</v>
      </c>
      <c r="M375" s="46" t="e">
        <v>#REF!</v>
      </c>
      <c r="N375" s="46" t="e">
        <v>#REF!</v>
      </c>
      <c r="O375" s="46" t="e">
        <v>#REF!</v>
      </c>
      <c r="P375" s="46" t="e">
        <v>#REF!</v>
      </c>
      <c r="Q375" s="46" t="e">
        <v>#REF!</v>
      </c>
      <c r="R375" s="46" t="e">
        <v>#REF!</v>
      </c>
      <c r="S375" s="46" t="e">
        <v>#REF!</v>
      </c>
      <c r="T375" s="46" t="e">
        <v>#REF!</v>
      </c>
      <c r="U375" s="46" t="e">
        <v>#REF!</v>
      </c>
      <c r="V375" s="46" t="e">
        <v>#REF!</v>
      </c>
      <c r="W375" s="46" t="e">
        <v>#REF!</v>
      </c>
      <c r="X375" s="46" t="e">
        <v>#REF!</v>
      </c>
      <c r="Y375" s="46" t="e">
        <v>#REF!</v>
      </c>
    </row>
    <row r="376" spans="1:25" s="80" customFormat="1" ht="15.75" hidden="1">
      <c r="A376" s="44">
        <v>14</v>
      </c>
      <c r="B376" s="46" t="e">
        <v>#REF!</v>
      </c>
      <c r="C376" s="46" t="e">
        <v>#REF!</v>
      </c>
      <c r="D376" s="46" t="e">
        <v>#REF!</v>
      </c>
      <c r="E376" s="46" t="e">
        <v>#REF!</v>
      </c>
      <c r="F376" s="46" t="e">
        <v>#REF!</v>
      </c>
      <c r="G376" s="46" t="e">
        <v>#REF!</v>
      </c>
      <c r="H376" s="46" t="e">
        <v>#REF!</v>
      </c>
      <c r="I376" s="46" t="e">
        <v>#REF!</v>
      </c>
      <c r="J376" s="46" t="e">
        <v>#REF!</v>
      </c>
      <c r="K376" s="46" t="e">
        <v>#REF!</v>
      </c>
      <c r="L376" s="46" t="e">
        <v>#REF!</v>
      </c>
      <c r="M376" s="46" t="e">
        <v>#REF!</v>
      </c>
      <c r="N376" s="46" t="e">
        <v>#REF!</v>
      </c>
      <c r="O376" s="46" t="e">
        <v>#REF!</v>
      </c>
      <c r="P376" s="46" t="e">
        <v>#REF!</v>
      </c>
      <c r="Q376" s="46" t="e">
        <v>#REF!</v>
      </c>
      <c r="R376" s="46" t="e">
        <v>#REF!</v>
      </c>
      <c r="S376" s="46" t="e">
        <v>#REF!</v>
      </c>
      <c r="T376" s="46" t="e">
        <v>#REF!</v>
      </c>
      <c r="U376" s="46" t="e">
        <v>#REF!</v>
      </c>
      <c r="V376" s="46" t="e">
        <v>#REF!</v>
      </c>
      <c r="W376" s="46" t="e">
        <v>#REF!</v>
      </c>
      <c r="X376" s="46" t="e">
        <v>#REF!</v>
      </c>
      <c r="Y376" s="46" t="e">
        <v>#REF!</v>
      </c>
    </row>
    <row r="377" spans="1:25" s="80" customFormat="1" ht="15.75" hidden="1">
      <c r="A377" s="44">
        <v>15</v>
      </c>
      <c r="B377" s="46" t="e">
        <v>#REF!</v>
      </c>
      <c r="C377" s="46" t="e">
        <v>#REF!</v>
      </c>
      <c r="D377" s="46" t="e">
        <v>#REF!</v>
      </c>
      <c r="E377" s="46" t="e">
        <v>#REF!</v>
      </c>
      <c r="F377" s="46" t="e">
        <v>#REF!</v>
      </c>
      <c r="G377" s="46" t="e">
        <v>#REF!</v>
      </c>
      <c r="H377" s="46" t="e">
        <v>#REF!</v>
      </c>
      <c r="I377" s="46" t="e">
        <v>#REF!</v>
      </c>
      <c r="J377" s="46" t="e">
        <v>#REF!</v>
      </c>
      <c r="K377" s="46" t="e">
        <v>#REF!</v>
      </c>
      <c r="L377" s="46" t="e">
        <v>#REF!</v>
      </c>
      <c r="M377" s="46" t="e">
        <v>#REF!</v>
      </c>
      <c r="N377" s="46" t="e">
        <v>#REF!</v>
      </c>
      <c r="O377" s="46" t="e">
        <v>#REF!</v>
      </c>
      <c r="P377" s="46" t="e">
        <v>#REF!</v>
      </c>
      <c r="Q377" s="46" t="e">
        <v>#REF!</v>
      </c>
      <c r="R377" s="46" t="e">
        <v>#REF!</v>
      </c>
      <c r="S377" s="46" t="e">
        <v>#REF!</v>
      </c>
      <c r="T377" s="46" t="e">
        <v>#REF!</v>
      </c>
      <c r="U377" s="46" t="e">
        <v>#REF!</v>
      </c>
      <c r="V377" s="46" t="e">
        <v>#REF!</v>
      </c>
      <c r="W377" s="46" t="e">
        <v>#REF!</v>
      </c>
      <c r="X377" s="46" t="e">
        <v>#REF!</v>
      </c>
      <c r="Y377" s="46" t="e">
        <v>#REF!</v>
      </c>
    </row>
    <row r="378" spans="1:25" s="80" customFormat="1" ht="15.75" hidden="1">
      <c r="A378" s="44">
        <v>16</v>
      </c>
      <c r="B378" s="46" t="e">
        <v>#REF!</v>
      </c>
      <c r="C378" s="46" t="e">
        <v>#REF!</v>
      </c>
      <c r="D378" s="46" t="e">
        <v>#REF!</v>
      </c>
      <c r="E378" s="46" t="e">
        <v>#REF!</v>
      </c>
      <c r="F378" s="46" t="e">
        <v>#REF!</v>
      </c>
      <c r="G378" s="46" t="e">
        <v>#REF!</v>
      </c>
      <c r="H378" s="46" t="e">
        <v>#REF!</v>
      </c>
      <c r="I378" s="46" t="e">
        <v>#REF!</v>
      </c>
      <c r="J378" s="46" t="e">
        <v>#REF!</v>
      </c>
      <c r="K378" s="46" t="e">
        <v>#REF!</v>
      </c>
      <c r="L378" s="46" t="e">
        <v>#REF!</v>
      </c>
      <c r="M378" s="46" t="e">
        <v>#REF!</v>
      </c>
      <c r="N378" s="46" t="e">
        <v>#REF!</v>
      </c>
      <c r="O378" s="46" t="e">
        <v>#REF!</v>
      </c>
      <c r="P378" s="46" t="e">
        <v>#REF!</v>
      </c>
      <c r="Q378" s="46" t="e">
        <v>#REF!</v>
      </c>
      <c r="R378" s="46" t="e">
        <v>#REF!</v>
      </c>
      <c r="S378" s="46" t="e">
        <v>#REF!</v>
      </c>
      <c r="T378" s="46" t="e">
        <v>#REF!</v>
      </c>
      <c r="U378" s="46" t="e">
        <v>#REF!</v>
      </c>
      <c r="V378" s="46" t="e">
        <v>#REF!</v>
      </c>
      <c r="W378" s="46" t="e">
        <v>#REF!</v>
      </c>
      <c r="X378" s="46" t="e">
        <v>#REF!</v>
      </c>
      <c r="Y378" s="46" t="e">
        <v>#REF!</v>
      </c>
    </row>
    <row r="379" spans="1:25" s="80" customFormat="1" ht="15.75" hidden="1">
      <c r="A379" s="44">
        <v>17</v>
      </c>
      <c r="B379" s="46" t="e">
        <v>#REF!</v>
      </c>
      <c r="C379" s="46" t="e">
        <v>#REF!</v>
      </c>
      <c r="D379" s="46" t="e">
        <v>#REF!</v>
      </c>
      <c r="E379" s="46" t="e">
        <v>#REF!</v>
      </c>
      <c r="F379" s="46" t="e">
        <v>#REF!</v>
      </c>
      <c r="G379" s="46" t="e">
        <v>#REF!</v>
      </c>
      <c r="H379" s="46" t="e">
        <v>#REF!</v>
      </c>
      <c r="I379" s="46" t="e">
        <v>#REF!</v>
      </c>
      <c r="J379" s="46" t="e">
        <v>#REF!</v>
      </c>
      <c r="K379" s="46" t="e">
        <v>#REF!</v>
      </c>
      <c r="L379" s="46" t="e">
        <v>#REF!</v>
      </c>
      <c r="M379" s="46" t="e">
        <v>#REF!</v>
      </c>
      <c r="N379" s="46" t="e">
        <v>#REF!</v>
      </c>
      <c r="O379" s="46" t="e">
        <v>#REF!</v>
      </c>
      <c r="P379" s="46" t="e">
        <v>#REF!</v>
      </c>
      <c r="Q379" s="46" t="e">
        <v>#REF!</v>
      </c>
      <c r="R379" s="46" t="e">
        <v>#REF!</v>
      </c>
      <c r="S379" s="46" t="e">
        <v>#REF!</v>
      </c>
      <c r="T379" s="46" t="e">
        <v>#REF!</v>
      </c>
      <c r="U379" s="46" t="e">
        <v>#REF!</v>
      </c>
      <c r="V379" s="46" t="e">
        <v>#REF!</v>
      </c>
      <c r="W379" s="46" t="e">
        <v>#REF!</v>
      </c>
      <c r="X379" s="46" t="e">
        <v>#REF!</v>
      </c>
      <c r="Y379" s="46" t="e">
        <v>#REF!</v>
      </c>
    </row>
    <row r="380" spans="1:25" s="80" customFormat="1" ht="15.75" hidden="1">
      <c r="A380" s="44">
        <v>18</v>
      </c>
      <c r="B380" s="46" t="e">
        <v>#REF!</v>
      </c>
      <c r="C380" s="46" t="e">
        <v>#REF!</v>
      </c>
      <c r="D380" s="46" t="e">
        <v>#REF!</v>
      </c>
      <c r="E380" s="46" t="e">
        <v>#REF!</v>
      </c>
      <c r="F380" s="46" t="e">
        <v>#REF!</v>
      </c>
      <c r="G380" s="46" t="e">
        <v>#REF!</v>
      </c>
      <c r="H380" s="46" t="e">
        <v>#REF!</v>
      </c>
      <c r="I380" s="46" t="e">
        <v>#REF!</v>
      </c>
      <c r="J380" s="46" t="e">
        <v>#REF!</v>
      </c>
      <c r="K380" s="46" t="e">
        <v>#REF!</v>
      </c>
      <c r="L380" s="46" t="e">
        <v>#REF!</v>
      </c>
      <c r="M380" s="46" t="e">
        <v>#REF!</v>
      </c>
      <c r="N380" s="46" t="e">
        <v>#REF!</v>
      </c>
      <c r="O380" s="46" t="e">
        <v>#REF!</v>
      </c>
      <c r="P380" s="46" t="e">
        <v>#REF!</v>
      </c>
      <c r="Q380" s="46" t="e">
        <v>#REF!</v>
      </c>
      <c r="R380" s="46" t="e">
        <v>#REF!</v>
      </c>
      <c r="S380" s="46" t="e">
        <v>#REF!</v>
      </c>
      <c r="T380" s="46" t="e">
        <v>#REF!</v>
      </c>
      <c r="U380" s="46" t="e">
        <v>#REF!</v>
      </c>
      <c r="V380" s="46" t="e">
        <v>#REF!</v>
      </c>
      <c r="W380" s="46" t="e">
        <v>#REF!</v>
      </c>
      <c r="X380" s="46" t="e">
        <v>#REF!</v>
      </c>
      <c r="Y380" s="46" t="e">
        <v>#REF!</v>
      </c>
    </row>
    <row r="381" spans="1:25" s="80" customFormat="1" ht="15.75" hidden="1">
      <c r="A381" s="44">
        <v>19</v>
      </c>
      <c r="B381" s="46" t="e">
        <v>#REF!</v>
      </c>
      <c r="C381" s="46" t="e">
        <v>#REF!</v>
      </c>
      <c r="D381" s="46" t="e">
        <v>#REF!</v>
      </c>
      <c r="E381" s="46" t="e">
        <v>#REF!</v>
      </c>
      <c r="F381" s="46" t="e">
        <v>#REF!</v>
      </c>
      <c r="G381" s="46" t="e">
        <v>#REF!</v>
      </c>
      <c r="H381" s="46" t="e">
        <v>#REF!</v>
      </c>
      <c r="I381" s="46" t="e">
        <v>#REF!</v>
      </c>
      <c r="J381" s="46" t="e">
        <v>#REF!</v>
      </c>
      <c r="K381" s="46" t="e">
        <v>#REF!</v>
      </c>
      <c r="L381" s="46" t="e">
        <v>#REF!</v>
      </c>
      <c r="M381" s="46" t="e">
        <v>#REF!</v>
      </c>
      <c r="N381" s="46" t="e">
        <v>#REF!</v>
      </c>
      <c r="O381" s="46" t="e">
        <v>#REF!</v>
      </c>
      <c r="P381" s="46" t="e">
        <v>#REF!</v>
      </c>
      <c r="Q381" s="46" t="e">
        <v>#REF!</v>
      </c>
      <c r="R381" s="46" t="e">
        <v>#REF!</v>
      </c>
      <c r="S381" s="46" t="e">
        <v>#REF!</v>
      </c>
      <c r="T381" s="46" t="e">
        <v>#REF!</v>
      </c>
      <c r="U381" s="46" t="e">
        <v>#REF!</v>
      </c>
      <c r="V381" s="46" t="e">
        <v>#REF!</v>
      </c>
      <c r="W381" s="46" t="e">
        <v>#REF!</v>
      </c>
      <c r="X381" s="46" t="e">
        <v>#REF!</v>
      </c>
      <c r="Y381" s="46" t="e">
        <v>#REF!</v>
      </c>
    </row>
    <row r="382" spans="1:25" s="80" customFormat="1" ht="15.75" hidden="1">
      <c r="A382" s="44">
        <v>20</v>
      </c>
      <c r="B382" s="46" t="e">
        <v>#REF!</v>
      </c>
      <c r="C382" s="46" t="e">
        <v>#REF!</v>
      </c>
      <c r="D382" s="46" t="e">
        <v>#REF!</v>
      </c>
      <c r="E382" s="46" t="e">
        <v>#REF!</v>
      </c>
      <c r="F382" s="46" t="e">
        <v>#REF!</v>
      </c>
      <c r="G382" s="46" t="e">
        <v>#REF!</v>
      </c>
      <c r="H382" s="46" t="e">
        <v>#REF!</v>
      </c>
      <c r="I382" s="46" t="e">
        <v>#REF!</v>
      </c>
      <c r="J382" s="46" t="e">
        <v>#REF!</v>
      </c>
      <c r="K382" s="46" t="e">
        <v>#REF!</v>
      </c>
      <c r="L382" s="46" t="e">
        <v>#REF!</v>
      </c>
      <c r="M382" s="46" t="e">
        <v>#REF!</v>
      </c>
      <c r="N382" s="46" t="e">
        <v>#REF!</v>
      </c>
      <c r="O382" s="46" t="e">
        <v>#REF!</v>
      </c>
      <c r="P382" s="46" t="e">
        <v>#REF!</v>
      </c>
      <c r="Q382" s="46" t="e">
        <v>#REF!</v>
      </c>
      <c r="R382" s="46" t="e">
        <v>#REF!</v>
      </c>
      <c r="S382" s="46" t="e">
        <v>#REF!</v>
      </c>
      <c r="T382" s="46" t="e">
        <v>#REF!</v>
      </c>
      <c r="U382" s="46" t="e">
        <v>#REF!</v>
      </c>
      <c r="V382" s="46" t="e">
        <v>#REF!</v>
      </c>
      <c r="W382" s="46" t="e">
        <v>#REF!</v>
      </c>
      <c r="X382" s="46" t="e">
        <v>#REF!</v>
      </c>
      <c r="Y382" s="46" t="e">
        <v>#REF!</v>
      </c>
    </row>
    <row r="383" spans="1:25" s="80" customFormat="1" ht="15.75" hidden="1">
      <c r="A383" s="44">
        <v>21</v>
      </c>
      <c r="B383" s="46" t="e">
        <v>#REF!</v>
      </c>
      <c r="C383" s="46" t="e">
        <v>#REF!</v>
      </c>
      <c r="D383" s="46" t="e">
        <v>#REF!</v>
      </c>
      <c r="E383" s="46" t="e">
        <v>#REF!</v>
      </c>
      <c r="F383" s="46" t="e">
        <v>#REF!</v>
      </c>
      <c r="G383" s="46" t="e">
        <v>#REF!</v>
      </c>
      <c r="H383" s="46" t="e">
        <v>#REF!</v>
      </c>
      <c r="I383" s="46" t="e">
        <v>#REF!</v>
      </c>
      <c r="J383" s="46" t="e">
        <v>#REF!</v>
      </c>
      <c r="K383" s="46" t="e">
        <v>#REF!</v>
      </c>
      <c r="L383" s="46" t="e">
        <v>#REF!</v>
      </c>
      <c r="M383" s="46" t="e">
        <v>#REF!</v>
      </c>
      <c r="N383" s="46" t="e">
        <v>#REF!</v>
      </c>
      <c r="O383" s="46" t="e">
        <v>#REF!</v>
      </c>
      <c r="P383" s="46" t="e">
        <v>#REF!</v>
      </c>
      <c r="Q383" s="46" t="e">
        <v>#REF!</v>
      </c>
      <c r="R383" s="46" t="e">
        <v>#REF!</v>
      </c>
      <c r="S383" s="46" t="e">
        <v>#REF!</v>
      </c>
      <c r="T383" s="46" t="e">
        <v>#REF!</v>
      </c>
      <c r="U383" s="46" t="e">
        <v>#REF!</v>
      </c>
      <c r="V383" s="46" t="e">
        <v>#REF!</v>
      </c>
      <c r="W383" s="46" t="e">
        <v>#REF!</v>
      </c>
      <c r="X383" s="46" t="e">
        <v>#REF!</v>
      </c>
      <c r="Y383" s="46" t="e">
        <v>#REF!</v>
      </c>
    </row>
    <row r="384" spans="1:25" s="80" customFormat="1" ht="15.75" hidden="1">
      <c r="A384" s="44">
        <v>22</v>
      </c>
      <c r="B384" s="46" t="e">
        <v>#REF!</v>
      </c>
      <c r="C384" s="46" t="e">
        <v>#REF!</v>
      </c>
      <c r="D384" s="46" t="e">
        <v>#REF!</v>
      </c>
      <c r="E384" s="46" t="e">
        <v>#REF!</v>
      </c>
      <c r="F384" s="46" t="e">
        <v>#REF!</v>
      </c>
      <c r="G384" s="46" t="e">
        <v>#REF!</v>
      </c>
      <c r="H384" s="46" t="e">
        <v>#REF!</v>
      </c>
      <c r="I384" s="46" t="e">
        <v>#REF!</v>
      </c>
      <c r="J384" s="46" t="e">
        <v>#REF!</v>
      </c>
      <c r="K384" s="46" t="e">
        <v>#REF!</v>
      </c>
      <c r="L384" s="46" t="e">
        <v>#REF!</v>
      </c>
      <c r="M384" s="46" t="e">
        <v>#REF!</v>
      </c>
      <c r="N384" s="46" t="e">
        <v>#REF!</v>
      </c>
      <c r="O384" s="46" t="e">
        <v>#REF!</v>
      </c>
      <c r="P384" s="46" t="e">
        <v>#REF!</v>
      </c>
      <c r="Q384" s="46" t="e">
        <v>#REF!</v>
      </c>
      <c r="R384" s="46" t="e">
        <v>#REF!</v>
      </c>
      <c r="S384" s="46" t="e">
        <v>#REF!</v>
      </c>
      <c r="T384" s="46" t="e">
        <v>#REF!</v>
      </c>
      <c r="U384" s="46" t="e">
        <v>#REF!</v>
      </c>
      <c r="V384" s="46" t="e">
        <v>#REF!</v>
      </c>
      <c r="W384" s="46" t="e">
        <v>#REF!</v>
      </c>
      <c r="X384" s="46" t="e">
        <v>#REF!</v>
      </c>
      <c r="Y384" s="46" t="e">
        <v>#REF!</v>
      </c>
    </row>
    <row r="385" spans="1:25" s="80" customFormat="1" ht="15.75" hidden="1">
      <c r="A385" s="44">
        <v>23</v>
      </c>
      <c r="B385" s="46" t="e">
        <v>#REF!</v>
      </c>
      <c r="C385" s="46" t="e">
        <v>#REF!</v>
      </c>
      <c r="D385" s="46" t="e">
        <v>#REF!</v>
      </c>
      <c r="E385" s="46" t="e">
        <v>#REF!</v>
      </c>
      <c r="F385" s="46" t="e">
        <v>#REF!</v>
      </c>
      <c r="G385" s="46" t="e">
        <v>#REF!</v>
      </c>
      <c r="H385" s="46" t="e">
        <v>#REF!</v>
      </c>
      <c r="I385" s="46" t="e">
        <v>#REF!</v>
      </c>
      <c r="J385" s="46" t="e">
        <v>#REF!</v>
      </c>
      <c r="K385" s="46" t="e">
        <v>#REF!</v>
      </c>
      <c r="L385" s="46" t="e">
        <v>#REF!</v>
      </c>
      <c r="M385" s="46" t="e">
        <v>#REF!</v>
      </c>
      <c r="N385" s="46" t="e">
        <v>#REF!</v>
      </c>
      <c r="O385" s="46" t="e">
        <v>#REF!</v>
      </c>
      <c r="P385" s="46" t="e">
        <v>#REF!</v>
      </c>
      <c r="Q385" s="46" t="e">
        <v>#REF!</v>
      </c>
      <c r="R385" s="46" t="e">
        <v>#REF!</v>
      </c>
      <c r="S385" s="46" t="e">
        <v>#REF!</v>
      </c>
      <c r="T385" s="46" t="e">
        <v>#REF!</v>
      </c>
      <c r="U385" s="46" t="e">
        <v>#REF!</v>
      </c>
      <c r="V385" s="46" t="e">
        <v>#REF!</v>
      </c>
      <c r="W385" s="46" t="e">
        <v>#REF!</v>
      </c>
      <c r="X385" s="46" t="e">
        <v>#REF!</v>
      </c>
      <c r="Y385" s="46" t="e">
        <v>#REF!</v>
      </c>
    </row>
    <row r="386" spans="1:25" s="80" customFormat="1" ht="15.75" hidden="1">
      <c r="A386" s="44">
        <v>24</v>
      </c>
      <c r="B386" s="46" t="e">
        <v>#REF!</v>
      </c>
      <c r="C386" s="46" t="e">
        <v>#REF!</v>
      </c>
      <c r="D386" s="46" t="e">
        <v>#REF!</v>
      </c>
      <c r="E386" s="46" t="e">
        <v>#REF!</v>
      </c>
      <c r="F386" s="46" t="e">
        <v>#REF!</v>
      </c>
      <c r="G386" s="46" t="e">
        <v>#REF!</v>
      </c>
      <c r="H386" s="46" t="e">
        <v>#REF!</v>
      </c>
      <c r="I386" s="46" t="e">
        <v>#REF!</v>
      </c>
      <c r="J386" s="46" t="e">
        <v>#REF!</v>
      </c>
      <c r="K386" s="46" t="e">
        <v>#REF!</v>
      </c>
      <c r="L386" s="46" t="e">
        <v>#REF!</v>
      </c>
      <c r="M386" s="46" t="e">
        <v>#REF!</v>
      </c>
      <c r="N386" s="46" t="e">
        <v>#REF!</v>
      </c>
      <c r="O386" s="46" t="e">
        <v>#REF!</v>
      </c>
      <c r="P386" s="46" t="e">
        <v>#REF!</v>
      </c>
      <c r="Q386" s="46" t="e">
        <v>#REF!</v>
      </c>
      <c r="R386" s="46" t="e">
        <v>#REF!</v>
      </c>
      <c r="S386" s="46" t="e">
        <v>#REF!</v>
      </c>
      <c r="T386" s="46" t="e">
        <v>#REF!</v>
      </c>
      <c r="U386" s="46" t="e">
        <v>#REF!</v>
      </c>
      <c r="V386" s="46" t="e">
        <v>#REF!</v>
      </c>
      <c r="W386" s="46" t="e">
        <v>#REF!</v>
      </c>
      <c r="X386" s="46" t="e">
        <v>#REF!</v>
      </c>
      <c r="Y386" s="46" t="e">
        <v>#REF!</v>
      </c>
    </row>
    <row r="387" spans="1:25" s="80" customFormat="1" ht="15.75" hidden="1">
      <c r="A387" s="44">
        <v>25</v>
      </c>
      <c r="B387" s="46" t="e">
        <v>#REF!</v>
      </c>
      <c r="C387" s="46" t="e">
        <v>#REF!</v>
      </c>
      <c r="D387" s="46" t="e">
        <v>#REF!</v>
      </c>
      <c r="E387" s="46" t="e">
        <v>#REF!</v>
      </c>
      <c r="F387" s="46" t="e">
        <v>#REF!</v>
      </c>
      <c r="G387" s="46" t="e">
        <v>#REF!</v>
      </c>
      <c r="H387" s="46" t="e">
        <v>#REF!</v>
      </c>
      <c r="I387" s="46" t="e">
        <v>#REF!</v>
      </c>
      <c r="J387" s="46" t="e">
        <v>#REF!</v>
      </c>
      <c r="K387" s="46" t="e">
        <v>#REF!</v>
      </c>
      <c r="L387" s="46" t="e">
        <v>#REF!</v>
      </c>
      <c r="M387" s="46" t="e">
        <v>#REF!</v>
      </c>
      <c r="N387" s="46" t="e">
        <v>#REF!</v>
      </c>
      <c r="O387" s="46" t="e">
        <v>#REF!</v>
      </c>
      <c r="P387" s="46" t="e">
        <v>#REF!</v>
      </c>
      <c r="Q387" s="46" t="e">
        <v>#REF!</v>
      </c>
      <c r="R387" s="46" t="e">
        <v>#REF!</v>
      </c>
      <c r="S387" s="46" t="e">
        <v>#REF!</v>
      </c>
      <c r="T387" s="46" t="e">
        <v>#REF!</v>
      </c>
      <c r="U387" s="46" t="e">
        <v>#REF!</v>
      </c>
      <c r="V387" s="46" t="e">
        <v>#REF!</v>
      </c>
      <c r="W387" s="46" t="e">
        <v>#REF!</v>
      </c>
      <c r="X387" s="46" t="e">
        <v>#REF!</v>
      </c>
      <c r="Y387" s="46" t="e">
        <v>#REF!</v>
      </c>
    </row>
    <row r="388" spans="1:25" s="80" customFormat="1" ht="15.75" hidden="1">
      <c r="A388" s="44">
        <v>26</v>
      </c>
      <c r="B388" s="46" t="e">
        <v>#REF!</v>
      </c>
      <c r="C388" s="46" t="e">
        <v>#REF!</v>
      </c>
      <c r="D388" s="46" t="e">
        <v>#REF!</v>
      </c>
      <c r="E388" s="46" t="e">
        <v>#REF!</v>
      </c>
      <c r="F388" s="46" t="e">
        <v>#REF!</v>
      </c>
      <c r="G388" s="46" t="e">
        <v>#REF!</v>
      </c>
      <c r="H388" s="46" t="e">
        <v>#REF!</v>
      </c>
      <c r="I388" s="46" t="e">
        <v>#REF!</v>
      </c>
      <c r="J388" s="46" t="e">
        <v>#REF!</v>
      </c>
      <c r="K388" s="46" t="e">
        <v>#REF!</v>
      </c>
      <c r="L388" s="46" t="e">
        <v>#REF!</v>
      </c>
      <c r="M388" s="46" t="e">
        <v>#REF!</v>
      </c>
      <c r="N388" s="46" t="e">
        <v>#REF!</v>
      </c>
      <c r="O388" s="46" t="e">
        <v>#REF!</v>
      </c>
      <c r="P388" s="46" t="e">
        <v>#REF!</v>
      </c>
      <c r="Q388" s="46" t="e">
        <v>#REF!</v>
      </c>
      <c r="R388" s="46" t="e">
        <v>#REF!</v>
      </c>
      <c r="S388" s="46" t="e">
        <v>#REF!</v>
      </c>
      <c r="T388" s="46" t="e">
        <v>#REF!</v>
      </c>
      <c r="U388" s="46" t="e">
        <v>#REF!</v>
      </c>
      <c r="V388" s="46" t="e">
        <v>#REF!</v>
      </c>
      <c r="W388" s="46" t="e">
        <v>#REF!</v>
      </c>
      <c r="X388" s="46" t="e">
        <v>#REF!</v>
      </c>
      <c r="Y388" s="46" t="e">
        <v>#REF!</v>
      </c>
    </row>
    <row r="389" spans="1:25" s="80" customFormat="1" ht="15.75" hidden="1">
      <c r="A389" s="44">
        <v>27</v>
      </c>
      <c r="B389" s="46" t="e">
        <v>#REF!</v>
      </c>
      <c r="C389" s="46" t="e">
        <v>#REF!</v>
      </c>
      <c r="D389" s="46" t="e">
        <v>#REF!</v>
      </c>
      <c r="E389" s="46" t="e">
        <v>#REF!</v>
      </c>
      <c r="F389" s="46" t="e">
        <v>#REF!</v>
      </c>
      <c r="G389" s="46" t="e">
        <v>#REF!</v>
      </c>
      <c r="H389" s="46" t="e">
        <v>#REF!</v>
      </c>
      <c r="I389" s="46" t="e">
        <v>#REF!</v>
      </c>
      <c r="J389" s="46" t="e">
        <v>#REF!</v>
      </c>
      <c r="K389" s="46" t="e">
        <v>#REF!</v>
      </c>
      <c r="L389" s="46" t="e">
        <v>#REF!</v>
      </c>
      <c r="M389" s="46" t="e">
        <v>#REF!</v>
      </c>
      <c r="N389" s="46" t="e">
        <v>#REF!</v>
      </c>
      <c r="O389" s="46" t="e">
        <v>#REF!</v>
      </c>
      <c r="P389" s="46" t="e">
        <v>#REF!</v>
      </c>
      <c r="Q389" s="46" t="e">
        <v>#REF!</v>
      </c>
      <c r="R389" s="46" t="e">
        <v>#REF!</v>
      </c>
      <c r="S389" s="46" t="e">
        <v>#REF!</v>
      </c>
      <c r="T389" s="46" t="e">
        <v>#REF!</v>
      </c>
      <c r="U389" s="46" t="e">
        <v>#REF!</v>
      </c>
      <c r="V389" s="46" t="e">
        <v>#REF!</v>
      </c>
      <c r="W389" s="46" t="e">
        <v>#REF!</v>
      </c>
      <c r="X389" s="46" t="e">
        <v>#REF!</v>
      </c>
      <c r="Y389" s="46" t="e">
        <v>#REF!</v>
      </c>
    </row>
    <row r="390" spans="1:25" s="80" customFormat="1" ht="15.75" hidden="1">
      <c r="A390" s="44">
        <v>28</v>
      </c>
      <c r="B390" s="46" t="e">
        <v>#REF!</v>
      </c>
      <c r="C390" s="46" t="e">
        <v>#REF!</v>
      </c>
      <c r="D390" s="46" t="e">
        <v>#REF!</v>
      </c>
      <c r="E390" s="46" t="e">
        <v>#REF!</v>
      </c>
      <c r="F390" s="46" t="e">
        <v>#REF!</v>
      </c>
      <c r="G390" s="46" t="e">
        <v>#REF!</v>
      </c>
      <c r="H390" s="46" t="e">
        <v>#REF!</v>
      </c>
      <c r="I390" s="46" t="e">
        <v>#REF!</v>
      </c>
      <c r="J390" s="46" t="e">
        <v>#REF!</v>
      </c>
      <c r="K390" s="46" t="e">
        <v>#REF!</v>
      </c>
      <c r="L390" s="46" t="e">
        <v>#REF!</v>
      </c>
      <c r="M390" s="46" t="e">
        <v>#REF!</v>
      </c>
      <c r="N390" s="46" t="e">
        <v>#REF!</v>
      </c>
      <c r="O390" s="46" t="e">
        <v>#REF!</v>
      </c>
      <c r="P390" s="46" t="e">
        <v>#REF!</v>
      </c>
      <c r="Q390" s="46" t="e">
        <v>#REF!</v>
      </c>
      <c r="R390" s="46" t="e">
        <v>#REF!</v>
      </c>
      <c r="S390" s="46" t="e">
        <v>#REF!</v>
      </c>
      <c r="T390" s="46" t="e">
        <v>#REF!</v>
      </c>
      <c r="U390" s="46" t="e">
        <v>#REF!</v>
      </c>
      <c r="V390" s="46" t="e">
        <v>#REF!</v>
      </c>
      <c r="W390" s="46" t="e">
        <v>#REF!</v>
      </c>
      <c r="X390" s="46" t="e">
        <v>#REF!</v>
      </c>
      <c r="Y390" s="46" t="e">
        <v>#REF!</v>
      </c>
    </row>
    <row r="391" spans="1:25" s="80" customFormat="1" ht="15.75" hidden="1">
      <c r="A391" s="44">
        <v>29</v>
      </c>
      <c r="B391" s="46" t="e">
        <v>#REF!</v>
      </c>
      <c r="C391" s="46" t="e">
        <v>#REF!</v>
      </c>
      <c r="D391" s="46" t="e">
        <v>#REF!</v>
      </c>
      <c r="E391" s="46" t="e">
        <v>#REF!</v>
      </c>
      <c r="F391" s="46" t="e">
        <v>#REF!</v>
      </c>
      <c r="G391" s="46" t="e">
        <v>#REF!</v>
      </c>
      <c r="H391" s="46" t="e">
        <v>#REF!</v>
      </c>
      <c r="I391" s="46" t="e">
        <v>#REF!</v>
      </c>
      <c r="J391" s="46" t="e">
        <v>#REF!</v>
      </c>
      <c r="K391" s="46" t="e">
        <v>#REF!</v>
      </c>
      <c r="L391" s="46" t="e">
        <v>#REF!</v>
      </c>
      <c r="M391" s="46" t="e">
        <v>#REF!</v>
      </c>
      <c r="N391" s="46" t="e">
        <v>#REF!</v>
      </c>
      <c r="O391" s="46" t="e">
        <v>#REF!</v>
      </c>
      <c r="P391" s="46" t="e">
        <v>#REF!</v>
      </c>
      <c r="Q391" s="46" t="e">
        <v>#REF!</v>
      </c>
      <c r="R391" s="46" t="e">
        <v>#REF!</v>
      </c>
      <c r="S391" s="46" t="e">
        <v>#REF!</v>
      </c>
      <c r="T391" s="46" t="e">
        <v>#REF!</v>
      </c>
      <c r="U391" s="46" t="e">
        <v>#REF!</v>
      </c>
      <c r="V391" s="46" t="e">
        <v>#REF!</v>
      </c>
      <c r="W391" s="46" t="e">
        <v>#REF!</v>
      </c>
      <c r="X391" s="46" t="e">
        <v>#REF!</v>
      </c>
      <c r="Y391" s="46" t="e">
        <v>#REF!</v>
      </c>
    </row>
    <row r="392" spans="1:25" s="80" customFormat="1" ht="15.75" hidden="1">
      <c r="A392" s="44">
        <v>30</v>
      </c>
      <c r="B392" s="46" t="e">
        <v>#REF!</v>
      </c>
      <c r="C392" s="46" t="e">
        <v>#REF!</v>
      </c>
      <c r="D392" s="46" t="e">
        <v>#REF!</v>
      </c>
      <c r="E392" s="46" t="e">
        <v>#REF!</v>
      </c>
      <c r="F392" s="46" t="e">
        <v>#REF!</v>
      </c>
      <c r="G392" s="46" t="e">
        <v>#REF!</v>
      </c>
      <c r="H392" s="46" t="e">
        <v>#REF!</v>
      </c>
      <c r="I392" s="46" t="e">
        <v>#REF!</v>
      </c>
      <c r="J392" s="46" t="e">
        <v>#REF!</v>
      </c>
      <c r="K392" s="46" t="e">
        <v>#REF!</v>
      </c>
      <c r="L392" s="46" t="e">
        <v>#REF!</v>
      </c>
      <c r="M392" s="46" t="e">
        <v>#REF!</v>
      </c>
      <c r="N392" s="46" t="e">
        <v>#REF!</v>
      </c>
      <c r="O392" s="46" t="e">
        <v>#REF!</v>
      </c>
      <c r="P392" s="46" t="e">
        <v>#REF!</v>
      </c>
      <c r="Q392" s="46" t="e">
        <v>#REF!</v>
      </c>
      <c r="R392" s="46" t="e">
        <v>#REF!</v>
      </c>
      <c r="S392" s="46" t="e">
        <v>#REF!</v>
      </c>
      <c r="T392" s="46" t="e">
        <v>#REF!</v>
      </c>
      <c r="U392" s="46" t="e">
        <v>#REF!</v>
      </c>
      <c r="V392" s="46" t="e">
        <v>#REF!</v>
      </c>
      <c r="W392" s="46" t="e">
        <v>#REF!</v>
      </c>
      <c r="X392" s="46" t="e">
        <v>#REF!</v>
      </c>
      <c r="Y392" s="46" t="e">
        <v>#REF!</v>
      </c>
    </row>
    <row r="393" spans="1:25" s="80" customFormat="1" ht="15.75" hidden="1" outlineLevel="1">
      <c r="A393" s="44">
        <v>31</v>
      </c>
      <c r="B393" s="46" t="e">
        <v>#REF!</v>
      </c>
      <c r="C393" s="46" t="e">
        <v>#REF!</v>
      </c>
      <c r="D393" s="46" t="e">
        <v>#REF!</v>
      </c>
      <c r="E393" s="46" t="e">
        <v>#REF!</v>
      </c>
      <c r="F393" s="46" t="e">
        <v>#REF!</v>
      </c>
      <c r="G393" s="46" t="e">
        <v>#REF!</v>
      </c>
      <c r="H393" s="46" t="e">
        <v>#REF!</v>
      </c>
      <c r="I393" s="46" t="e">
        <v>#REF!</v>
      </c>
      <c r="J393" s="46" t="e">
        <v>#REF!</v>
      </c>
      <c r="K393" s="46" t="e">
        <v>#REF!</v>
      </c>
      <c r="L393" s="46" t="e">
        <v>#REF!</v>
      </c>
      <c r="M393" s="46" t="e">
        <v>#REF!</v>
      </c>
      <c r="N393" s="46" t="e">
        <v>#REF!</v>
      </c>
      <c r="O393" s="46" t="e">
        <v>#REF!</v>
      </c>
      <c r="P393" s="46" t="e">
        <v>#REF!</v>
      </c>
      <c r="Q393" s="46" t="e">
        <v>#REF!</v>
      </c>
      <c r="R393" s="46" t="e">
        <v>#REF!</v>
      </c>
      <c r="S393" s="46" t="e">
        <v>#REF!</v>
      </c>
      <c r="T393" s="46" t="e">
        <v>#REF!</v>
      </c>
      <c r="U393" s="46" t="e">
        <v>#REF!</v>
      </c>
      <c r="V393" s="46" t="e">
        <v>#REF!</v>
      </c>
      <c r="W393" s="46" t="e">
        <v>#REF!</v>
      </c>
      <c r="X393" s="46" t="e">
        <v>#REF!</v>
      </c>
      <c r="Y393" s="46" t="e">
        <v>#REF!</v>
      </c>
    </row>
    <row r="394" ht="15.75" hidden="1"/>
    <row r="395" spans="1:25" s="80" customFormat="1" ht="18.75" hidden="1">
      <c r="A395" s="73" t="s">
        <v>28</v>
      </c>
      <c r="B395" s="71" t="s">
        <v>151</v>
      </c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</row>
    <row r="396" spans="1:25" s="80" customFormat="1" ht="15.75" hidden="1">
      <c r="A396" s="73"/>
      <c r="B396" s="47" t="s">
        <v>29</v>
      </c>
      <c r="C396" s="47" t="s">
        <v>30</v>
      </c>
      <c r="D396" s="47" t="s">
        <v>31</v>
      </c>
      <c r="E396" s="47" t="s">
        <v>32</v>
      </c>
      <c r="F396" s="47" t="s">
        <v>33</v>
      </c>
      <c r="G396" s="47" t="s">
        <v>34</v>
      </c>
      <c r="H396" s="47" t="s">
        <v>35</v>
      </c>
      <c r="I396" s="47" t="s">
        <v>36</v>
      </c>
      <c r="J396" s="47" t="s">
        <v>37</v>
      </c>
      <c r="K396" s="47" t="s">
        <v>38</v>
      </c>
      <c r="L396" s="47" t="s">
        <v>39</v>
      </c>
      <c r="M396" s="47" t="s">
        <v>40</v>
      </c>
      <c r="N396" s="47" t="s">
        <v>41</v>
      </c>
      <c r="O396" s="47" t="s">
        <v>42</v>
      </c>
      <c r="P396" s="47" t="s">
        <v>43</v>
      </c>
      <c r="Q396" s="47" t="s">
        <v>44</v>
      </c>
      <c r="R396" s="47" t="s">
        <v>45</v>
      </c>
      <c r="S396" s="47" t="s">
        <v>46</v>
      </c>
      <c r="T396" s="47" t="s">
        <v>47</v>
      </c>
      <c r="U396" s="47" t="s">
        <v>48</v>
      </c>
      <c r="V396" s="47" t="s">
        <v>49</v>
      </c>
      <c r="W396" s="47" t="s">
        <v>50</v>
      </c>
      <c r="X396" s="47" t="s">
        <v>51</v>
      </c>
      <c r="Y396" s="47" t="s">
        <v>52</v>
      </c>
    </row>
    <row r="397" spans="1:25" s="80" customFormat="1" ht="15.75" hidden="1">
      <c r="A397" s="44">
        <v>1</v>
      </c>
      <c r="B397" s="46" t="e">
        <v>#REF!</v>
      </c>
      <c r="C397" s="46" t="e">
        <v>#REF!</v>
      </c>
      <c r="D397" s="46" t="e">
        <v>#REF!</v>
      </c>
      <c r="E397" s="46" t="e">
        <v>#REF!</v>
      </c>
      <c r="F397" s="46" t="e">
        <v>#REF!</v>
      </c>
      <c r="G397" s="46" t="e">
        <v>#REF!</v>
      </c>
      <c r="H397" s="46" t="e">
        <v>#REF!</v>
      </c>
      <c r="I397" s="46" t="e">
        <v>#REF!</v>
      </c>
      <c r="J397" s="46" t="e">
        <v>#REF!</v>
      </c>
      <c r="K397" s="46" t="e">
        <v>#REF!</v>
      </c>
      <c r="L397" s="46" t="e">
        <v>#REF!</v>
      </c>
      <c r="M397" s="46" t="e">
        <v>#REF!</v>
      </c>
      <c r="N397" s="46" t="e">
        <v>#REF!</v>
      </c>
      <c r="O397" s="46" t="e">
        <v>#REF!</v>
      </c>
      <c r="P397" s="46" t="e">
        <v>#REF!</v>
      </c>
      <c r="Q397" s="46" t="e">
        <v>#REF!</v>
      </c>
      <c r="R397" s="46" t="e">
        <v>#REF!</v>
      </c>
      <c r="S397" s="46" t="e">
        <v>#REF!</v>
      </c>
      <c r="T397" s="46" t="e">
        <v>#REF!</v>
      </c>
      <c r="U397" s="46" t="e">
        <v>#REF!</v>
      </c>
      <c r="V397" s="46" t="e">
        <v>#REF!</v>
      </c>
      <c r="W397" s="46" t="e">
        <v>#REF!</v>
      </c>
      <c r="X397" s="46" t="e">
        <v>#REF!</v>
      </c>
      <c r="Y397" s="46" t="e">
        <v>#REF!</v>
      </c>
    </row>
    <row r="398" spans="1:25" s="80" customFormat="1" ht="15.75" hidden="1">
      <c r="A398" s="44">
        <v>2</v>
      </c>
      <c r="B398" s="46" t="e">
        <v>#REF!</v>
      </c>
      <c r="C398" s="46" t="e">
        <v>#REF!</v>
      </c>
      <c r="D398" s="46" t="e">
        <v>#REF!</v>
      </c>
      <c r="E398" s="46" t="e">
        <v>#REF!</v>
      </c>
      <c r="F398" s="46" t="e">
        <v>#REF!</v>
      </c>
      <c r="G398" s="46" t="e">
        <v>#REF!</v>
      </c>
      <c r="H398" s="46" t="e">
        <v>#REF!</v>
      </c>
      <c r="I398" s="46" t="e">
        <v>#REF!</v>
      </c>
      <c r="J398" s="46" t="e">
        <v>#REF!</v>
      </c>
      <c r="K398" s="46" t="e">
        <v>#REF!</v>
      </c>
      <c r="L398" s="46" t="e">
        <v>#REF!</v>
      </c>
      <c r="M398" s="46" t="e">
        <v>#REF!</v>
      </c>
      <c r="N398" s="46" t="e">
        <v>#REF!</v>
      </c>
      <c r="O398" s="46" t="e">
        <v>#REF!</v>
      </c>
      <c r="P398" s="46" t="e">
        <v>#REF!</v>
      </c>
      <c r="Q398" s="46" t="e">
        <v>#REF!</v>
      </c>
      <c r="R398" s="46" t="e">
        <v>#REF!</v>
      </c>
      <c r="S398" s="46" t="e">
        <v>#REF!</v>
      </c>
      <c r="T398" s="46" t="e">
        <v>#REF!</v>
      </c>
      <c r="U398" s="46" t="e">
        <v>#REF!</v>
      </c>
      <c r="V398" s="46" t="e">
        <v>#REF!</v>
      </c>
      <c r="W398" s="46" t="e">
        <v>#REF!</v>
      </c>
      <c r="X398" s="46" t="e">
        <v>#REF!</v>
      </c>
      <c r="Y398" s="46" t="e">
        <v>#REF!</v>
      </c>
    </row>
    <row r="399" spans="1:25" s="80" customFormat="1" ht="15.75" hidden="1">
      <c r="A399" s="44">
        <v>3</v>
      </c>
      <c r="B399" s="46" t="e">
        <v>#REF!</v>
      </c>
      <c r="C399" s="46" t="e">
        <v>#REF!</v>
      </c>
      <c r="D399" s="46" t="e">
        <v>#REF!</v>
      </c>
      <c r="E399" s="46" t="e">
        <v>#REF!</v>
      </c>
      <c r="F399" s="46" t="e">
        <v>#REF!</v>
      </c>
      <c r="G399" s="46" t="e">
        <v>#REF!</v>
      </c>
      <c r="H399" s="46" t="e">
        <v>#REF!</v>
      </c>
      <c r="I399" s="46" t="e">
        <v>#REF!</v>
      </c>
      <c r="J399" s="46" t="e">
        <v>#REF!</v>
      </c>
      <c r="K399" s="46" t="e">
        <v>#REF!</v>
      </c>
      <c r="L399" s="46" t="e">
        <v>#REF!</v>
      </c>
      <c r="M399" s="46" t="e">
        <v>#REF!</v>
      </c>
      <c r="N399" s="46" t="e">
        <v>#REF!</v>
      </c>
      <c r="O399" s="46" t="e">
        <v>#REF!</v>
      </c>
      <c r="P399" s="46" t="e">
        <v>#REF!</v>
      </c>
      <c r="Q399" s="46" t="e">
        <v>#REF!</v>
      </c>
      <c r="R399" s="46" t="e">
        <v>#REF!</v>
      </c>
      <c r="S399" s="46" t="e">
        <v>#REF!</v>
      </c>
      <c r="T399" s="46" t="e">
        <v>#REF!</v>
      </c>
      <c r="U399" s="46" t="e">
        <v>#REF!</v>
      </c>
      <c r="V399" s="46" t="e">
        <v>#REF!</v>
      </c>
      <c r="W399" s="46" t="e">
        <v>#REF!</v>
      </c>
      <c r="X399" s="46" t="e">
        <v>#REF!</v>
      </c>
      <c r="Y399" s="46" t="e">
        <v>#REF!</v>
      </c>
    </row>
    <row r="400" spans="1:25" s="80" customFormat="1" ht="15.75" hidden="1">
      <c r="A400" s="44">
        <v>4</v>
      </c>
      <c r="B400" s="46" t="e">
        <v>#REF!</v>
      </c>
      <c r="C400" s="46" t="e">
        <v>#REF!</v>
      </c>
      <c r="D400" s="46" t="e">
        <v>#REF!</v>
      </c>
      <c r="E400" s="46" t="e">
        <v>#REF!</v>
      </c>
      <c r="F400" s="46" t="e">
        <v>#REF!</v>
      </c>
      <c r="G400" s="46" t="e">
        <v>#REF!</v>
      </c>
      <c r="H400" s="46" t="e">
        <v>#REF!</v>
      </c>
      <c r="I400" s="46" t="e">
        <v>#REF!</v>
      </c>
      <c r="J400" s="46" t="e">
        <v>#REF!</v>
      </c>
      <c r="K400" s="46" t="e">
        <v>#REF!</v>
      </c>
      <c r="L400" s="46" t="e">
        <v>#REF!</v>
      </c>
      <c r="M400" s="46" t="e">
        <v>#REF!</v>
      </c>
      <c r="N400" s="46" t="e">
        <v>#REF!</v>
      </c>
      <c r="O400" s="46" t="e">
        <v>#REF!</v>
      </c>
      <c r="P400" s="46" t="e">
        <v>#REF!</v>
      </c>
      <c r="Q400" s="46" t="e">
        <v>#REF!</v>
      </c>
      <c r="R400" s="46" t="e">
        <v>#REF!</v>
      </c>
      <c r="S400" s="46" t="e">
        <v>#REF!</v>
      </c>
      <c r="T400" s="46" t="e">
        <v>#REF!</v>
      </c>
      <c r="U400" s="46" t="e">
        <v>#REF!</v>
      </c>
      <c r="V400" s="46" t="e">
        <v>#REF!</v>
      </c>
      <c r="W400" s="46" t="e">
        <v>#REF!</v>
      </c>
      <c r="X400" s="46" t="e">
        <v>#REF!</v>
      </c>
      <c r="Y400" s="46" t="e">
        <v>#REF!</v>
      </c>
    </row>
    <row r="401" spans="1:25" s="80" customFormat="1" ht="15.75" hidden="1">
      <c r="A401" s="44">
        <v>5</v>
      </c>
      <c r="B401" s="46" t="e">
        <v>#REF!</v>
      </c>
      <c r="C401" s="46" t="e">
        <v>#REF!</v>
      </c>
      <c r="D401" s="46" t="e">
        <v>#REF!</v>
      </c>
      <c r="E401" s="46" t="e">
        <v>#REF!</v>
      </c>
      <c r="F401" s="46" t="e">
        <v>#REF!</v>
      </c>
      <c r="G401" s="46" t="e">
        <v>#REF!</v>
      </c>
      <c r="H401" s="46" t="e">
        <v>#REF!</v>
      </c>
      <c r="I401" s="46" t="e">
        <v>#REF!</v>
      </c>
      <c r="J401" s="46" t="e">
        <v>#REF!</v>
      </c>
      <c r="K401" s="46" t="e">
        <v>#REF!</v>
      </c>
      <c r="L401" s="46" t="e">
        <v>#REF!</v>
      </c>
      <c r="M401" s="46" t="e">
        <v>#REF!</v>
      </c>
      <c r="N401" s="46" t="e">
        <v>#REF!</v>
      </c>
      <c r="O401" s="46" t="e">
        <v>#REF!</v>
      </c>
      <c r="P401" s="46" t="e">
        <v>#REF!</v>
      </c>
      <c r="Q401" s="46" t="e">
        <v>#REF!</v>
      </c>
      <c r="R401" s="46" t="e">
        <v>#REF!</v>
      </c>
      <c r="S401" s="46" t="e">
        <v>#REF!</v>
      </c>
      <c r="T401" s="46" t="e">
        <v>#REF!</v>
      </c>
      <c r="U401" s="46" t="e">
        <v>#REF!</v>
      </c>
      <c r="V401" s="46" t="e">
        <v>#REF!</v>
      </c>
      <c r="W401" s="46" t="e">
        <v>#REF!</v>
      </c>
      <c r="X401" s="46" t="e">
        <v>#REF!</v>
      </c>
      <c r="Y401" s="46" t="e">
        <v>#REF!</v>
      </c>
    </row>
    <row r="402" spans="1:25" s="80" customFormat="1" ht="15.75" hidden="1">
      <c r="A402" s="44">
        <v>6</v>
      </c>
      <c r="B402" s="46" t="e">
        <v>#REF!</v>
      </c>
      <c r="C402" s="46" t="e">
        <v>#REF!</v>
      </c>
      <c r="D402" s="46" t="e">
        <v>#REF!</v>
      </c>
      <c r="E402" s="46" t="e">
        <v>#REF!</v>
      </c>
      <c r="F402" s="46" t="e">
        <v>#REF!</v>
      </c>
      <c r="G402" s="46" t="e">
        <v>#REF!</v>
      </c>
      <c r="H402" s="46" t="e">
        <v>#REF!</v>
      </c>
      <c r="I402" s="46" t="e">
        <v>#REF!</v>
      </c>
      <c r="J402" s="46" t="e">
        <v>#REF!</v>
      </c>
      <c r="K402" s="46" t="e">
        <v>#REF!</v>
      </c>
      <c r="L402" s="46" t="e">
        <v>#REF!</v>
      </c>
      <c r="M402" s="46" t="e">
        <v>#REF!</v>
      </c>
      <c r="N402" s="46" t="e">
        <v>#REF!</v>
      </c>
      <c r="O402" s="46" t="e">
        <v>#REF!</v>
      </c>
      <c r="P402" s="46" t="e">
        <v>#REF!</v>
      </c>
      <c r="Q402" s="46" t="e">
        <v>#REF!</v>
      </c>
      <c r="R402" s="46" t="e">
        <v>#REF!</v>
      </c>
      <c r="S402" s="46" t="e">
        <v>#REF!</v>
      </c>
      <c r="T402" s="46" t="e">
        <v>#REF!</v>
      </c>
      <c r="U402" s="46" t="e">
        <v>#REF!</v>
      </c>
      <c r="V402" s="46" t="e">
        <v>#REF!</v>
      </c>
      <c r="W402" s="46" t="e">
        <v>#REF!</v>
      </c>
      <c r="X402" s="46" t="e">
        <v>#REF!</v>
      </c>
      <c r="Y402" s="46" t="e">
        <v>#REF!</v>
      </c>
    </row>
    <row r="403" spans="1:25" s="80" customFormat="1" ht="15.75" hidden="1">
      <c r="A403" s="44">
        <v>7</v>
      </c>
      <c r="B403" s="46" t="e">
        <v>#REF!</v>
      </c>
      <c r="C403" s="46" t="e">
        <v>#REF!</v>
      </c>
      <c r="D403" s="46" t="e">
        <v>#REF!</v>
      </c>
      <c r="E403" s="46" t="e">
        <v>#REF!</v>
      </c>
      <c r="F403" s="46" t="e">
        <v>#REF!</v>
      </c>
      <c r="G403" s="46" t="e">
        <v>#REF!</v>
      </c>
      <c r="H403" s="46" t="e">
        <v>#REF!</v>
      </c>
      <c r="I403" s="46" t="e">
        <v>#REF!</v>
      </c>
      <c r="J403" s="46" t="e">
        <v>#REF!</v>
      </c>
      <c r="K403" s="46" t="e">
        <v>#REF!</v>
      </c>
      <c r="L403" s="46" t="e">
        <v>#REF!</v>
      </c>
      <c r="M403" s="46" t="e">
        <v>#REF!</v>
      </c>
      <c r="N403" s="46" t="e">
        <v>#REF!</v>
      </c>
      <c r="O403" s="46" t="e">
        <v>#REF!</v>
      </c>
      <c r="P403" s="46" t="e">
        <v>#REF!</v>
      </c>
      <c r="Q403" s="46" t="e">
        <v>#REF!</v>
      </c>
      <c r="R403" s="46" t="e">
        <v>#REF!</v>
      </c>
      <c r="S403" s="46" t="e">
        <v>#REF!</v>
      </c>
      <c r="T403" s="46" t="e">
        <v>#REF!</v>
      </c>
      <c r="U403" s="46" t="e">
        <v>#REF!</v>
      </c>
      <c r="V403" s="46" t="e">
        <v>#REF!</v>
      </c>
      <c r="W403" s="46" t="e">
        <v>#REF!</v>
      </c>
      <c r="X403" s="46" t="e">
        <v>#REF!</v>
      </c>
      <c r="Y403" s="46" t="e">
        <v>#REF!</v>
      </c>
    </row>
    <row r="404" spans="1:25" s="80" customFormat="1" ht="15.75" hidden="1">
      <c r="A404" s="44">
        <v>8</v>
      </c>
      <c r="B404" s="46" t="e">
        <v>#REF!</v>
      </c>
      <c r="C404" s="46" t="e">
        <v>#REF!</v>
      </c>
      <c r="D404" s="46" t="e">
        <v>#REF!</v>
      </c>
      <c r="E404" s="46" t="e">
        <v>#REF!</v>
      </c>
      <c r="F404" s="46" t="e">
        <v>#REF!</v>
      </c>
      <c r="G404" s="46" t="e">
        <v>#REF!</v>
      </c>
      <c r="H404" s="46" t="e">
        <v>#REF!</v>
      </c>
      <c r="I404" s="46" t="e">
        <v>#REF!</v>
      </c>
      <c r="J404" s="46" t="e">
        <v>#REF!</v>
      </c>
      <c r="K404" s="46" t="e">
        <v>#REF!</v>
      </c>
      <c r="L404" s="46" t="e">
        <v>#REF!</v>
      </c>
      <c r="M404" s="46" t="e">
        <v>#REF!</v>
      </c>
      <c r="N404" s="46" t="e">
        <v>#REF!</v>
      </c>
      <c r="O404" s="46" t="e">
        <v>#REF!</v>
      </c>
      <c r="P404" s="46" t="e">
        <v>#REF!</v>
      </c>
      <c r="Q404" s="46" t="e">
        <v>#REF!</v>
      </c>
      <c r="R404" s="46" t="e">
        <v>#REF!</v>
      </c>
      <c r="S404" s="46" t="e">
        <v>#REF!</v>
      </c>
      <c r="T404" s="46" t="e">
        <v>#REF!</v>
      </c>
      <c r="U404" s="46" t="e">
        <v>#REF!</v>
      </c>
      <c r="V404" s="46" t="e">
        <v>#REF!</v>
      </c>
      <c r="W404" s="46" t="e">
        <v>#REF!</v>
      </c>
      <c r="X404" s="46" t="e">
        <v>#REF!</v>
      </c>
      <c r="Y404" s="46" t="e">
        <v>#REF!</v>
      </c>
    </row>
    <row r="405" spans="1:25" s="80" customFormat="1" ht="15.75" hidden="1">
      <c r="A405" s="44">
        <v>9</v>
      </c>
      <c r="B405" s="46" t="e">
        <v>#REF!</v>
      </c>
      <c r="C405" s="46" t="e">
        <v>#REF!</v>
      </c>
      <c r="D405" s="46" t="e">
        <v>#REF!</v>
      </c>
      <c r="E405" s="46" t="e">
        <v>#REF!</v>
      </c>
      <c r="F405" s="46" t="e">
        <v>#REF!</v>
      </c>
      <c r="G405" s="46" t="e">
        <v>#REF!</v>
      </c>
      <c r="H405" s="46" t="e">
        <v>#REF!</v>
      </c>
      <c r="I405" s="46" t="e">
        <v>#REF!</v>
      </c>
      <c r="J405" s="46" t="e">
        <v>#REF!</v>
      </c>
      <c r="K405" s="46" t="e">
        <v>#REF!</v>
      </c>
      <c r="L405" s="46" t="e">
        <v>#REF!</v>
      </c>
      <c r="M405" s="46" t="e">
        <v>#REF!</v>
      </c>
      <c r="N405" s="46" t="e">
        <v>#REF!</v>
      </c>
      <c r="O405" s="46" t="e">
        <v>#REF!</v>
      </c>
      <c r="P405" s="46" t="e">
        <v>#REF!</v>
      </c>
      <c r="Q405" s="46" t="e">
        <v>#REF!</v>
      </c>
      <c r="R405" s="46" t="e">
        <v>#REF!</v>
      </c>
      <c r="S405" s="46" t="e">
        <v>#REF!</v>
      </c>
      <c r="T405" s="46" t="e">
        <v>#REF!</v>
      </c>
      <c r="U405" s="46" t="e">
        <v>#REF!</v>
      </c>
      <c r="V405" s="46" t="e">
        <v>#REF!</v>
      </c>
      <c r="W405" s="46" t="e">
        <v>#REF!</v>
      </c>
      <c r="X405" s="46" t="e">
        <v>#REF!</v>
      </c>
      <c r="Y405" s="46" t="e">
        <v>#REF!</v>
      </c>
    </row>
    <row r="406" spans="1:25" s="80" customFormat="1" ht="15.75" hidden="1">
      <c r="A406" s="44">
        <v>10</v>
      </c>
      <c r="B406" s="46" t="e">
        <v>#REF!</v>
      </c>
      <c r="C406" s="46" t="e">
        <v>#REF!</v>
      </c>
      <c r="D406" s="46" t="e">
        <v>#REF!</v>
      </c>
      <c r="E406" s="46" t="e">
        <v>#REF!</v>
      </c>
      <c r="F406" s="46" t="e">
        <v>#REF!</v>
      </c>
      <c r="G406" s="46" t="e">
        <v>#REF!</v>
      </c>
      <c r="H406" s="46" t="e">
        <v>#REF!</v>
      </c>
      <c r="I406" s="46" t="e">
        <v>#REF!</v>
      </c>
      <c r="J406" s="46" t="e">
        <v>#REF!</v>
      </c>
      <c r="K406" s="46" t="e">
        <v>#REF!</v>
      </c>
      <c r="L406" s="46" t="e">
        <v>#REF!</v>
      </c>
      <c r="M406" s="46" t="e">
        <v>#REF!</v>
      </c>
      <c r="N406" s="46" t="e">
        <v>#REF!</v>
      </c>
      <c r="O406" s="46" t="e">
        <v>#REF!</v>
      </c>
      <c r="P406" s="46" t="e">
        <v>#REF!</v>
      </c>
      <c r="Q406" s="46" t="e">
        <v>#REF!</v>
      </c>
      <c r="R406" s="46" t="e">
        <v>#REF!</v>
      </c>
      <c r="S406" s="46" t="e">
        <v>#REF!</v>
      </c>
      <c r="T406" s="46" t="e">
        <v>#REF!</v>
      </c>
      <c r="U406" s="46" t="e">
        <v>#REF!</v>
      </c>
      <c r="V406" s="46" t="e">
        <v>#REF!</v>
      </c>
      <c r="W406" s="46" t="e">
        <v>#REF!</v>
      </c>
      <c r="X406" s="46" t="e">
        <v>#REF!</v>
      </c>
      <c r="Y406" s="46" t="e">
        <v>#REF!</v>
      </c>
    </row>
    <row r="407" spans="1:25" s="80" customFormat="1" ht="15.75" hidden="1">
      <c r="A407" s="44">
        <v>11</v>
      </c>
      <c r="B407" s="46" t="e">
        <v>#REF!</v>
      </c>
      <c r="C407" s="46" t="e">
        <v>#REF!</v>
      </c>
      <c r="D407" s="46" t="e">
        <v>#REF!</v>
      </c>
      <c r="E407" s="46" t="e">
        <v>#REF!</v>
      </c>
      <c r="F407" s="46" t="e">
        <v>#REF!</v>
      </c>
      <c r="G407" s="46" t="e">
        <v>#REF!</v>
      </c>
      <c r="H407" s="46" t="e">
        <v>#REF!</v>
      </c>
      <c r="I407" s="46" t="e">
        <v>#REF!</v>
      </c>
      <c r="J407" s="46" t="e">
        <v>#REF!</v>
      </c>
      <c r="K407" s="46" t="e">
        <v>#REF!</v>
      </c>
      <c r="L407" s="46" t="e">
        <v>#REF!</v>
      </c>
      <c r="M407" s="46" t="e">
        <v>#REF!</v>
      </c>
      <c r="N407" s="46" t="e">
        <v>#REF!</v>
      </c>
      <c r="O407" s="46" t="e">
        <v>#REF!</v>
      </c>
      <c r="P407" s="46" t="e">
        <v>#REF!</v>
      </c>
      <c r="Q407" s="46" t="e">
        <v>#REF!</v>
      </c>
      <c r="R407" s="46" t="e">
        <v>#REF!</v>
      </c>
      <c r="S407" s="46" t="e">
        <v>#REF!</v>
      </c>
      <c r="T407" s="46" t="e">
        <v>#REF!</v>
      </c>
      <c r="U407" s="46" t="e">
        <v>#REF!</v>
      </c>
      <c r="V407" s="46" t="e">
        <v>#REF!</v>
      </c>
      <c r="W407" s="46" t="e">
        <v>#REF!</v>
      </c>
      <c r="X407" s="46" t="e">
        <v>#REF!</v>
      </c>
      <c r="Y407" s="46" t="e">
        <v>#REF!</v>
      </c>
    </row>
    <row r="408" spans="1:25" s="80" customFormat="1" ht="15.75" hidden="1">
      <c r="A408" s="44">
        <v>12</v>
      </c>
      <c r="B408" s="46" t="e">
        <v>#REF!</v>
      </c>
      <c r="C408" s="46" t="e">
        <v>#REF!</v>
      </c>
      <c r="D408" s="46" t="e">
        <v>#REF!</v>
      </c>
      <c r="E408" s="46" t="e">
        <v>#REF!</v>
      </c>
      <c r="F408" s="46" t="e">
        <v>#REF!</v>
      </c>
      <c r="G408" s="46" t="e">
        <v>#REF!</v>
      </c>
      <c r="H408" s="46" t="e">
        <v>#REF!</v>
      </c>
      <c r="I408" s="46" t="e">
        <v>#REF!</v>
      </c>
      <c r="J408" s="46" t="e">
        <v>#REF!</v>
      </c>
      <c r="K408" s="46" t="e">
        <v>#REF!</v>
      </c>
      <c r="L408" s="46" t="e">
        <v>#REF!</v>
      </c>
      <c r="M408" s="46" t="e">
        <v>#REF!</v>
      </c>
      <c r="N408" s="46" t="e">
        <v>#REF!</v>
      </c>
      <c r="O408" s="46" t="e">
        <v>#REF!</v>
      </c>
      <c r="P408" s="46" t="e">
        <v>#REF!</v>
      </c>
      <c r="Q408" s="46" t="e">
        <v>#REF!</v>
      </c>
      <c r="R408" s="46" t="e">
        <v>#REF!</v>
      </c>
      <c r="S408" s="46" t="e">
        <v>#REF!</v>
      </c>
      <c r="T408" s="46" t="e">
        <v>#REF!</v>
      </c>
      <c r="U408" s="46" t="e">
        <v>#REF!</v>
      </c>
      <c r="V408" s="46" t="e">
        <v>#REF!</v>
      </c>
      <c r="W408" s="46" t="e">
        <v>#REF!</v>
      </c>
      <c r="X408" s="46" t="e">
        <v>#REF!</v>
      </c>
      <c r="Y408" s="46" t="e">
        <v>#REF!</v>
      </c>
    </row>
    <row r="409" spans="1:25" s="80" customFormat="1" ht="15.75" hidden="1">
      <c r="A409" s="44">
        <v>13</v>
      </c>
      <c r="B409" s="46" t="e">
        <v>#REF!</v>
      </c>
      <c r="C409" s="46" t="e">
        <v>#REF!</v>
      </c>
      <c r="D409" s="46" t="e">
        <v>#REF!</v>
      </c>
      <c r="E409" s="46" t="e">
        <v>#REF!</v>
      </c>
      <c r="F409" s="46" t="e">
        <v>#REF!</v>
      </c>
      <c r="G409" s="46" t="e">
        <v>#REF!</v>
      </c>
      <c r="H409" s="46" t="e">
        <v>#REF!</v>
      </c>
      <c r="I409" s="46" t="e">
        <v>#REF!</v>
      </c>
      <c r="J409" s="46" t="e">
        <v>#REF!</v>
      </c>
      <c r="K409" s="46" t="e">
        <v>#REF!</v>
      </c>
      <c r="L409" s="46" t="e">
        <v>#REF!</v>
      </c>
      <c r="M409" s="46" t="e">
        <v>#REF!</v>
      </c>
      <c r="N409" s="46" t="e">
        <v>#REF!</v>
      </c>
      <c r="O409" s="46" t="e">
        <v>#REF!</v>
      </c>
      <c r="P409" s="46" t="e">
        <v>#REF!</v>
      </c>
      <c r="Q409" s="46" t="e">
        <v>#REF!</v>
      </c>
      <c r="R409" s="46" t="e">
        <v>#REF!</v>
      </c>
      <c r="S409" s="46" t="e">
        <v>#REF!</v>
      </c>
      <c r="T409" s="46" t="e">
        <v>#REF!</v>
      </c>
      <c r="U409" s="46" t="e">
        <v>#REF!</v>
      </c>
      <c r="V409" s="46" t="e">
        <v>#REF!</v>
      </c>
      <c r="W409" s="46" t="e">
        <v>#REF!</v>
      </c>
      <c r="X409" s="46" t="e">
        <v>#REF!</v>
      </c>
      <c r="Y409" s="46" t="e">
        <v>#REF!</v>
      </c>
    </row>
    <row r="410" spans="1:25" s="80" customFormat="1" ht="15.75" hidden="1">
      <c r="A410" s="44">
        <v>14</v>
      </c>
      <c r="B410" s="46" t="e">
        <v>#REF!</v>
      </c>
      <c r="C410" s="46" t="e">
        <v>#REF!</v>
      </c>
      <c r="D410" s="46" t="e">
        <v>#REF!</v>
      </c>
      <c r="E410" s="46" t="e">
        <v>#REF!</v>
      </c>
      <c r="F410" s="46" t="e">
        <v>#REF!</v>
      </c>
      <c r="G410" s="46" t="e">
        <v>#REF!</v>
      </c>
      <c r="H410" s="46" t="e">
        <v>#REF!</v>
      </c>
      <c r="I410" s="46" t="e">
        <v>#REF!</v>
      </c>
      <c r="J410" s="46" t="e">
        <v>#REF!</v>
      </c>
      <c r="K410" s="46" t="e">
        <v>#REF!</v>
      </c>
      <c r="L410" s="46" t="e">
        <v>#REF!</v>
      </c>
      <c r="M410" s="46" t="e">
        <v>#REF!</v>
      </c>
      <c r="N410" s="46" t="e">
        <v>#REF!</v>
      </c>
      <c r="O410" s="46" t="e">
        <v>#REF!</v>
      </c>
      <c r="P410" s="46" t="e">
        <v>#REF!</v>
      </c>
      <c r="Q410" s="46" t="e">
        <v>#REF!</v>
      </c>
      <c r="R410" s="46" t="e">
        <v>#REF!</v>
      </c>
      <c r="S410" s="46" t="e">
        <v>#REF!</v>
      </c>
      <c r="T410" s="46" t="e">
        <v>#REF!</v>
      </c>
      <c r="U410" s="46" t="e">
        <v>#REF!</v>
      </c>
      <c r="V410" s="46" t="e">
        <v>#REF!</v>
      </c>
      <c r="W410" s="46" t="e">
        <v>#REF!</v>
      </c>
      <c r="X410" s="46" t="e">
        <v>#REF!</v>
      </c>
      <c r="Y410" s="46" t="e">
        <v>#REF!</v>
      </c>
    </row>
    <row r="411" spans="1:25" s="80" customFormat="1" ht="15.75" hidden="1">
      <c r="A411" s="44">
        <v>15</v>
      </c>
      <c r="B411" s="46" t="e">
        <v>#REF!</v>
      </c>
      <c r="C411" s="46" t="e">
        <v>#REF!</v>
      </c>
      <c r="D411" s="46" t="e">
        <v>#REF!</v>
      </c>
      <c r="E411" s="46" t="e">
        <v>#REF!</v>
      </c>
      <c r="F411" s="46" t="e">
        <v>#REF!</v>
      </c>
      <c r="G411" s="46" t="e">
        <v>#REF!</v>
      </c>
      <c r="H411" s="46" t="e">
        <v>#REF!</v>
      </c>
      <c r="I411" s="46" t="e">
        <v>#REF!</v>
      </c>
      <c r="J411" s="46" t="e">
        <v>#REF!</v>
      </c>
      <c r="K411" s="46" t="e">
        <v>#REF!</v>
      </c>
      <c r="L411" s="46" t="e">
        <v>#REF!</v>
      </c>
      <c r="M411" s="46" t="e">
        <v>#REF!</v>
      </c>
      <c r="N411" s="46" t="e">
        <v>#REF!</v>
      </c>
      <c r="O411" s="46" t="e">
        <v>#REF!</v>
      </c>
      <c r="P411" s="46" t="e">
        <v>#REF!</v>
      </c>
      <c r="Q411" s="46" t="e">
        <v>#REF!</v>
      </c>
      <c r="R411" s="46" t="e">
        <v>#REF!</v>
      </c>
      <c r="S411" s="46" t="e">
        <v>#REF!</v>
      </c>
      <c r="T411" s="46" t="e">
        <v>#REF!</v>
      </c>
      <c r="U411" s="46" t="e">
        <v>#REF!</v>
      </c>
      <c r="V411" s="46" t="e">
        <v>#REF!</v>
      </c>
      <c r="W411" s="46" t="e">
        <v>#REF!</v>
      </c>
      <c r="X411" s="46" t="e">
        <v>#REF!</v>
      </c>
      <c r="Y411" s="46" t="e">
        <v>#REF!</v>
      </c>
    </row>
    <row r="412" spans="1:25" s="80" customFormat="1" ht="15.75" hidden="1">
      <c r="A412" s="44">
        <v>16</v>
      </c>
      <c r="B412" s="46" t="e">
        <v>#REF!</v>
      </c>
      <c r="C412" s="46" t="e">
        <v>#REF!</v>
      </c>
      <c r="D412" s="46" t="e">
        <v>#REF!</v>
      </c>
      <c r="E412" s="46" t="e">
        <v>#REF!</v>
      </c>
      <c r="F412" s="46" t="e">
        <v>#REF!</v>
      </c>
      <c r="G412" s="46" t="e">
        <v>#REF!</v>
      </c>
      <c r="H412" s="46" t="e">
        <v>#REF!</v>
      </c>
      <c r="I412" s="46" t="e">
        <v>#REF!</v>
      </c>
      <c r="J412" s="46" t="e">
        <v>#REF!</v>
      </c>
      <c r="K412" s="46" t="e">
        <v>#REF!</v>
      </c>
      <c r="L412" s="46" t="e">
        <v>#REF!</v>
      </c>
      <c r="M412" s="46" t="e">
        <v>#REF!</v>
      </c>
      <c r="N412" s="46" t="e">
        <v>#REF!</v>
      </c>
      <c r="O412" s="46" t="e">
        <v>#REF!</v>
      </c>
      <c r="P412" s="46" t="e">
        <v>#REF!</v>
      </c>
      <c r="Q412" s="46" t="e">
        <v>#REF!</v>
      </c>
      <c r="R412" s="46" t="e">
        <v>#REF!</v>
      </c>
      <c r="S412" s="46" t="e">
        <v>#REF!</v>
      </c>
      <c r="T412" s="46" t="e">
        <v>#REF!</v>
      </c>
      <c r="U412" s="46" t="e">
        <v>#REF!</v>
      </c>
      <c r="V412" s="46" t="e">
        <v>#REF!</v>
      </c>
      <c r="W412" s="46" t="e">
        <v>#REF!</v>
      </c>
      <c r="X412" s="46" t="e">
        <v>#REF!</v>
      </c>
      <c r="Y412" s="46" t="e">
        <v>#REF!</v>
      </c>
    </row>
    <row r="413" spans="1:25" s="80" customFormat="1" ht="15.75" hidden="1">
      <c r="A413" s="44">
        <v>17</v>
      </c>
      <c r="B413" s="46" t="e">
        <v>#REF!</v>
      </c>
      <c r="C413" s="46" t="e">
        <v>#REF!</v>
      </c>
      <c r="D413" s="46" t="e">
        <v>#REF!</v>
      </c>
      <c r="E413" s="46" t="e">
        <v>#REF!</v>
      </c>
      <c r="F413" s="46" t="e">
        <v>#REF!</v>
      </c>
      <c r="G413" s="46" t="e">
        <v>#REF!</v>
      </c>
      <c r="H413" s="46" t="e">
        <v>#REF!</v>
      </c>
      <c r="I413" s="46" t="e">
        <v>#REF!</v>
      </c>
      <c r="J413" s="46" t="e">
        <v>#REF!</v>
      </c>
      <c r="K413" s="46" t="e">
        <v>#REF!</v>
      </c>
      <c r="L413" s="46" t="e">
        <v>#REF!</v>
      </c>
      <c r="M413" s="46" t="e">
        <v>#REF!</v>
      </c>
      <c r="N413" s="46" t="e">
        <v>#REF!</v>
      </c>
      <c r="O413" s="46" t="e">
        <v>#REF!</v>
      </c>
      <c r="P413" s="46" t="e">
        <v>#REF!</v>
      </c>
      <c r="Q413" s="46" t="e">
        <v>#REF!</v>
      </c>
      <c r="R413" s="46" t="e">
        <v>#REF!</v>
      </c>
      <c r="S413" s="46" t="e">
        <v>#REF!</v>
      </c>
      <c r="T413" s="46" t="e">
        <v>#REF!</v>
      </c>
      <c r="U413" s="46" t="e">
        <v>#REF!</v>
      </c>
      <c r="V413" s="46" t="e">
        <v>#REF!</v>
      </c>
      <c r="W413" s="46" t="e">
        <v>#REF!</v>
      </c>
      <c r="X413" s="46" t="e">
        <v>#REF!</v>
      </c>
      <c r="Y413" s="46" t="e">
        <v>#REF!</v>
      </c>
    </row>
    <row r="414" spans="1:25" s="80" customFormat="1" ht="15.75" hidden="1">
      <c r="A414" s="44">
        <v>18</v>
      </c>
      <c r="B414" s="46" t="e">
        <v>#REF!</v>
      </c>
      <c r="C414" s="46" t="e">
        <v>#REF!</v>
      </c>
      <c r="D414" s="46" t="e">
        <v>#REF!</v>
      </c>
      <c r="E414" s="46" t="e">
        <v>#REF!</v>
      </c>
      <c r="F414" s="46" t="e">
        <v>#REF!</v>
      </c>
      <c r="G414" s="46" t="e">
        <v>#REF!</v>
      </c>
      <c r="H414" s="46" t="e">
        <v>#REF!</v>
      </c>
      <c r="I414" s="46" t="e">
        <v>#REF!</v>
      </c>
      <c r="J414" s="46" t="e">
        <v>#REF!</v>
      </c>
      <c r="K414" s="46" t="e">
        <v>#REF!</v>
      </c>
      <c r="L414" s="46" t="e">
        <v>#REF!</v>
      </c>
      <c r="M414" s="46" t="e">
        <v>#REF!</v>
      </c>
      <c r="N414" s="46" t="e">
        <v>#REF!</v>
      </c>
      <c r="O414" s="46" t="e">
        <v>#REF!</v>
      </c>
      <c r="P414" s="46" t="e">
        <v>#REF!</v>
      </c>
      <c r="Q414" s="46" t="e">
        <v>#REF!</v>
      </c>
      <c r="R414" s="46" t="e">
        <v>#REF!</v>
      </c>
      <c r="S414" s="46" t="e">
        <v>#REF!</v>
      </c>
      <c r="T414" s="46" t="e">
        <v>#REF!</v>
      </c>
      <c r="U414" s="46" t="e">
        <v>#REF!</v>
      </c>
      <c r="V414" s="46" t="e">
        <v>#REF!</v>
      </c>
      <c r="W414" s="46" t="e">
        <v>#REF!</v>
      </c>
      <c r="X414" s="46" t="e">
        <v>#REF!</v>
      </c>
      <c r="Y414" s="46" t="e">
        <v>#REF!</v>
      </c>
    </row>
    <row r="415" spans="1:25" s="80" customFormat="1" ht="15.75" hidden="1">
      <c r="A415" s="44">
        <v>19</v>
      </c>
      <c r="B415" s="46" t="e">
        <v>#REF!</v>
      </c>
      <c r="C415" s="46" t="e">
        <v>#REF!</v>
      </c>
      <c r="D415" s="46" t="e">
        <v>#REF!</v>
      </c>
      <c r="E415" s="46" t="e">
        <v>#REF!</v>
      </c>
      <c r="F415" s="46" t="e">
        <v>#REF!</v>
      </c>
      <c r="G415" s="46" t="e">
        <v>#REF!</v>
      </c>
      <c r="H415" s="46" t="e">
        <v>#REF!</v>
      </c>
      <c r="I415" s="46" t="e">
        <v>#REF!</v>
      </c>
      <c r="J415" s="46" t="e">
        <v>#REF!</v>
      </c>
      <c r="K415" s="46" t="e">
        <v>#REF!</v>
      </c>
      <c r="L415" s="46" t="e">
        <v>#REF!</v>
      </c>
      <c r="M415" s="46" t="e">
        <v>#REF!</v>
      </c>
      <c r="N415" s="46" t="e">
        <v>#REF!</v>
      </c>
      <c r="O415" s="46" t="e">
        <v>#REF!</v>
      </c>
      <c r="P415" s="46" t="e">
        <v>#REF!</v>
      </c>
      <c r="Q415" s="46" t="e">
        <v>#REF!</v>
      </c>
      <c r="R415" s="46" t="e">
        <v>#REF!</v>
      </c>
      <c r="S415" s="46" t="e">
        <v>#REF!</v>
      </c>
      <c r="T415" s="46" t="e">
        <v>#REF!</v>
      </c>
      <c r="U415" s="46" t="e">
        <v>#REF!</v>
      </c>
      <c r="V415" s="46" t="e">
        <v>#REF!</v>
      </c>
      <c r="W415" s="46" t="e">
        <v>#REF!</v>
      </c>
      <c r="X415" s="46" t="e">
        <v>#REF!</v>
      </c>
      <c r="Y415" s="46" t="e">
        <v>#REF!</v>
      </c>
    </row>
    <row r="416" spans="1:25" s="80" customFormat="1" ht="15.75" hidden="1">
      <c r="A416" s="44">
        <v>20</v>
      </c>
      <c r="B416" s="46" t="e">
        <v>#REF!</v>
      </c>
      <c r="C416" s="46" t="e">
        <v>#REF!</v>
      </c>
      <c r="D416" s="46" t="e">
        <v>#REF!</v>
      </c>
      <c r="E416" s="46" t="e">
        <v>#REF!</v>
      </c>
      <c r="F416" s="46" t="e">
        <v>#REF!</v>
      </c>
      <c r="G416" s="46" t="e">
        <v>#REF!</v>
      </c>
      <c r="H416" s="46" t="e">
        <v>#REF!</v>
      </c>
      <c r="I416" s="46" t="e">
        <v>#REF!</v>
      </c>
      <c r="J416" s="46" t="e">
        <v>#REF!</v>
      </c>
      <c r="K416" s="46" t="e">
        <v>#REF!</v>
      </c>
      <c r="L416" s="46" t="e">
        <v>#REF!</v>
      </c>
      <c r="M416" s="46" t="e">
        <v>#REF!</v>
      </c>
      <c r="N416" s="46" t="e">
        <v>#REF!</v>
      </c>
      <c r="O416" s="46" t="e">
        <v>#REF!</v>
      </c>
      <c r="P416" s="46" t="e">
        <v>#REF!</v>
      </c>
      <c r="Q416" s="46" t="e">
        <v>#REF!</v>
      </c>
      <c r="R416" s="46" t="e">
        <v>#REF!</v>
      </c>
      <c r="S416" s="46" t="e">
        <v>#REF!</v>
      </c>
      <c r="T416" s="46" t="e">
        <v>#REF!</v>
      </c>
      <c r="U416" s="46" t="e">
        <v>#REF!</v>
      </c>
      <c r="V416" s="46" t="e">
        <v>#REF!</v>
      </c>
      <c r="W416" s="46" t="e">
        <v>#REF!</v>
      </c>
      <c r="X416" s="46" t="e">
        <v>#REF!</v>
      </c>
      <c r="Y416" s="46" t="e">
        <v>#REF!</v>
      </c>
    </row>
    <row r="417" spans="1:25" s="80" customFormat="1" ht="15.75" hidden="1">
      <c r="A417" s="44">
        <v>21</v>
      </c>
      <c r="B417" s="46" t="e">
        <v>#REF!</v>
      </c>
      <c r="C417" s="46" t="e">
        <v>#REF!</v>
      </c>
      <c r="D417" s="46" t="e">
        <v>#REF!</v>
      </c>
      <c r="E417" s="46" t="e">
        <v>#REF!</v>
      </c>
      <c r="F417" s="46" t="e">
        <v>#REF!</v>
      </c>
      <c r="G417" s="46" t="e">
        <v>#REF!</v>
      </c>
      <c r="H417" s="46" t="e">
        <v>#REF!</v>
      </c>
      <c r="I417" s="46" t="e">
        <v>#REF!</v>
      </c>
      <c r="J417" s="46" t="e">
        <v>#REF!</v>
      </c>
      <c r="K417" s="46" t="e">
        <v>#REF!</v>
      </c>
      <c r="L417" s="46" t="e">
        <v>#REF!</v>
      </c>
      <c r="M417" s="46" t="e">
        <v>#REF!</v>
      </c>
      <c r="N417" s="46" t="e">
        <v>#REF!</v>
      </c>
      <c r="O417" s="46" t="e">
        <v>#REF!</v>
      </c>
      <c r="P417" s="46" t="e">
        <v>#REF!</v>
      </c>
      <c r="Q417" s="46" t="e">
        <v>#REF!</v>
      </c>
      <c r="R417" s="46" t="e">
        <v>#REF!</v>
      </c>
      <c r="S417" s="46" t="e">
        <v>#REF!</v>
      </c>
      <c r="T417" s="46" t="e">
        <v>#REF!</v>
      </c>
      <c r="U417" s="46" t="e">
        <v>#REF!</v>
      </c>
      <c r="V417" s="46" t="e">
        <v>#REF!</v>
      </c>
      <c r="W417" s="46" t="e">
        <v>#REF!</v>
      </c>
      <c r="X417" s="46" t="e">
        <v>#REF!</v>
      </c>
      <c r="Y417" s="46" t="e">
        <v>#REF!</v>
      </c>
    </row>
    <row r="418" spans="1:25" s="80" customFormat="1" ht="15.75" hidden="1">
      <c r="A418" s="44">
        <v>22</v>
      </c>
      <c r="B418" s="46" t="e">
        <v>#REF!</v>
      </c>
      <c r="C418" s="46" t="e">
        <v>#REF!</v>
      </c>
      <c r="D418" s="46" t="e">
        <v>#REF!</v>
      </c>
      <c r="E418" s="46" t="e">
        <v>#REF!</v>
      </c>
      <c r="F418" s="46" t="e">
        <v>#REF!</v>
      </c>
      <c r="G418" s="46" t="e">
        <v>#REF!</v>
      </c>
      <c r="H418" s="46" t="e">
        <v>#REF!</v>
      </c>
      <c r="I418" s="46" t="e">
        <v>#REF!</v>
      </c>
      <c r="J418" s="46" t="e">
        <v>#REF!</v>
      </c>
      <c r="K418" s="46" t="e">
        <v>#REF!</v>
      </c>
      <c r="L418" s="46" t="e">
        <v>#REF!</v>
      </c>
      <c r="M418" s="46" t="e">
        <v>#REF!</v>
      </c>
      <c r="N418" s="46" t="e">
        <v>#REF!</v>
      </c>
      <c r="O418" s="46" t="e">
        <v>#REF!</v>
      </c>
      <c r="P418" s="46" t="e">
        <v>#REF!</v>
      </c>
      <c r="Q418" s="46" t="e">
        <v>#REF!</v>
      </c>
      <c r="R418" s="46" t="e">
        <v>#REF!</v>
      </c>
      <c r="S418" s="46" t="e">
        <v>#REF!</v>
      </c>
      <c r="T418" s="46" t="e">
        <v>#REF!</v>
      </c>
      <c r="U418" s="46" t="e">
        <v>#REF!</v>
      </c>
      <c r="V418" s="46" t="e">
        <v>#REF!</v>
      </c>
      <c r="W418" s="46" t="e">
        <v>#REF!</v>
      </c>
      <c r="X418" s="46" t="e">
        <v>#REF!</v>
      </c>
      <c r="Y418" s="46" t="e">
        <v>#REF!</v>
      </c>
    </row>
    <row r="419" spans="1:25" s="80" customFormat="1" ht="15.75" hidden="1">
      <c r="A419" s="44">
        <v>23</v>
      </c>
      <c r="B419" s="46" t="e">
        <v>#REF!</v>
      </c>
      <c r="C419" s="46" t="e">
        <v>#REF!</v>
      </c>
      <c r="D419" s="46" t="e">
        <v>#REF!</v>
      </c>
      <c r="E419" s="46" t="e">
        <v>#REF!</v>
      </c>
      <c r="F419" s="46" t="e">
        <v>#REF!</v>
      </c>
      <c r="G419" s="46" t="e">
        <v>#REF!</v>
      </c>
      <c r="H419" s="46" t="e">
        <v>#REF!</v>
      </c>
      <c r="I419" s="46" t="e">
        <v>#REF!</v>
      </c>
      <c r="J419" s="46" t="e">
        <v>#REF!</v>
      </c>
      <c r="K419" s="46" t="e">
        <v>#REF!</v>
      </c>
      <c r="L419" s="46" t="e">
        <v>#REF!</v>
      </c>
      <c r="M419" s="46" t="e">
        <v>#REF!</v>
      </c>
      <c r="N419" s="46" t="e">
        <v>#REF!</v>
      </c>
      <c r="O419" s="46" t="e">
        <v>#REF!</v>
      </c>
      <c r="P419" s="46" t="e">
        <v>#REF!</v>
      </c>
      <c r="Q419" s="46" t="e">
        <v>#REF!</v>
      </c>
      <c r="R419" s="46" t="e">
        <v>#REF!</v>
      </c>
      <c r="S419" s="46" t="e">
        <v>#REF!</v>
      </c>
      <c r="T419" s="46" t="e">
        <v>#REF!</v>
      </c>
      <c r="U419" s="46" t="e">
        <v>#REF!</v>
      </c>
      <c r="V419" s="46" t="e">
        <v>#REF!</v>
      </c>
      <c r="W419" s="46" t="e">
        <v>#REF!</v>
      </c>
      <c r="X419" s="46" t="e">
        <v>#REF!</v>
      </c>
      <c r="Y419" s="46" t="e">
        <v>#REF!</v>
      </c>
    </row>
    <row r="420" spans="1:25" s="80" customFormat="1" ht="15.75" hidden="1">
      <c r="A420" s="44">
        <v>24</v>
      </c>
      <c r="B420" s="46" t="e">
        <v>#REF!</v>
      </c>
      <c r="C420" s="46" t="e">
        <v>#REF!</v>
      </c>
      <c r="D420" s="46" t="e">
        <v>#REF!</v>
      </c>
      <c r="E420" s="46" t="e">
        <v>#REF!</v>
      </c>
      <c r="F420" s="46" t="e">
        <v>#REF!</v>
      </c>
      <c r="G420" s="46" t="e">
        <v>#REF!</v>
      </c>
      <c r="H420" s="46" t="e">
        <v>#REF!</v>
      </c>
      <c r="I420" s="46" t="e">
        <v>#REF!</v>
      </c>
      <c r="J420" s="46" t="e">
        <v>#REF!</v>
      </c>
      <c r="K420" s="46" t="e">
        <v>#REF!</v>
      </c>
      <c r="L420" s="46" t="e">
        <v>#REF!</v>
      </c>
      <c r="M420" s="46" t="e">
        <v>#REF!</v>
      </c>
      <c r="N420" s="46" t="e">
        <v>#REF!</v>
      </c>
      <c r="O420" s="46" t="e">
        <v>#REF!</v>
      </c>
      <c r="P420" s="46" t="e">
        <v>#REF!</v>
      </c>
      <c r="Q420" s="46" t="e">
        <v>#REF!</v>
      </c>
      <c r="R420" s="46" t="e">
        <v>#REF!</v>
      </c>
      <c r="S420" s="46" t="e">
        <v>#REF!</v>
      </c>
      <c r="T420" s="46" t="e">
        <v>#REF!</v>
      </c>
      <c r="U420" s="46" t="e">
        <v>#REF!</v>
      </c>
      <c r="V420" s="46" t="e">
        <v>#REF!</v>
      </c>
      <c r="W420" s="46" t="e">
        <v>#REF!</v>
      </c>
      <c r="X420" s="46" t="e">
        <v>#REF!</v>
      </c>
      <c r="Y420" s="46" t="e">
        <v>#REF!</v>
      </c>
    </row>
    <row r="421" spans="1:25" s="80" customFormat="1" ht="15.75" hidden="1">
      <c r="A421" s="44">
        <v>25</v>
      </c>
      <c r="B421" s="46" t="e">
        <v>#REF!</v>
      </c>
      <c r="C421" s="46" t="e">
        <v>#REF!</v>
      </c>
      <c r="D421" s="46" t="e">
        <v>#REF!</v>
      </c>
      <c r="E421" s="46" t="e">
        <v>#REF!</v>
      </c>
      <c r="F421" s="46" t="e">
        <v>#REF!</v>
      </c>
      <c r="G421" s="46" t="e">
        <v>#REF!</v>
      </c>
      <c r="H421" s="46" t="e">
        <v>#REF!</v>
      </c>
      <c r="I421" s="46" t="e">
        <v>#REF!</v>
      </c>
      <c r="J421" s="46" t="e">
        <v>#REF!</v>
      </c>
      <c r="K421" s="46" t="e">
        <v>#REF!</v>
      </c>
      <c r="L421" s="46" t="e">
        <v>#REF!</v>
      </c>
      <c r="M421" s="46" t="e">
        <v>#REF!</v>
      </c>
      <c r="N421" s="46" t="e">
        <v>#REF!</v>
      </c>
      <c r="O421" s="46" t="e">
        <v>#REF!</v>
      </c>
      <c r="P421" s="46" t="e">
        <v>#REF!</v>
      </c>
      <c r="Q421" s="46" t="e">
        <v>#REF!</v>
      </c>
      <c r="R421" s="46" t="e">
        <v>#REF!</v>
      </c>
      <c r="S421" s="46" t="e">
        <v>#REF!</v>
      </c>
      <c r="T421" s="46" t="e">
        <v>#REF!</v>
      </c>
      <c r="U421" s="46" t="e">
        <v>#REF!</v>
      </c>
      <c r="V421" s="46" t="e">
        <v>#REF!</v>
      </c>
      <c r="W421" s="46" t="e">
        <v>#REF!</v>
      </c>
      <c r="X421" s="46" t="e">
        <v>#REF!</v>
      </c>
      <c r="Y421" s="46" t="e">
        <v>#REF!</v>
      </c>
    </row>
    <row r="422" spans="1:25" s="80" customFormat="1" ht="15.75" hidden="1">
      <c r="A422" s="44">
        <v>26</v>
      </c>
      <c r="B422" s="46" t="e">
        <v>#REF!</v>
      </c>
      <c r="C422" s="46" t="e">
        <v>#REF!</v>
      </c>
      <c r="D422" s="46" t="e">
        <v>#REF!</v>
      </c>
      <c r="E422" s="46" t="e">
        <v>#REF!</v>
      </c>
      <c r="F422" s="46" t="e">
        <v>#REF!</v>
      </c>
      <c r="G422" s="46" t="e">
        <v>#REF!</v>
      </c>
      <c r="H422" s="46" t="e">
        <v>#REF!</v>
      </c>
      <c r="I422" s="46" t="e">
        <v>#REF!</v>
      </c>
      <c r="J422" s="46" t="e">
        <v>#REF!</v>
      </c>
      <c r="K422" s="46" t="e">
        <v>#REF!</v>
      </c>
      <c r="L422" s="46" t="e">
        <v>#REF!</v>
      </c>
      <c r="M422" s="46" t="e">
        <v>#REF!</v>
      </c>
      <c r="N422" s="46" t="e">
        <v>#REF!</v>
      </c>
      <c r="O422" s="46" t="e">
        <v>#REF!</v>
      </c>
      <c r="P422" s="46" t="e">
        <v>#REF!</v>
      </c>
      <c r="Q422" s="46" t="e">
        <v>#REF!</v>
      </c>
      <c r="R422" s="46" t="e">
        <v>#REF!</v>
      </c>
      <c r="S422" s="46" t="e">
        <v>#REF!</v>
      </c>
      <c r="T422" s="46" t="e">
        <v>#REF!</v>
      </c>
      <c r="U422" s="46" t="e">
        <v>#REF!</v>
      </c>
      <c r="V422" s="46" t="e">
        <v>#REF!</v>
      </c>
      <c r="W422" s="46" t="e">
        <v>#REF!</v>
      </c>
      <c r="X422" s="46" t="e">
        <v>#REF!</v>
      </c>
      <c r="Y422" s="46" t="e">
        <v>#REF!</v>
      </c>
    </row>
    <row r="423" spans="1:25" s="80" customFormat="1" ht="15.75" hidden="1">
      <c r="A423" s="44">
        <v>27</v>
      </c>
      <c r="B423" s="46" t="e">
        <v>#REF!</v>
      </c>
      <c r="C423" s="46" t="e">
        <v>#REF!</v>
      </c>
      <c r="D423" s="46" t="e">
        <v>#REF!</v>
      </c>
      <c r="E423" s="46" t="e">
        <v>#REF!</v>
      </c>
      <c r="F423" s="46" t="e">
        <v>#REF!</v>
      </c>
      <c r="G423" s="46" t="e">
        <v>#REF!</v>
      </c>
      <c r="H423" s="46" t="e">
        <v>#REF!</v>
      </c>
      <c r="I423" s="46" t="e">
        <v>#REF!</v>
      </c>
      <c r="J423" s="46" t="e">
        <v>#REF!</v>
      </c>
      <c r="K423" s="46" t="e">
        <v>#REF!</v>
      </c>
      <c r="L423" s="46" t="e">
        <v>#REF!</v>
      </c>
      <c r="M423" s="46" t="e">
        <v>#REF!</v>
      </c>
      <c r="N423" s="46" t="e">
        <v>#REF!</v>
      </c>
      <c r="O423" s="46" t="e">
        <v>#REF!</v>
      </c>
      <c r="P423" s="46" t="e">
        <v>#REF!</v>
      </c>
      <c r="Q423" s="46" t="e">
        <v>#REF!</v>
      </c>
      <c r="R423" s="46" t="e">
        <v>#REF!</v>
      </c>
      <c r="S423" s="46" t="e">
        <v>#REF!</v>
      </c>
      <c r="T423" s="46" t="e">
        <v>#REF!</v>
      </c>
      <c r="U423" s="46" t="e">
        <v>#REF!</v>
      </c>
      <c r="V423" s="46" t="e">
        <v>#REF!</v>
      </c>
      <c r="W423" s="46" t="e">
        <v>#REF!</v>
      </c>
      <c r="X423" s="46" t="e">
        <v>#REF!</v>
      </c>
      <c r="Y423" s="46" t="e">
        <v>#REF!</v>
      </c>
    </row>
    <row r="424" spans="1:25" s="80" customFormat="1" ht="15.75" hidden="1">
      <c r="A424" s="44">
        <v>28</v>
      </c>
      <c r="B424" s="46" t="e">
        <v>#REF!</v>
      </c>
      <c r="C424" s="46" t="e">
        <v>#REF!</v>
      </c>
      <c r="D424" s="46" t="e">
        <v>#REF!</v>
      </c>
      <c r="E424" s="46" t="e">
        <v>#REF!</v>
      </c>
      <c r="F424" s="46" t="e">
        <v>#REF!</v>
      </c>
      <c r="G424" s="46" t="e">
        <v>#REF!</v>
      </c>
      <c r="H424" s="46" t="e">
        <v>#REF!</v>
      </c>
      <c r="I424" s="46" t="e">
        <v>#REF!</v>
      </c>
      <c r="J424" s="46" t="e">
        <v>#REF!</v>
      </c>
      <c r="K424" s="46" t="e">
        <v>#REF!</v>
      </c>
      <c r="L424" s="46" t="e">
        <v>#REF!</v>
      </c>
      <c r="M424" s="46" t="e">
        <v>#REF!</v>
      </c>
      <c r="N424" s="46" t="e">
        <v>#REF!</v>
      </c>
      <c r="O424" s="46" t="e">
        <v>#REF!</v>
      </c>
      <c r="P424" s="46" t="e">
        <v>#REF!</v>
      </c>
      <c r="Q424" s="46" t="e">
        <v>#REF!</v>
      </c>
      <c r="R424" s="46" t="e">
        <v>#REF!</v>
      </c>
      <c r="S424" s="46" t="e">
        <v>#REF!</v>
      </c>
      <c r="T424" s="46" t="e">
        <v>#REF!</v>
      </c>
      <c r="U424" s="46" t="e">
        <v>#REF!</v>
      </c>
      <c r="V424" s="46" t="e">
        <v>#REF!</v>
      </c>
      <c r="W424" s="46" t="e">
        <v>#REF!</v>
      </c>
      <c r="X424" s="46" t="e">
        <v>#REF!</v>
      </c>
      <c r="Y424" s="46" t="e">
        <v>#REF!</v>
      </c>
    </row>
    <row r="425" spans="1:25" s="80" customFormat="1" ht="15.75" hidden="1">
      <c r="A425" s="44">
        <v>29</v>
      </c>
      <c r="B425" s="46" t="e">
        <v>#REF!</v>
      </c>
      <c r="C425" s="46" t="e">
        <v>#REF!</v>
      </c>
      <c r="D425" s="46" t="e">
        <v>#REF!</v>
      </c>
      <c r="E425" s="46" t="e">
        <v>#REF!</v>
      </c>
      <c r="F425" s="46" t="e">
        <v>#REF!</v>
      </c>
      <c r="G425" s="46" t="e">
        <v>#REF!</v>
      </c>
      <c r="H425" s="46" t="e">
        <v>#REF!</v>
      </c>
      <c r="I425" s="46" t="e">
        <v>#REF!</v>
      </c>
      <c r="J425" s="46" t="e">
        <v>#REF!</v>
      </c>
      <c r="K425" s="46" t="e">
        <v>#REF!</v>
      </c>
      <c r="L425" s="46" t="e">
        <v>#REF!</v>
      </c>
      <c r="M425" s="46" t="e">
        <v>#REF!</v>
      </c>
      <c r="N425" s="46" t="e">
        <v>#REF!</v>
      </c>
      <c r="O425" s="46" t="e">
        <v>#REF!</v>
      </c>
      <c r="P425" s="46" t="e">
        <v>#REF!</v>
      </c>
      <c r="Q425" s="46" t="e">
        <v>#REF!</v>
      </c>
      <c r="R425" s="46" t="e">
        <v>#REF!</v>
      </c>
      <c r="S425" s="46" t="e">
        <v>#REF!</v>
      </c>
      <c r="T425" s="46" t="e">
        <v>#REF!</v>
      </c>
      <c r="U425" s="46" t="e">
        <v>#REF!</v>
      </c>
      <c r="V425" s="46" t="e">
        <v>#REF!</v>
      </c>
      <c r="W425" s="46" t="e">
        <v>#REF!</v>
      </c>
      <c r="X425" s="46" t="e">
        <v>#REF!</v>
      </c>
      <c r="Y425" s="46" t="e">
        <v>#REF!</v>
      </c>
    </row>
    <row r="426" spans="1:25" s="80" customFormat="1" ht="15.75" hidden="1">
      <c r="A426" s="44">
        <v>30</v>
      </c>
      <c r="B426" s="46" t="e">
        <v>#REF!</v>
      </c>
      <c r="C426" s="46" t="e">
        <v>#REF!</v>
      </c>
      <c r="D426" s="46" t="e">
        <v>#REF!</v>
      </c>
      <c r="E426" s="46" t="e">
        <v>#REF!</v>
      </c>
      <c r="F426" s="46" t="e">
        <v>#REF!</v>
      </c>
      <c r="G426" s="46" t="e">
        <v>#REF!</v>
      </c>
      <c r="H426" s="46" t="e">
        <v>#REF!</v>
      </c>
      <c r="I426" s="46" t="e">
        <v>#REF!</v>
      </c>
      <c r="J426" s="46" t="e">
        <v>#REF!</v>
      </c>
      <c r="K426" s="46" t="e">
        <v>#REF!</v>
      </c>
      <c r="L426" s="46" t="e">
        <v>#REF!</v>
      </c>
      <c r="M426" s="46" t="e">
        <v>#REF!</v>
      </c>
      <c r="N426" s="46" t="e">
        <v>#REF!</v>
      </c>
      <c r="O426" s="46" t="e">
        <v>#REF!</v>
      </c>
      <c r="P426" s="46" t="e">
        <v>#REF!</v>
      </c>
      <c r="Q426" s="46" t="e">
        <v>#REF!</v>
      </c>
      <c r="R426" s="46" t="e">
        <v>#REF!</v>
      </c>
      <c r="S426" s="46" t="e">
        <v>#REF!</v>
      </c>
      <c r="T426" s="46" t="e">
        <v>#REF!</v>
      </c>
      <c r="U426" s="46" t="e">
        <v>#REF!</v>
      </c>
      <c r="V426" s="46" t="e">
        <v>#REF!</v>
      </c>
      <c r="W426" s="46" t="e">
        <v>#REF!</v>
      </c>
      <c r="X426" s="46" t="e">
        <v>#REF!</v>
      </c>
      <c r="Y426" s="46" t="e">
        <v>#REF!</v>
      </c>
    </row>
    <row r="427" spans="1:25" s="80" customFormat="1" ht="15.75" hidden="1" outlineLevel="1">
      <c r="A427" s="44">
        <v>31</v>
      </c>
      <c r="B427" s="46" t="e">
        <v>#REF!</v>
      </c>
      <c r="C427" s="46" t="e">
        <v>#REF!</v>
      </c>
      <c r="D427" s="46" t="e">
        <v>#REF!</v>
      </c>
      <c r="E427" s="46" t="e">
        <v>#REF!</v>
      </c>
      <c r="F427" s="46" t="e">
        <v>#REF!</v>
      </c>
      <c r="G427" s="46" t="e">
        <v>#REF!</v>
      </c>
      <c r="H427" s="46" t="e">
        <v>#REF!</v>
      </c>
      <c r="I427" s="46" t="e">
        <v>#REF!</v>
      </c>
      <c r="J427" s="46" t="e">
        <v>#REF!</v>
      </c>
      <c r="K427" s="46" t="e">
        <v>#REF!</v>
      </c>
      <c r="L427" s="46" t="e">
        <v>#REF!</v>
      </c>
      <c r="M427" s="46" t="e">
        <v>#REF!</v>
      </c>
      <c r="N427" s="46" t="e">
        <v>#REF!</v>
      </c>
      <c r="O427" s="46" t="e">
        <v>#REF!</v>
      </c>
      <c r="P427" s="46" t="e">
        <v>#REF!</v>
      </c>
      <c r="Q427" s="46" t="e">
        <v>#REF!</v>
      </c>
      <c r="R427" s="46" t="e">
        <v>#REF!</v>
      </c>
      <c r="S427" s="46" t="e">
        <v>#REF!</v>
      </c>
      <c r="T427" s="46" t="e">
        <v>#REF!</v>
      </c>
      <c r="U427" s="46" t="e">
        <v>#REF!</v>
      </c>
      <c r="V427" s="46" t="e">
        <v>#REF!</v>
      </c>
      <c r="W427" s="46" t="e">
        <v>#REF!</v>
      </c>
      <c r="X427" s="46" t="e">
        <v>#REF!</v>
      </c>
      <c r="Y427" s="46" t="e">
        <v>#REF!</v>
      </c>
    </row>
    <row r="428" ht="15.75" collapsed="1"/>
    <row r="429" spans="1:25" ht="35.25" customHeight="1">
      <c r="A429" s="161" t="s">
        <v>152</v>
      </c>
      <c r="B429" s="161"/>
      <c r="C429" s="161"/>
      <c r="D429" s="161"/>
      <c r="E429" s="161"/>
      <c r="F429" s="161"/>
      <c r="G429" s="161"/>
      <c r="H429" s="161"/>
      <c r="I429" s="161"/>
      <c r="J429" s="161"/>
      <c r="K429" s="161"/>
      <c r="L429" s="161"/>
      <c r="M429" s="161"/>
      <c r="N429" s="162">
        <v>0</v>
      </c>
      <c r="O429" s="162"/>
      <c r="P429" s="148"/>
      <c r="Q429" s="174"/>
      <c r="R429" s="148"/>
      <c r="S429" s="148"/>
      <c r="T429" s="148"/>
      <c r="U429" s="148"/>
      <c r="V429" s="148"/>
      <c r="W429" s="148"/>
      <c r="X429" s="148"/>
      <c r="Y429" s="148"/>
    </row>
    <row r="430" spans="1:25" ht="32.25" customHeight="1">
      <c r="A430" s="161" t="s">
        <v>153</v>
      </c>
      <c r="B430" s="161"/>
      <c r="C430" s="161"/>
      <c r="D430" s="161"/>
      <c r="E430" s="161"/>
      <c r="F430" s="161"/>
      <c r="G430" s="161"/>
      <c r="H430" s="161"/>
      <c r="I430" s="161"/>
      <c r="J430" s="161"/>
      <c r="K430" s="161"/>
      <c r="L430" s="161"/>
      <c r="M430" s="161"/>
      <c r="N430" s="162">
        <v>0</v>
      </c>
      <c r="O430" s="162"/>
      <c r="P430" s="148"/>
      <c r="Q430" s="174"/>
      <c r="R430" s="148"/>
      <c r="S430" s="148"/>
      <c r="T430" s="148"/>
      <c r="U430" s="148"/>
      <c r="V430" s="148"/>
      <c r="W430" s="148"/>
      <c r="X430" s="148"/>
      <c r="Y430" s="148"/>
    </row>
    <row r="431" ht="15.75" customHeight="1"/>
    <row r="432" spans="1:15" ht="15.75">
      <c r="A432" s="161" t="s">
        <v>154</v>
      </c>
      <c r="B432" s="161"/>
      <c r="C432" s="161"/>
      <c r="D432" s="161"/>
      <c r="E432" s="161"/>
      <c r="F432" s="161"/>
      <c r="G432" s="161"/>
      <c r="H432" s="161"/>
      <c r="I432" s="161"/>
      <c r="J432" s="161"/>
      <c r="K432" s="161"/>
      <c r="L432" s="161"/>
      <c r="M432" s="161"/>
      <c r="N432" s="162">
        <v>0</v>
      </c>
      <c r="O432" s="162"/>
    </row>
    <row r="434" ht="15.75">
      <c r="P434" s="180"/>
    </row>
    <row r="436" ht="15.75">
      <c r="N436" s="180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73:A74"/>
    <mergeCell ref="N320:O320"/>
    <mergeCell ref="A319:M319"/>
    <mergeCell ref="A107:A108"/>
    <mergeCell ref="B107:Y107"/>
    <mergeCell ref="B5:Y5"/>
    <mergeCell ref="B73:Y73"/>
    <mergeCell ref="A213:M213"/>
    <mergeCell ref="A216:A217"/>
    <mergeCell ref="A5:A6"/>
    <mergeCell ref="B175:Y175"/>
    <mergeCell ref="B141:Y141"/>
    <mergeCell ref="B216:Y216"/>
    <mergeCell ref="A209:M209"/>
    <mergeCell ref="N209:O209"/>
    <mergeCell ref="A361:A362"/>
    <mergeCell ref="B361:Y361"/>
    <mergeCell ref="A210:M210"/>
    <mergeCell ref="A175:A176"/>
    <mergeCell ref="A141:A142"/>
    <mergeCell ref="A1:Y1"/>
    <mergeCell ref="A2:Y2"/>
    <mergeCell ref="A4:Y4"/>
    <mergeCell ref="A39:A40"/>
    <mergeCell ref="B39:Y39"/>
    <mergeCell ref="P3:Q3"/>
    <mergeCell ref="A432:M432"/>
    <mergeCell ref="N432:O432"/>
    <mergeCell ref="A395:A396"/>
    <mergeCell ref="B395:Y395"/>
    <mergeCell ref="A429:M429"/>
    <mergeCell ref="A430:M430"/>
    <mergeCell ref="N430:O430"/>
    <mergeCell ref="N429:O429"/>
    <mergeCell ref="N213:O213"/>
    <mergeCell ref="A211:M211"/>
    <mergeCell ref="N210:O210"/>
    <mergeCell ref="A322:J323"/>
    <mergeCell ref="A284:A285"/>
    <mergeCell ref="A250:A251"/>
    <mergeCell ref="K322:N322"/>
    <mergeCell ref="B250:Y250"/>
    <mergeCell ref="N211:O211"/>
    <mergeCell ref="A327:A328"/>
    <mergeCell ref="B327:Y327"/>
    <mergeCell ref="A324:J324"/>
    <mergeCell ref="N318:O318"/>
    <mergeCell ref="B284:Y284"/>
    <mergeCell ref="N319:O319"/>
    <mergeCell ref="A318:M318"/>
    <mergeCell ref="A320:M320"/>
    <mergeCell ref="A325:J325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39"/>
  <sheetViews>
    <sheetView view="pageBreakPreview" zoomScale="70" zoomScaleNormal="70" zoomScaleSheetLayoutView="70" zoomScalePageLayoutView="0" workbookViewId="0" topLeftCell="A1">
      <pane xSplit="1" ySplit="6" topLeftCell="B371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5.75390625" style="43" customWidth="1"/>
    <col min="2" max="15" width="13.75390625" style="43" customWidth="1"/>
    <col min="16" max="16" width="19.375" style="43" bestFit="1" customWidth="1"/>
    <col min="17" max="17" width="18.875" style="43" bestFit="1" customWidth="1"/>
    <col min="18" max="25" width="13.75390625" style="43" customWidth="1"/>
    <col min="26" max="16384" width="7.00390625" style="43" customWidth="1"/>
  </cols>
  <sheetData>
    <row r="1" spans="1:25" ht="18.75">
      <c r="A1" s="86" t="s">
        <v>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15.75">
      <c r="A2" s="142" t="s">
        <v>121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</row>
    <row r="3" spans="1:17" ht="15.75">
      <c r="A3" s="133"/>
      <c r="O3" s="169"/>
      <c r="P3" s="170"/>
      <c r="Q3" s="170"/>
    </row>
    <row r="4" spans="1:25" ht="15.75">
      <c r="A4" s="91" t="s">
        <v>104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</row>
    <row r="5" spans="1:25" ht="18.75">
      <c r="A5" s="73" t="s">
        <v>28</v>
      </c>
      <c r="B5" s="71" t="s">
        <v>105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15.75">
      <c r="A6" s="73"/>
      <c r="B6" s="47" t="s">
        <v>29</v>
      </c>
      <c r="C6" s="47" t="s">
        <v>30</v>
      </c>
      <c r="D6" s="47" t="s">
        <v>31</v>
      </c>
      <c r="E6" s="47" t="s">
        <v>32</v>
      </c>
      <c r="F6" s="47" t="s">
        <v>33</v>
      </c>
      <c r="G6" s="47" t="s">
        <v>34</v>
      </c>
      <c r="H6" s="47" t="s">
        <v>35</v>
      </c>
      <c r="I6" s="47" t="s">
        <v>36</v>
      </c>
      <c r="J6" s="47" t="s">
        <v>37</v>
      </c>
      <c r="K6" s="47" t="s">
        <v>38</v>
      </c>
      <c r="L6" s="47" t="s">
        <v>39</v>
      </c>
      <c r="M6" s="47" t="s">
        <v>40</v>
      </c>
      <c r="N6" s="47" t="s">
        <v>41</v>
      </c>
      <c r="O6" s="47" t="s">
        <v>42</v>
      </c>
      <c r="P6" s="47" t="s">
        <v>43</v>
      </c>
      <c r="Q6" s="47" t="s">
        <v>44</v>
      </c>
      <c r="R6" s="47" t="s">
        <v>45</v>
      </c>
      <c r="S6" s="47" t="s">
        <v>46</v>
      </c>
      <c r="T6" s="47" t="s">
        <v>47</v>
      </c>
      <c r="U6" s="47" t="s">
        <v>48</v>
      </c>
      <c r="V6" s="47" t="s">
        <v>49</v>
      </c>
      <c r="W6" s="47" t="s">
        <v>50</v>
      </c>
      <c r="X6" s="47" t="s">
        <v>51</v>
      </c>
      <c r="Y6" s="47" t="s">
        <v>52</v>
      </c>
    </row>
    <row r="7" spans="1:25" ht="15.75">
      <c r="A7" s="44">
        <v>1</v>
      </c>
      <c r="B7" s="145">
        <v>1302.99</v>
      </c>
      <c r="C7" s="145">
        <v>1298.28</v>
      </c>
      <c r="D7" s="145">
        <v>1299.4</v>
      </c>
      <c r="E7" s="145">
        <v>1303.21</v>
      </c>
      <c r="F7" s="145">
        <v>1329.24</v>
      </c>
      <c r="G7" s="145">
        <v>1432.9</v>
      </c>
      <c r="H7" s="145">
        <v>1530.67</v>
      </c>
      <c r="I7" s="145">
        <v>1540.1</v>
      </c>
      <c r="J7" s="145">
        <v>1561.56</v>
      </c>
      <c r="K7" s="145">
        <v>1557.81</v>
      </c>
      <c r="L7" s="145">
        <v>1516.69</v>
      </c>
      <c r="M7" s="145">
        <v>1544.53</v>
      </c>
      <c r="N7" s="145">
        <v>1523.36</v>
      </c>
      <c r="O7" s="145">
        <v>1528.17</v>
      </c>
      <c r="P7" s="145">
        <v>1589.89</v>
      </c>
      <c r="Q7" s="145">
        <v>1610.58</v>
      </c>
      <c r="R7" s="145">
        <v>1618.05</v>
      </c>
      <c r="S7" s="145">
        <v>1603.12</v>
      </c>
      <c r="T7" s="145">
        <v>1569.51</v>
      </c>
      <c r="U7" s="145">
        <v>1545.86</v>
      </c>
      <c r="V7" s="145">
        <v>1496.2</v>
      </c>
      <c r="W7" s="145">
        <v>1394.97</v>
      </c>
      <c r="X7" s="145">
        <v>1312.98</v>
      </c>
      <c r="Y7" s="145">
        <v>1297.52</v>
      </c>
    </row>
    <row r="8" spans="1:25" ht="15.75">
      <c r="A8" s="44">
        <v>2</v>
      </c>
      <c r="B8" s="145">
        <v>1299.08</v>
      </c>
      <c r="C8" s="145">
        <v>1298.62</v>
      </c>
      <c r="D8" s="145">
        <v>1298.73</v>
      </c>
      <c r="E8" s="145">
        <v>1300.53</v>
      </c>
      <c r="F8" s="145">
        <v>1311.02</v>
      </c>
      <c r="G8" s="145">
        <v>1336.67</v>
      </c>
      <c r="H8" s="145">
        <v>1346.56</v>
      </c>
      <c r="I8" s="145">
        <v>1360.19</v>
      </c>
      <c r="J8" s="145">
        <v>1363.98</v>
      </c>
      <c r="K8" s="145">
        <v>1368.22</v>
      </c>
      <c r="L8" s="145">
        <v>1357.79</v>
      </c>
      <c r="M8" s="145">
        <v>1367.97</v>
      </c>
      <c r="N8" s="145">
        <v>1366.13</v>
      </c>
      <c r="O8" s="145">
        <v>1365.64</v>
      </c>
      <c r="P8" s="145">
        <v>1367.01</v>
      </c>
      <c r="Q8" s="145">
        <v>1367.47</v>
      </c>
      <c r="R8" s="145">
        <v>1413.3</v>
      </c>
      <c r="S8" s="145">
        <v>1373.88</v>
      </c>
      <c r="T8" s="145">
        <v>1358.49</v>
      </c>
      <c r="U8" s="145">
        <v>1344.1</v>
      </c>
      <c r="V8" s="145">
        <v>1326.84</v>
      </c>
      <c r="W8" s="145">
        <v>1307.94</v>
      </c>
      <c r="X8" s="145">
        <v>1301.4</v>
      </c>
      <c r="Y8" s="145">
        <v>1299.18</v>
      </c>
    </row>
    <row r="9" spans="1:25" ht="15.75">
      <c r="A9" s="44">
        <v>3</v>
      </c>
      <c r="B9" s="145">
        <v>1306.96</v>
      </c>
      <c r="C9" s="145">
        <v>1307.09</v>
      </c>
      <c r="D9" s="145">
        <v>1305.83</v>
      </c>
      <c r="E9" s="145">
        <v>1305.85</v>
      </c>
      <c r="F9" s="145">
        <v>1307.06</v>
      </c>
      <c r="G9" s="145">
        <v>1315.08</v>
      </c>
      <c r="H9" s="145">
        <v>1331.85</v>
      </c>
      <c r="I9" s="145">
        <v>1339.53</v>
      </c>
      <c r="J9" s="145">
        <v>1451.91</v>
      </c>
      <c r="K9" s="145">
        <v>1422.42</v>
      </c>
      <c r="L9" s="145">
        <v>1360.41</v>
      </c>
      <c r="M9" s="145">
        <v>1384.74</v>
      </c>
      <c r="N9" s="145">
        <v>1467.92</v>
      </c>
      <c r="O9" s="145">
        <v>1460.71</v>
      </c>
      <c r="P9" s="145">
        <v>1488.93</v>
      </c>
      <c r="Q9" s="145">
        <v>1535.91</v>
      </c>
      <c r="R9" s="145">
        <v>1558.58</v>
      </c>
      <c r="S9" s="145">
        <v>1604.45</v>
      </c>
      <c r="T9" s="145">
        <v>1536.3</v>
      </c>
      <c r="U9" s="145">
        <v>1441.36</v>
      </c>
      <c r="V9" s="145">
        <v>1355.69</v>
      </c>
      <c r="W9" s="145">
        <v>1330.84</v>
      </c>
      <c r="X9" s="145">
        <v>1315.2</v>
      </c>
      <c r="Y9" s="145">
        <v>1311.2</v>
      </c>
    </row>
    <row r="10" spans="1:25" ht="15.75">
      <c r="A10" s="44">
        <v>4</v>
      </c>
      <c r="B10" s="145">
        <v>1309.69</v>
      </c>
      <c r="C10" s="145">
        <v>1305.82</v>
      </c>
      <c r="D10" s="145">
        <v>1304.51</v>
      </c>
      <c r="E10" s="145">
        <v>1299.54</v>
      </c>
      <c r="F10" s="145">
        <v>1306.58</v>
      </c>
      <c r="G10" s="145">
        <v>1315.1</v>
      </c>
      <c r="H10" s="145">
        <v>1330.6</v>
      </c>
      <c r="I10" s="145">
        <v>1373.87</v>
      </c>
      <c r="J10" s="145">
        <v>1397.23</v>
      </c>
      <c r="K10" s="145">
        <v>1476.76</v>
      </c>
      <c r="L10" s="145">
        <v>1472.95</v>
      </c>
      <c r="M10" s="145">
        <v>1471.62</v>
      </c>
      <c r="N10" s="145">
        <v>1469.75</v>
      </c>
      <c r="O10" s="145">
        <v>1476.36</v>
      </c>
      <c r="P10" s="145">
        <v>1534.42</v>
      </c>
      <c r="Q10" s="145">
        <v>1591.16</v>
      </c>
      <c r="R10" s="145">
        <v>1630</v>
      </c>
      <c r="S10" s="145">
        <v>1663.6</v>
      </c>
      <c r="T10" s="145">
        <v>1631.92</v>
      </c>
      <c r="U10" s="145">
        <v>1517.78</v>
      </c>
      <c r="V10" s="145">
        <v>1389.8</v>
      </c>
      <c r="W10" s="145">
        <v>1331.22</v>
      </c>
      <c r="X10" s="145">
        <v>1309.41</v>
      </c>
      <c r="Y10" s="145">
        <v>1307.64</v>
      </c>
    </row>
    <row r="11" spans="1:25" ht="15.75">
      <c r="A11" s="44">
        <v>5</v>
      </c>
      <c r="B11" s="145">
        <v>1303.75</v>
      </c>
      <c r="C11" s="145">
        <v>1302.48</v>
      </c>
      <c r="D11" s="145">
        <v>1303.01</v>
      </c>
      <c r="E11" s="145">
        <v>1300.97</v>
      </c>
      <c r="F11" s="145">
        <v>1305.29</v>
      </c>
      <c r="G11" s="145">
        <v>1300.83</v>
      </c>
      <c r="H11" s="145">
        <v>1317.48</v>
      </c>
      <c r="I11" s="145">
        <v>1362.97</v>
      </c>
      <c r="J11" s="145">
        <v>1388.92</v>
      </c>
      <c r="K11" s="145">
        <v>1393.88</v>
      </c>
      <c r="L11" s="145">
        <v>1389.38</v>
      </c>
      <c r="M11" s="145">
        <v>1390.95</v>
      </c>
      <c r="N11" s="145">
        <v>1386.34</v>
      </c>
      <c r="O11" s="145">
        <v>1380.97</v>
      </c>
      <c r="P11" s="145">
        <v>1400.37</v>
      </c>
      <c r="Q11" s="145">
        <v>1417.31</v>
      </c>
      <c r="R11" s="145">
        <v>1428.81</v>
      </c>
      <c r="S11" s="145">
        <v>1423.36</v>
      </c>
      <c r="T11" s="145">
        <v>1399.13</v>
      </c>
      <c r="U11" s="145">
        <v>1357.49</v>
      </c>
      <c r="V11" s="145">
        <v>1321.13</v>
      </c>
      <c r="W11" s="145">
        <v>1298.94</v>
      </c>
      <c r="X11" s="145">
        <v>1291.04</v>
      </c>
      <c r="Y11" s="145">
        <v>1286.66</v>
      </c>
    </row>
    <row r="12" spans="1:25" ht="15.75">
      <c r="A12" s="44">
        <v>6</v>
      </c>
      <c r="B12" s="145">
        <v>1280.15</v>
      </c>
      <c r="C12" s="145">
        <v>1281.06</v>
      </c>
      <c r="D12" s="145">
        <v>1281.02</v>
      </c>
      <c r="E12" s="145">
        <v>1285.56</v>
      </c>
      <c r="F12" s="145">
        <v>1297.49</v>
      </c>
      <c r="G12" s="145">
        <v>1328.84</v>
      </c>
      <c r="H12" s="145">
        <v>1399.78</v>
      </c>
      <c r="I12" s="145">
        <v>1433.63</v>
      </c>
      <c r="J12" s="145">
        <v>1377.18</v>
      </c>
      <c r="K12" s="145">
        <v>1354.8</v>
      </c>
      <c r="L12" s="145">
        <v>1352.23</v>
      </c>
      <c r="M12" s="145">
        <v>1339.21</v>
      </c>
      <c r="N12" s="145">
        <v>1356.26</v>
      </c>
      <c r="O12" s="145">
        <v>1389.2</v>
      </c>
      <c r="P12" s="145">
        <v>1401.59</v>
      </c>
      <c r="Q12" s="145">
        <v>1410.86</v>
      </c>
      <c r="R12" s="145">
        <v>1440.72</v>
      </c>
      <c r="S12" s="145">
        <v>1407.89</v>
      </c>
      <c r="T12" s="145">
        <v>1393.33</v>
      </c>
      <c r="U12" s="145">
        <v>1362.53</v>
      </c>
      <c r="V12" s="145">
        <v>1327.05</v>
      </c>
      <c r="W12" s="145">
        <v>1300.83</v>
      </c>
      <c r="X12" s="145">
        <v>1286.84</v>
      </c>
      <c r="Y12" s="145">
        <v>1284.85</v>
      </c>
    </row>
    <row r="13" spans="1:25" ht="15.75">
      <c r="A13" s="44">
        <v>7</v>
      </c>
      <c r="B13" s="145">
        <v>1286.78</v>
      </c>
      <c r="C13" s="145">
        <v>1286.88</v>
      </c>
      <c r="D13" s="145">
        <v>1285.94</v>
      </c>
      <c r="E13" s="145">
        <v>1291.28</v>
      </c>
      <c r="F13" s="145">
        <v>1301.52</v>
      </c>
      <c r="G13" s="145">
        <v>1343.2</v>
      </c>
      <c r="H13" s="145">
        <v>1366.6</v>
      </c>
      <c r="I13" s="145">
        <v>1422.28</v>
      </c>
      <c r="J13" s="145">
        <v>1394.99</v>
      </c>
      <c r="K13" s="145">
        <v>1395.95</v>
      </c>
      <c r="L13" s="145">
        <v>1391.49</v>
      </c>
      <c r="M13" s="145">
        <v>1391.52</v>
      </c>
      <c r="N13" s="145">
        <v>1391.04</v>
      </c>
      <c r="O13" s="145">
        <v>1398.26</v>
      </c>
      <c r="P13" s="145">
        <v>1394.71</v>
      </c>
      <c r="Q13" s="145">
        <v>1420.68</v>
      </c>
      <c r="R13" s="145">
        <v>1429.73</v>
      </c>
      <c r="S13" s="145">
        <v>1421.27</v>
      </c>
      <c r="T13" s="145">
        <v>1418.88</v>
      </c>
      <c r="U13" s="145">
        <v>1389.17</v>
      </c>
      <c r="V13" s="145">
        <v>1356.22</v>
      </c>
      <c r="W13" s="145">
        <v>1318.97</v>
      </c>
      <c r="X13" s="145">
        <v>1294.19</v>
      </c>
      <c r="Y13" s="145">
        <v>1289.54</v>
      </c>
    </row>
    <row r="14" spans="1:25" ht="15.75">
      <c r="A14" s="44">
        <v>8</v>
      </c>
      <c r="B14" s="145">
        <v>1288.48</v>
      </c>
      <c r="C14" s="145">
        <v>1287.51</v>
      </c>
      <c r="D14" s="145">
        <v>1287.56</v>
      </c>
      <c r="E14" s="145">
        <v>1290.09</v>
      </c>
      <c r="F14" s="145">
        <v>1302.11</v>
      </c>
      <c r="G14" s="145">
        <v>1327.93</v>
      </c>
      <c r="H14" s="145">
        <v>1326.65</v>
      </c>
      <c r="I14" s="145">
        <v>1414.01</v>
      </c>
      <c r="J14" s="145">
        <v>1352.73</v>
      </c>
      <c r="K14" s="145">
        <v>1343.92</v>
      </c>
      <c r="L14" s="145">
        <v>1338.53</v>
      </c>
      <c r="M14" s="145">
        <v>1341.43</v>
      </c>
      <c r="N14" s="145">
        <v>1336.17</v>
      </c>
      <c r="O14" s="145">
        <v>1335.83</v>
      </c>
      <c r="P14" s="145">
        <v>1370.97</v>
      </c>
      <c r="Q14" s="145">
        <v>1348.06</v>
      </c>
      <c r="R14" s="145">
        <v>1351.62</v>
      </c>
      <c r="S14" s="145">
        <v>1343.05</v>
      </c>
      <c r="T14" s="145">
        <v>1398.64</v>
      </c>
      <c r="U14" s="145">
        <v>1401.99</v>
      </c>
      <c r="V14" s="145">
        <v>1321.51</v>
      </c>
      <c r="W14" s="145">
        <v>1304.84</v>
      </c>
      <c r="X14" s="145">
        <v>1290.64</v>
      </c>
      <c r="Y14" s="145">
        <v>1286.94</v>
      </c>
    </row>
    <row r="15" spans="1:25" ht="15.75">
      <c r="A15" s="44">
        <v>9</v>
      </c>
      <c r="B15" s="145">
        <v>1289.08</v>
      </c>
      <c r="C15" s="145">
        <v>1285.58</v>
      </c>
      <c r="D15" s="145">
        <v>1285.57</v>
      </c>
      <c r="E15" s="145">
        <v>1289.28</v>
      </c>
      <c r="F15" s="145">
        <v>1303.36</v>
      </c>
      <c r="G15" s="145">
        <v>1343.08</v>
      </c>
      <c r="H15" s="145">
        <v>1387.41</v>
      </c>
      <c r="I15" s="145">
        <v>1472.65</v>
      </c>
      <c r="J15" s="145">
        <v>1422.83</v>
      </c>
      <c r="K15" s="145">
        <v>1419.39</v>
      </c>
      <c r="L15" s="145">
        <v>1410.05</v>
      </c>
      <c r="M15" s="145">
        <v>1416.81</v>
      </c>
      <c r="N15" s="145">
        <v>1416.32</v>
      </c>
      <c r="O15" s="145">
        <v>1426.12</v>
      </c>
      <c r="P15" s="145">
        <v>1525.51</v>
      </c>
      <c r="Q15" s="145">
        <v>1587.27</v>
      </c>
      <c r="R15" s="145">
        <v>1620.31</v>
      </c>
      <c r="S15" s="145">
        <v>1577.57</v>
      </c>
      <c r="T15" s="145">
        <v>1543.58</v>
      </c>
      <c r="U15" s="145">
        <v>1371.5</v>
      </c>
      <c r="V15" s="145">
        <v>1323.09</v>
      </c>
      <c r="W15" s="145">
        <v>1317.15</v>
      </c>
      <c r="X15" s="145">
        <v>1293.03</v>
      </c>
      <c r="Y15" s="145">
        <v>1287.3</v>
      </c>
    </row>
    <row r="16" spans="1:25" ht="15.75">
      <c r="A16" s="44">
        <v>10</v>
      </c>
      <c r="B16" s="145">
        <v>1294.88</v>
      </c>
      <c r="C16" s="145">
        <v>1294.18</v>
      </c>
      <c r="D16" s="145">
        <v>1284.72</v>
      </c>
      <c r="E16" s="145">
        <v>1285.34</v>
      </c>
      <c r="F16" s="145">
        <v>1288.55</v>
      </c>
      <c r="G16" s="145">
        <v>1304.74</v>
      </c>
      <c r="H16" s="145">
        <v>1308.86</v>
      </c>
      <c r="I16" s="145">
        <v>1325.31</v>
      </c>
      <c r="J16" s="145">
        <v>1326.47</v>
      </c>
      <c r="K16" s="145">
        <v>1318.05</v>
      </c>
      <c r="L16" s="145">
        <v>1318.68</v>
      </c>
      <c r="M16" s="145">
        <v>1325.41</v>
      </c>
      <c r="N16" s="145">
        <v>1319.75</v>
      </c>
      <c r="O16" s="145">
        <v>1315.26</v>
      </c>
      <c r="P16" s="145">
        <v>1311.21</v>
      </c>
      <c r="Q16" s="145">
        <v>1355.73</v>
      </c>
      <c r="R16" s="145">
        <v>1360.24</v>
      </c>
      <c r="S16" s="145">
        <v>1356.37</v>
      </c>
      <c r="T16" s="145">
        <v>1342.51</v>
      </c>
      <c r="U16" s="145">
        <v>1328.05</v>
      </c>
      <c r="V16" s="145">
        <v>1319.73</v>
      </c>
      <c r="W16" s="145">
        <v>1307.48</v>
      </c>
      <c r="X16" s="145">
        <v>1293.49</v>
      </c>
      <c r="Y16" s="145">
        <v>1286.37</v>
      </c>
    </row>
    <row r="17" spans="1:25" ht="15.75">
      <c r="A17" s="44">
        <v>11</v>
      </c>
      <c r="B17" s="145">
        <v>1295.61</v>
      </c>
      <c r="C17" s="145">
        <v>1280.79</v>
      </c>
      <c r="D17" s="145">
        <v>1273.17</v>
      </c>
      <c r="E17" s="145">
        <v>1264.41</v>
      </c>
      <c r="F17" s="145">
        <v>1279.4</v>
      </c>
      <c r="G17" s="145">
        <v>1291.84</v>
      </c>
      <c r="H17" s="145">
        <v>1298.44</v>
      </c>
      <c r="I17" s="145">
        <v>1312.15</v>
      </c>
      <c r="J17" s="145">
        <v>1342.09</v>
      </c>
      <c r="K17" s="145">
        <v>1346.97</v>
      </c>
      <c r="L17" s="145">
        <v>1336.98</v>
      </c>
      <c r="M17" s="145">
        <v>1333.39</v>
      </c>
      <c r="N17" s="145">
        <v>1330.16</v>
      </c>
      <c r="O17" s="145">
        <v>1327.71</v>
      </c>
      <c r="P17" s="145">
        <v>1353.51</v>
      </c>
      <c r="Q17" s="145">
        <v>1373.04</v>
      </c>
      <c r="R17" s="145">
        <v>1362.92</v>
      </c>
      <c r="S17" s="145">
        <v>1357.69</v>
      </c>
      <c r="T17" s="145">
        <v>1335.39</v>
      </c>
      <c r="U17" s="145">
        <v>1328.39</v>
      </c>
      <c r="V17" s="145">
        <v>1328.65</v>
      </c>
      <c r="W17" s="145">
        <v>1313.42</v>
      </c>
      <c r="X17" s="145">
        <v>1305.56</v>
      </c>
      <c r="Y17" s="145">
        <v>1300.87</v>
      </c>
    </row>
    <row r="18" spans="1:25" ht="15.75">
      <c r="A18" s="44">
        <v>12</v>
      </c>
      <c r="B18" s="145">
        <v>1291.13</v>
      </c>
      <c r="C18" s="145">
        <v>1281.35</v>
      </c>
      <c r="D18" s="145">
        <v>1271.67</v>
      </c>
      <c r="E18" s="145">
        <v>1282.9</v>
      </c>
      <c r="F18" s="145">
        <v>1299.21</v>
      </c>
      <c r="G18" s="145">
        <v>1325.21</v>
      </c>
      <c r="H18" s="145">
        <v>1336.24</v>
      </c>
      <c r="I18" s="145">
        <v>1377.09</v>
      </c>
      <c r="J18" s="145">
        <v>1356.59</v>
      </c>
      <c r="K18" s="145">
        <v>1348.11</v>
      </c>
      <c r="L18" s="145">
        <v>1337.44</v>
      </c>
      <c r="M18" s="145">
        <v>1337.7</v>
      </c>
      <c r="N18" s="145">
        <v>1338.04</v>
      </c>
      <c r="O18" s="145">
        <v>1342.78</v>
      </c>
      <c r="P18" s="145">
        <v>1357.46</v>
      </c>
      <c r="Q18" s="145">
        <v>1364.01</v>
      </c>
      <c r="R18" s="145">
        <v>1378.85</v>
      </c>
      <c r="S18" s="145">
        <v>1358.62</v>
      </c>
      <c r="T18" s="145">
        <v>1340.41</v>
      </c>
      <c r="U18" s="145">
        <v>1330.21</v>
      </c>
      <c r="V18" s="145">
        <v>1321.47</v>
      </c>
      <c r="W18" s="145">
        <v>1310.44</v>
      </c>
      <c r="X18" s="145">
        <v>1293.26</v>
      </c>
      <c r="Y18" s="145">
        <v>1278.72</v>
      </c>
    </row>
    <row r="19" spans="1:25" ht="15.75">
      <c r="A19" s="44">
        <v>13</v>
      </c>
      <c r="B19" s="145">
        <v>1282.41</v>
      </c>
      <c r="C19" s="145">
        <v>1248.86</v>
      </c>
      <c r="D19" s="145">
        <v>1230.37</v>
      </c>
      <c r="E19" s="145">
        <v>1248.13</v>
      </c>
      <c r="F19" s="145">
        <v>1291.02</v>
      </c>
      <c r="G19" s="145">
        <v>1308.83</v>
      </c>
      <c r="H19" s="145">
        <v>1310.93</v>
      </c>
      <c r="I19" s="145">
        <v>1321.75</v>
      </c>
      <c r="J19" s="145">
        <v>1310.22</v>
      </c>
      <c r="K19" s="145">
        <v>1308.97</v>
      </c>
      <c r="L19" s="145">
        <v>1314.29</v>
      </c>
      <c r="M19" s="145">
        <v>1321.03</v>
      </c>
      <c r="N19" s="145">
        <v>1315.49</v>
      </c>
      <c r="O19" s="145">
        <v>1309.76</v>
      </c>
      <c r="P19" s="145">
        <v>1310.88</v>
      </c>
      <c r="Q19" s="145">
        <v>1324.78</v>
      </c>
      <c r="R19" s="145">
        <v>1336.31</v>
      </c>
      <c r="S19" s="145">
        <v>1310.64</v>
      </c>
      <c r="T19" s="145">
        <v>1311.56</v>
      </c>
      <c r="U19" s="145">
        <v>1307.97</v>
      </c>
      <c r="V19" s="145">
        <v>1304.33</v>
      </c>
      <c r="W19" s="145">
        <v>1299.52</v>
      </c>
      <c r="X19" s="145">
        <v>1286.05</v>
      </c>
      <c r="Y19" s="145">
        <v>1280.7</v>
      </c>
    </row>
    <row r="20" spans="1:25" ht="15.75">
      <c r="A20" s="44">
        <v>14</v>
      </c>
      <c r="B20" s="145">
        <v>1247.28</v>
      </c>
      <c r="C20" s="145">
        <v>1209.93</v>
      </c>
      <c r="D20" s="145">
        <v>1208.44</v>
      </c>
      <c r="E20" s="145">
        <v>1235.87</v>
      </c>
      <c r="F20" s="145">
        <v>1289.79</v>
      </c>
      <c r="G20" s="145">
        <v>1308.75</v>
      </c>
      <c r="H20" s="145">
        <v>1311.04</v>
      </c>
      <c r="I20" s="145">
        <v>1321.66</v>
      </c>
      <c r="J20" s="145">
        <v>1308.19</v>
      </c>
      <c r="K20" s="145">
        <v>1312.27</v>
      </c>
      <c r="L20" s="145">
        <v>1310.88</v>
      </c>
      <c r="M20" s="145">
        <v>1310.85</v>
      </c>
      <c r="N20" s="145">
        <v>1310.64</v>
      </c>
      <c r="O20" s="145">
        <v>1306.68</v>
      </c>
      <c r="P20" s="145">
        <v>1308.76</v>
      </c>
      <c r="Q20" s="145">
        <v>1322.96</v>
      </c>
      <c r="R20" s="145">
        <v>1354.1</v>
      </c>
      <c r="S20" s="145">
        <v>1325.16</v>
      </c>
      <c r="T20" s="145">
        <v>1307.95</v>
      </c>
      <c r="U20" s="145">
        <v>1312.28</v>
      </c>
      <c r="V20" s="145">
        <v>1309.73</v>
      </c>
      <c r="W20" s="145">
        <v>1301.2</v>
      </c>
      <c r="X20" s="145">
        <v>1284.82</v>
      </c>
      <c r="Y20" s="145">
        <v>1279.78</v>
      </c>
    </row>
    <row r="21" spans="1:25" ht="15.75">
      <c r="A21" s="44">
        <v>15</v>
      </c>
      <c r="B21" s="145">
        <v>1290.99</v>
      </c>
      <c r="C21" s="145">
        <v>1285.78</v>
      </c>
      <c r="D21" s="145">
        <v>1284.71</v>
      </c>
      <c r="E21" s="145">
        <v>1289.04</v>
      </c>
      <c r="F21" s="145">
        <v>1306.83</v>
      </c>
      <c r="G21" s="145">
        <v>1350.58</v>
      </c>
      <c r="H21" s="145">
        <v>1346.47</v>
      </c>
      <c r="I21" s="145">
        <v>1534.19</v>
      </c>
      <c r="J21" s="145">
        <v>1533.06</v>
      </c>
      <c r="K21" s="145">
        <v>1539.81</v>
      </c>
      <c r="L21" s="145">
        <v>1521.53</v>
      </c>
      <c r="M21" s="145">
        <v>1553.25</v>
      </c>
      <c r="N21" s="145">
        <v>1421.59</v>
      </c>
      <c r="O21" s="145">
        <v>1427.47</v>
      </c>
      <c r="P21" s="145">
        <v>1541.47</v>
      </c>
      <c r="Q21" s="145">
        <v>1573.29</v>
      </c>
      <c r="R21" s="145">
        <v>1568.06</v>
      </c>
      <c r="S21" s="145">
        <v>1542.35</v>
      </c>
      <c r="T21" s="145">
        <v>1393.5</v>
      </c>
      <c r="U21" s="145">
        <v>1380.92</v>
      </c>
      <c r="V21" s="145">
        <v>1336.69</v>
      </c>
      <c r="W21" s="145">
        <v>1337.79</v>
      </c>
      <c r="X21" s="145">
        <v>1328.01</v>
      </c>
      <c r="Y21" s="145">
        <v>1311.05</v>
      </c>
    </row>
    <row r="22" spans="1:25" ht="15.75">
      <c r="A22" s="44">
        <v>16</v>
      </c>
      <c r="B22" s="145">
        <v>1302.01</v>
      </c>
      <c r="C22" s="145">
        <v>1295.91</v>
      </c>
      <c r="D22" s="145">
        <v>1287.29</v>
      </c>
      <c r="E22" s="145">
        <v>1294.81</v>
      </c>
      <c r="F22" s="145">
        <v>1307.85</v>
      </c>
      <c r="G22" s="145">
        <v>1356.97</v>
      </c>
      <c r="H22" s="145">
        <v>1354.29</v>
      </c>
      <c r="I22" s="145">
        <v>1386.05</v>
      </c>
      <c r="J22" s="145">
        <v>1394.97</v>
      </c>
      <c r="K22" s="145">
        <v>1378.7</v>
      </c>
      <c r="L22" s="145">
        <v>1372.25</v>
      </c>
      <c r="M22" s="145">
        <v>1372.98</v>
      </c>
      <c r="N22" s="145">
        <v>1376.62</v>
      </c>
      <c r="O22" s="145">
        <v>1379.65</v>
      </c>
      <c r="P22" s="145">
        <v>1390.25</v>
      </c>
      <c r="Q22" s="145">
        <v>1397.25</v>
      </c>
      <c r="R22" s="145">
        <v>1398.3</v>
      </c>
      <c r="S22" s="145">
        <v>1388.65</v>
      </c>
      <c r="T22" s="145">
        <v>1369.19</v>
      </c>
      <c r="U22" s="145">
        <v>1354.47</v>
      </c>
      <c r="V22" s="145">
        <v>1326.77</v>
      </c>
      <c r="W22" s="145">
        <v>1311.61</v>
      </c>
      <c r="X22" s="145">
        <v>1303.61</v>
      </c>
      <c r="Y22" s="145">
        <v>1301.68</v>
      </c>
    </row>
    <row r="23" spans="1:25" ht="15.75">
      <c r="A23" s="44">
        <v>17</v>
      </c>
      <c r="B23" s="145">
        <v>1314.13</v>
      </c>
      <c r="C23" s="145">
        <v>1306.57</v>
      </c>
      <c r="D23" s="145">
        <v>1295.98</v>
      </c>
      <c r="E23" s="145">
        <v>1296.88</v>
      </c>
      <c r="F23" s="145">
        <v>1302.88</v>
      </c>
      <c r="G23" s="145">
        <v>1350.65</v>
      </c>
      <c r="H23" s="145">
        <v>1410.99</v>
      </c>
      <c r="I23" s="145">
        <v>1570.38</v>
      </c>
      <c r="J23" s="145">
        <v>1740.21</v>
      </c>
      <c r="K23" s="145">
        <v>1771.95</v>
      </c>
      <c r="L23" s="145">
        <v>1763.14</v>
      </c>
      <c r="M23" s="145">
        <v>1770.25</v>
      </c>
      <c r="N23" s="145">
        <v>1762.06</v>
      </c>
      <c r="O23" s="145">
        <v>1761.18</v>
      </c>
      <c r="P23" s="145">
        <v>1785.14</v>
      </c>
      <c r="Q23" s="145">
        <v>1830.58</v>
      </c>
      <c r="R23" s="145">
        <v>1842.07</v>
      </c>
      <c r="S23" s="145">
        <v>1829.53</v>
      </c>
      <c r="T23" s="145">
        <v>1810.02</v>
      </c>
      <c r="U23" s="145">
        <v>1772.12</v>
      </c>
      <c r="V23" s="145">
        <v>1784.76</v>
      </c>
      <c r="W23" s="145">
        <v>1807.5</v>
      </c>
      <c r="X23" s="145">
        <v>1440.77</v>
      </c>
      <c r="Y23" s="145">
        <v>1417.04</v>
      </c>
    </row>
    <row r="24" spans="1:25" ht="15.75">
      <c r="A24" s="44">
        <v>18</v>
      </c>
      <c r="B24" s="145">
        <v>1437.74</v>
      </c>
      <c r="C24" s="145">
        <v>1308.18</v>
      </c>
      <c r="D24" s="145">
        <v>1290.62</v>
      </c>
      <c r="E24" s="145">
        <v>1288.55</v>
      </c>
      <c r="F24" s="145">
        <v>1291.66</v>
      </c>
      <c r="G24" s="145">
        <v>1296.59</v>
      </c>
      <c r="H24" s="145">
        <v>1433.41</v>
      </c>
      <c r="I24" s="145">
        <v>1466.35</v>
      </c>
      <c r="J24" s="145">
        <v>1440.05</v>
      </c>
      <c r="K24" s="145">
        <v>1446.25</v>
      </c>
      <c r="L24" s="145">
        <v>1403.38</v>
      </c>
      <c r="M24" s="145">
        <v>1409.07</v>
      </c>
      <c r="N24" s="145">
        <v>1404.92</v>
      </c>
      <c r="O24" s="145">
        <v>1401.56</v>
      </c>
      <c r="P24" s="145">
        <v>1415.68</v>
      </c>
      <c r="Q24" s="145">
        <v>1432.37</v>
      </c>
      <c r="R24" s="145">
        <v>1442.47</v>
      </c>
      <c r="S24" s="145">
        <v>1421.79</v>
      </c>
      <c r="T24" s="145">
        <v>1450.06</v>
      </c>
      <c r="U24" s="145">
        <v>1421.21</v>
      </c>
      <c r="V24" s="145">
        <v>1406.67</v>
      </c>
      <c r="W24" s="145">
        <v>1383.7</v>
      </c>
      <c r="X24" s="145">
        <v>1323.43</v>
      </c>
      <c r="Y24" s="145">
        <v>1297.17</v>
      </c>
    </row>
    <row r="25" spans="1:25" ht="15.75">
      <c r="A25" s="44">
        <v>19</v>
      </c>
      <c r="B25" s="145">
        <v>1289.46</v>
      </c>
      <c r="C25" s="145">
        <v>1281.25</v>
      </c>
      <c r="D25" s="145">
        <v>1282.44</v>
      </c>
      <c r="E25" s="145">
        <v>1293.39</v>
      </c>
      <c r="F25" s="145">
        <v>1304.44</v>
      </c>
      <c r="G25" s="145">
        <v>1372.66</v>
      </c>
      <c r="H25" s="145">
        <v>1406.12</v>
      </c>
      <c r="I25" s="145">
        <v>1472.47</v>
      </c>
      <c r="J25" s="145">
        <v>1402.45</v>
      </c>
      <c r="K25" s="145">
        <v>1385.18</v>
      </c>
      <c r="L25" s="145">
        <v>1373.76</v>
      </c>
      <c r="M25" s="145">
        <v>1382.35</v>
      </c>
      <c r="N25" s="145">
        <v>1371.42</v>
      </c>
      <c r="O25" s="145">
        <v>1362.82</v>
      </c>
      <c r="P25" s="145">
        <v>1377.16</v>
      </c>
      <c r="Q25" s="145">
        <v>1368.41</v>
      </c>
      <c r="R25" s="145">
        <v>1370</v>
      </c>
      <c r="S25" s="145">
        <v>1366.48</v>
      </c>
      <c r="T25" s="145">
        <v>1356.61</v>
      </c>
      <c r="U25" s="145">
        <v>1356.83</v>
      </c>
      <c r="V25" s="145">
        <v>1322.76</v>
      </c>
      <c r="W25" s="145">
        <v>1318.37</v>
      </c>
      <c r="X25" s="145">
        <v>1308</v>
      </c>
      <c r="Y25" s="145">
        <v>1284.61</v>
      </c>
    </row>
    <row r="26" spans="1:25" ht="15.75">
      <c r="A26" s="44">
        <v>20</v>
      </c>
      <c r="B26" s="145">
        <v>1283.64</v>
      </c>
      <c r="C26" s="145">
        <v>1277.82</v>
      </c>
      <c r="D26" s="145">
        <v>1277.47</v>
      </c>
      <c r="E26" s="145">
        <v>1282.14</v>
      </c>
      <c r="F26" s="145">
        <v>1305.35</v>
      </c>
      <c r="G26" s="145">
        <v>1354.08</v>
      </c>
      <c r="H26" s="145">
        <v>1385.86</v>
      </c>
      <c r="I26" s="145">
        <v>1527.44</v>
      </c>
      <c r="J26" s="145">
        <v>1486.53</v>
      </c>
      <c r="K26" s="145">
        <v>1492.75</v>
      </c>
      <c r="L26" s="145">
        <v>1462.93</v>
      </c>
      <c r="M26" s="145">
        <v>1458.18</v>
      </c>
      <c r="N26" s="145">
        <v>1433.11</v>
      </c>
      <c r="O26" s="145">
        <v>1454.96</v>
      </c>
      <c r="P26" s="145">
        <v>1486.41</v>
      </c>
      <c r="Q26" s="145">
        <v>1523.47</v>
      </c>
      <c r="R26" s="145">
        <v>1527.59</v>
      </c>
      <c r="S26" s="145">
        <v>1485.34</v>
      </c>
      <c r="T26" s="145">
        <v>1387.21</v>
      </c>
      <c r="U26" s="145">
        <v>1369.21</v>
      </c>
      <c r="V26" s="145">
        <v>1321.9</v>
      </c>
      <c r="W26" s="145">
        <v>1312.14</v>
      </c>
      <c r="X26" s="145">
        <v>1302.21</v>
      </c>
      <c r="Y26" s="145">
        <v>1291.8</v>
      </c>
    </row>
    <row r="27" spans="1:25" ht="15.75">
      <c r="A27" s="44">
        <v>21</v>
      </c>
      <c r="B27" s="145">
        <v>1288.64</v>
      </c>
      <c r="C27" s="145">
        <v>1282.29</v>
      </c>
      <c r="D27" s="145">
        <v>1280.44</v>
      </c>
      <c r="E27" s="145">
        <v>1283.98</v>
      </c>
      <c r="F27" s="145">
        <v>1300.59</v>
      </c>
      <c r="G27" s="145">
        <v>1329.6</v>
      </c>
      <c r="H27" s="145">
        <v>1345.06</v>
      </c>
      <c r="I27" s="145">
        <v>1365.93</v>
      </c>
      <c r="J27" s="145">
        <v>1363.38</v>
      </c>
      <c r="K27" s="145">
        <v>1329.46</v>
      </c>
      <c r="L27" s="145">
        <v>1324.89</v>
      </c>
      <c r="M27" s="145">
        <v>1326.83</v>
      </c>
      <c r="N27" s="145">
        <v>1330.76</v>
      </c>
      <c r="O27" s="145">
        <v>1333.79</v>
      </c>
      <c r="P27" s="145">
        <v>1335.97</v>
      </c>
      <c r="Q27" s="145">
        <v>1337.06</v>
      </c>
      <c r="R27" s="145">
        <v>1337.38</v>
      </c>
      <c r="S27" s="145">
        <v>1335.46</v>
      </c>
      <c r="T27" s="145">
        <v>1325.44</v>
      </c>
      <c r="U27" s="145">
        <v>1322.86</v>
      </c>
      <c r="V27" s="145">
        <v>1322.7</v>
      </c>
      <c r="W27" s="145">
        <v>1311.92</v>
      </c>
      <c r="X27" s="145">
        <v>1310.15</v>
      </c>
      <c r="Y27" s="145">
        <v>1289.1</v>
      </c>
    </row>
    <row r="28" spans="1:25" ht="15.75">
      <c r="A28" s="44">
        <v>22</v>
      </c>
      <c r="B28" s="145">
        <v>1257.5</v>
      </c>
      <c r="C28" s="145">
        <v>1220.87</v>
      </c>
      <c r="D28" s="145">
        <v>1207.99</v>
      </c>
      <c r="E28" s="145">
        <v>1223.13</v>
      </c>
      <c r="F28" s="145">
        <v>1290.91</v>
      </c>
      <c r="G28" s="145">
        <v>1315.1</v>
      </c>
      <c r="H28" s="145">
        <v>1329.96</v>
      </c>
      <c r="I28" s="145">
        <v>1353.67</v>
      </c>
      <c r="J28" s="145">
        <v>1342.47</v>
      </c>
      <c r="K28" s="145">
        <v>1334.23</v>
      </c>
      <c r="L28" s="145">
        <v>1332.59</v>
      </c>
      <c r="M28" s="145">
        <v>1332.98</v>
      </c>
      <c r="N28" s="145">
        <v>1333.77</v>
      </c>
      <c r="O28" s="145">
        <v>1337.26</v>
      </c>
      <c r="P28" s="145">
        <v>1357.09</v>
      </c>
      <c r="Q28" s="145">
        <v>1350.26</v>
      </c>
      <c r="R28" s="145">
        <v>1361.83</v>
      </c>
      <c r="S28" s="145">
        <v>1350.58</v>
      </c>
      <c r="T28" s="145">
        <v>1409.01</v>
      </c>
      <c r="U28" s="145">
        <v>1392.82</v>
      </c>
      <c r="V28" s="145">
        <v>1347.81</v>
      </c>
      <c r="W28" s="145">
        <v>1325.64</v>
      </c>
      <c r="X28" s="145">
        <v>1312.96</v>
      </c>
      <c r="Y28" s="145">
        <v>1299.16</v>
      </c>
    </row>
    <row r="29" spans="1:25" ht="15.75">
      <c r="A29" s="44">
        <v>23</v>
      </c>
      <c r="B29" s="145">
        <v>1275.07</v>
      </c>
      <c r="C29" s="145">
        <v>1237.94</v>
      </c>
      <c r="D29" s="145">
        <v>1221.57</v>
      </c>
      <c r="E29" s="145">
        <v>1230.75</v>
      </c>
      <c r="F29" s="145">
        <v>1297.24</v>
      </c>
      <c r="G29" s="145">
        <v>1317.82</v>
      </c>
      <c r="H29" s="145">
        <v>1382.4</v>
      </c>
      <c r="I29" s="145">
        <v>1405.65</v>
      </c>
      <c r="J29" s="145">
        <v>1403.27</v>
      </c>
      <c r="K29" s="145">
        <v>1390.89</v>
      </c>
      <c r="L29" s="145">
        <v>1373.19</v>
      </c>
      <c r="M29" s="145">
        <v>1359.34</v>
      </c>
      <c r="N29" s="145">
        <v>1355.76</v>
      </c>
      <c r="O29" s="145">
        <v>1369.82</v>
      </c>
      <c r="P29" s="145">
        <v>1397.03</v>
      </c>
      <c r="Q29" s="145">
        <v>1418.45</v>
      </c>
      <c r="R29" s="145">
        <v>1420.4</v>
      </c>
      <c r="S29" s="145">
        <v>1397.57</v>
      </c>
      <c r="T29" s="145">
        <v>1384.98</v>
      </c>
      <c r="U29" s="145">
        <v>1374.2</v>
      </c>
      <c r="V29" s="145">
        <v>1402.96</v>
      </c>
      <c r="W29" s="145">
        <v>1375.24</v>
      </c>
      <c r="X29" s="145">
        <v>1309.26</v>
      </c>
      <c r="Y29" s="145">
        <v>1296.98</v>
      </c>
    </row>
    <row r="30" spans="1:25" ht="15.75">
      <c r="A30" s="44">
        <v>24</v>
      </c>
      <c r="B30" s="145">
        <v>1302.79</v>
      </c>
      <c r="C30" s="145">
        <v>1297.79</v>
      </c>
      <c r="D30" s="145">
        <v>1288.13</v>
      </c>
      <c r="E30" s="145">
        <v>1284.73</v>
      </c>
      <c r="F30" s="145">
        <v>1296.07</v>
      </c>
      <c r="G30" s="145">
        <v>1309.38</v>
      </c>
      <c r="H30" s="145">
        <v>1328.73</v>
      </c>
      <c r="I30" s="145">
        <v>1409.24</v>
      </c>
      <c r="J30" s="145">
        <v>1445.59</v>
      </c>
      <c r="K30" s="145">
        <v>1485.31</v>
      </c>
      <c r="L30" s="145">
        <v>1505.12</v>
      </c>
      <c r="M30" s="145">
        <v>1498.38</v>
      </c>
      <c r="N30" s="145">
        <v>1488.16</v>
      </c>
      <c r="O30" s="145">
        <v>1502.42</v>
      </c>
      <c r="P30" s="145">
        <v>1541.07</v>
      </c>
      <c r="Q30" s="145">
        <v>1566.54</v>
      </c>
      <c r="R30" s="145">
        <v>1576.5</v>
      </c>
      <c r="S30" s="145">
        <v>1555.11</v>
      </c>
      <c r="T30" s="145">
        <v>1502.27</v>
      </c>
      <c r="U30" s="145">
        <v>1441.63</v>
      </c>
      <c r="V30" s="145">
        <v>1421.54</v>
      </c>
      <c r="W30" s="145">
        <v>1391.86</v>
      </c>
      <c r="X30" s="145">
        <v>1310.67</v>
      </c>
      <c r="Y30" s="145">
        <v>1300.6</v>
      </c>
    </row>
    <row r="31" spans="1:25" ht="15.75">
      <c r="A31" s="44">
        <v>25</v>
      </c>
      <c r="B31" s="145">
        <v>1296.28</v>
      </c>
      <c r="C31" s="145">
        <v>1283.02</v>
      </c>
      <c r="D31" s="145">
        <v>1271.96</v>
      </c>
      <c r="E31" s="145">
        <v>1221.19</v>
      </c>
      <c r="F31" s="145">
        <v>1268.84</v>
      </c>
      <c r="G31" s="145">
        <v>1297.33</v>
      </c>
      <c r="H31" s="145">
        <v>1309.69</v>
      </c>
      <c r="I31" s="145">
        <v>1318.37</v>
      </c>
      <c r="J31" s="145">
        <v>1393.22</v>
      </c>
      <c r="K31" s="145">
        <v>1439.09</v>
      </c>
      <c r="L31" s="145">
        <v>1467.25</v>
      </c>
      <c r="M31" s="145">
        <v>1467.55</v>
      </c>
      <c r="N31" s="145">
        <v>1467.17</v>
      </c>
      <c r="O31" s="145">
        <v>1475.71</v>
      </c>
      <c r="P31" s="145">
        <v>1522.78</v>
      </c>
      <c r="Q31" s="145">
        <v>1547.38</v>
      </c>
      <c r="R31" s="145">
        <v>1595.21</v>
      </c>
      <c r="S31" s="145">
        <v>1584.23</v>
      </c>
      <c r="T31" s="145">
        <v>1532.01</v>
      </c>
      <c r="U31" s="145">
        <v>1456.98</v>
      </c>
      <c r="V31" s="145">
        <v>1419.67</v>
      </c>
      <c r="W31" s="145">
        <v>1382.81</v>
      </c>
      <c r="X31" s="145">
        <v>1305.2</v>
      </c>
      <c r="Y31" s="145">
        <v>1300.03</v>
      </c>
    </row>
    <row r="32" spans="1:25" ht="15.75">
      <c r="A32" s="44">
        <v>26</v>
      </c>
      <c r="B32" s="145">
        <v>1290.11</v>
      </c>
      <c r="C32" s="145">
        <v>1283.29</v>
      </c>
      <c r="D32" s="145">
        <v>1283.29</v>
      </c>
      <c r="E32" s="145">
        <v>1294.01</v>
      </c>
      <c r="F32" s="145">
        <v>1310.94</v>
      </c>
      <c r="G32" s="145">
        <v>1428.19</v>
      </c>
      <c r="H32" s="145">
        <v>1449.55</v>
      </c>
      <c r="I32" s="145">
        <v>1529.1</v>
      </c>
      <c r="J32" s="145">
        <v>1524.07</v>
      </c>
      <c r="K32" s="145">
        <v>1515.53</v>
      </c>
      <c r="L32" s="145">
        <v>1500.02</v>
      </c>
      <c r="M32" s="145">
        <v>1484.87</v>
      </c>
      <c r="N32" s="145">
        <v>1511.4</v>
      </c>
      <c r="O32" s="145">
        <v>1552.72</v>
      </c>
      <c r="P32" s="145">
        <v>1566.81</v>
      </c>
      <c r="Q32" s="145">
        <v>1574.62</v>
      </c>
      <c r="R32" s="145">
        <v>1606.8</v>
      </c>
      <c r="S32" s="145">
        <v>1557.1</v>
      </c>
      <c r="T32" s="145">
        <v>1512.78</v>
      </c>
      <c r="U32" s="145">
        <v>1485.53</v>
      </c>
      <c r="V32" s="145">
        <v>1455.28</v>
      </c>
      <c r="W32" s="145">
        <v>1407</v>
      </c>
      <c r="X32" s="145">
        <v>1314.17</v>
      </c>
      <c r="Y32" s="145">
        <v>1300.35</v>
      </c>
    </row>
    <row r="33" spans="1:25" ht="15.75">
      <c r="A33" s="44">
        <v>27</v>
      </c>
      <c r="B33" s="145">
        <v>1281.24</v>
      </c>
      <c r="C33" s="145">
        <v>1277.23</v>
      </c>
      <c r="D33" s="145">
        <v>1276.3</v>
      </c>
      <c r="E33" s="145">
        <v>1280.45</v>
      </c>
      <c r="F33" s="145">
        <v>1300.48</v>
      </c>
      <c r="G33" s="145">
        <v>1323.94</v>
      </c>
      <c r="H33" s="145">
        <v>1414.3</v>
      </c>
      <c r="I33" s="145">
        <v>1568.77</v>
      </c>
      <c r="J33" s="145">
        <v>1533.62</v>
      </c>
      <c r="K33" s="145">
        <v>1517.68</v>
      </c>
      <c r="L33" s="145">
        <v>1393.53</v>
      </c>
      <c r="M33" s="145">
        <v>1392.03</v>
      </c>
      <c r="N33" s="145">
        <v>1397.27</v>
      </c>
      <c r="O33" s="145">
        <v>1450.87</v>
      </c>
      <c r="P33" s="145">
        <v>1492.35</v>
      </c>
      <c r="Q33" s="145">
        <v>1467.39</v>
      </c>
      <c r="R33" s="145">
        <v>1471.88</v>
      </c>
      <c r="S33" s="145">
        <v>1461.82</v>
      </c>
      <c r="T33" s="145">
        <v>1430.93</v>
      </c>
      <c r="U33" s="145">
        <v>1415.73</v>
      </c>
      <c r="V33" s="145">
        <v>1378.75</v>
      </c>
      <c r="W33" s="145">
        <v>1319.49</v>
      </c>
      <c r="X33" s="145">
        <v>1305.01</v>
      </c>
      <c r="Y33" s="145">
        <v>1297.15</v>
      </c>
    </row>
    <row r="34" spans="1:25" ht="15.75">
      <c r="A34" s="44">
        <v>28</v>
      </c>
      <c r="B34" s="145">
        <v>1280.79</v>
      </c>
      <c r="C34" s="145">
        <v>1274.24</v>
      </c>
      <c r="D34" s="145">
        <v>1268.86</v>
      </c>
      <c r="E34" s="145">
        <v>1278.14</v>
      </c>
      <c r="F34" s="145">
        <v>1301.68</v>
      </c>
      <c r="G34" s="145">
        <v>1338.66</v>
      </c>
      <c r="H34" s="145">
        <v>1415.18</v>
      </c>
      <c r="I34" s="145">
        <v>1434.51</v>
      </c>
      <c r="J34" s="145">
        <v>1419.82</v>
      </c>
      <c r="K34" s="145">
        <v>1414.15</v>
      </c>
      <c r="L34" s="145">
        <v>1408.85</v>
      </c>
      <c r="M34" s="145">
        <v>1404.09</v>
      </c>
      <c r="N34" s="145">
        <v>1405.21</v>
      </c>
      <c r="O34" s="145">
        <v>1411.56</v>
      </c>
      <c r="P34" s="145">
        <v>1416.84</v>
      </c>
      <c r="Q34" s="145">
        <v>1417.49</v>
      </c>
      <c r="R34" s="145">
        <v>1420.57</v>
      </c>
      <c r="S34" s="145">
        <v>1413.95</v>
      </c>
      <c r="T34" s="145">
        <v>1407.01</v>
      </c>
      <c r="U34" s="145">
        <v>1400.4</v>
      </c>
      <c r="V34" s="145">
        <v>1376.93</v>
      </c>
      <c r="W34" s="145">
        <v>1327.73</v>
      </c>
      <c r="X34" s="145">
        <v>1305.12</v>
      </c>
      <c r="Y34" s="145">
        <v>1296.1</v>
      </c>
    </row>
    <row r="35" spans="1:25" ht="15.75">
      <c r="A35" s="44">
        <v>29</v>
      </c>
      <c r="B35" s="145">
        <v>1274</v>
      </c>
      <c r="C35" s="145">
        <v>1258.74</v>
      </c>
      <c r="D35" s="145">
        <v>1268.22</v>
      </c>
      <c r="E35" s="145">
        <v>1276.82</v>
      </c>
      <c r="F35" s="145">
        <v>1296.44</v>
      </c>
      <c r="G35" s="145">
        <v>1342.79</v>
      </c>
      <c r="H35" s="145">
        <v>1417.91</v>
      </c>
      <c r="I35" s="145">
        <v>1459.92</v>
      </c>
      <c r="J35" s="145">
        <v>1455.24</v>
      </c>
      <c r="K35" s="145">
        <v>1453.6</v>
      </c>
      <c r="L35" s="145">
        <v>1441.02</v>
      </c>
      <c r="M35" s="145">
        <v>1415.41</v>
      </c>
      <c r="N35" s="145">
        <v>1416.14</v>
      </c>
      <c r="O35" s="145">
        <v>1430.13</v>
      </c>
      <c r="P35" s="145">
        <v>1446.76</v>
      </c>
      <c r="Q35" s="145">
        <v>1450.23</v>
      </c>
      <c r="R35" s="145">
        <v>1458.67</v>
      </c>
      <c r="S35" s="145">
        <v>1442.86</v>
      </c>
      <c r="T35" s="145">
        <v>1426.8</v>
      </c>
      <c r="U35" s="145">
        <v>1418.84</v>
      </c>
      <c r="V35" s="145">
        <v>1388.74</v>
      </c>
      <c r="W35" s="145">
        <v>1339.94</v>
      </c>
      <c r="X35" s="145">
        <v>1308.67</v>
      </c>
      <c r="Y35" s="145">
        <v>1296.56</v>
      </c>
    </row>
    <row r="36" spans="1:25" ht="15.75">
      <c r="A36" s="44">
        <v>30</v>
      </c>
      <c r="B36" s="145">
        <v>1287.14</v>
      </c>
      <c r="C36" s="145">
        <v>1274.26</v>
      </c>
      <c r="D36" s="145">
        <v>1277.01</v>
      </c>
      <c r="E36" s="145">
        <v>1283.35</v>
      </c>
      <c r="F36" s="145">
        <v>1304.16</v>
      </c>
      <c r="G36" s="145">
        <v>1355.27</v>
      </c>
      <c r="H36" s="145">
        <v>1416.08</v>
      </c>
      <c r="I36" s="145">
        <v>1456.7</v>
      </c>
      <c r="J36" s="145">
        <v>1445.89</v>
      </c>
      <c r="K36" s="145">
        <v>1435.15</v>
      </c>
      <c r="L36" s="145">
        <v>1425.56</v>
      </c>
      <c r="M36" s="145">
        <v>1420.68</v>
      </c>
      <c r="N36" s="145">
        <v>1422.33</v>
      </c>
      <c r="O36" s="145">
        <v>1434.47</v>
      </c>
      <c r="P36" s="145">
        <v>1456.98</v>
      </c>
      <c r="Q36" s="145">
        <v>1457.52</v>
      </c>
      <c r="R36" s="145">
        <v>1460.78</v>
      </c>
      <c r="S36" s="145">
        <v>1444.71</v>
      </c>
      <c r="T36" s="145">
        <v>1432.93</v>
      </c>
      <c r="U36" s="145">
        <v>1417.46</v>
      </c>
      <c r="V36" s="145">
        <v>1387.2</v>
      </c>
      <c r="W36" s="145">
        <v>1337.22</v>
      </c>
      <c r="X36" s="145">
        <v>1307.66</v>
      </c>
      <c r="Y36" s="145">
        <v>1298.93</v>
      </c>
    </row>
    <row r="37" spans="1:25" ht="15.75" hidden="1" outlineLevel="1">
      <c r="A37" s="44">
        <v>31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</row>
    <row r="38" ht="15.75" collapsed="1"/>
    <row r="39" spans="1:25" ht="18.75">
      <c r="A39" s="73" t="s">
        <v>28</v>
      </c>
      <c r="B39" s="71" t="s">
        <v>107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</row>
    <row r="40" spans="1:25" ht="15.75">
      <c r="A40" s="73"/>
      <c r="B40" s="47" t="s">
        <v>29</v>
      </c>
      <c r="C40" s="47" t="s">
        <v>30</v>
      </c>
      <c r="D40" s="47" t="s">
        <v>31</v>
      </c>
      <c r="E40" s="47" t="s">
        <v>32</v>
      </c>
      <c r="F40" s="47" t="s">
        <v>33</v>
      </c>
      <c r="G40" s="47" t="s">
        <v>34</v>
      </c>
      <c r="H40" s="47" t="s">
        <v>35</v>
      </c>
      <c r="I40" s="47" t="s">
        <v>36</v>
      </c>
      <c r="J40" s="47" t="s">
        <v>37</v>
      </c>
      <c r="K40" s="47" t="s">
        <v>38</v>
      </c>
      <c r="L40" s="47" t="s">
        <v>39</v>
      </c>
      <c r="M40" s="47" t="s">
        <v>40</v>
      </c>
      <c r="N40" s="47" t="s">
        <v>41</v>
      </c>
      <c r="O40" s="47" t="s">
        <v>42</v>
      </c>
      <c r="P40" s="47" t="s">
        <v>43</v>
      </c>
      <c r="Q40" s="47" t="s">
        <v>44</v>
      </c>
      <c r="R40" s="47" t="s">
        <v>45</v>
      </c>
      <c r="S40" s="47" t="s">
        <v>46</v>
      </c>
      <c r="T40" s="47" t="s">
        <v>47</v>
      </c>
      <c r="U40" s="47" t="s">
        <v>48</v>
      </c>
      <c r="V40" s="47" t="s">
        <v>49</v>
      </c>
      <c r="W40" s="47" t="s">
        <v>50</v>
      </c>
      <c r="X40" s="47" t="s">
        <v>51</v>
      </c>
      <c r="Y40" s="47" t="s">
        <v>52</v>
      </c>
    </row>
    <row r="41" spans="1:25" ht="15.75">
      <c r="A41" s="44">
        <v>1</v>
      </c>
      <c r="B41" s="145">
        <v>1370.76</v>
      </c>
      <c r="C41" s="145">
        <v>1366.05</v>
      </c>
      <c r="D41" s="145">
        <v>1367.17</v>
      </c>
      <c r="E41" s="145">
        <v>1370.98</v>
      </c>
      <c r="F41" s="145">
        <v>1397.01</v>
      </c>
      <c r="G41" s="145">
        <v>1500.67</v>
      </c>
      <c r="H41" s="145">
        <v>1598.44</v>
      </c>
      <c r="I41" s="145">
        <v>1607.87</v>
      </c>
      <c r="J41" s="145">
        <v>1629.33</v>
      </c>
      <c r="K41" s="145">
        <v>1625.58</v>
      </c>
      <c r="L41" s="145">
        <v>1584.46</v>
      </c>
      <c r="M41" s="145">
        <v>1612.3</v>
      </c>
      <c r="N41" s="145">
        <v>1591.13</v>
      </c>
      <c r="O41" s="145">
        <v>1595.94</v>
      </c>
      <c r="P41" s="145">
        <v>1657.66</v>
      </c>
      <c r="Q41" s="145">
        <v>1678.35</v>
      </c>
      <c r="R41" s="145">
        <v>1685.82</v>
      </c>
      <c r="S41" s="145">
        <v>1670.89</v>
      </c>
      <c r="T41" s="145">
        <v>1637.28</v>
      </c>
      <c r="U41" s="145">
        <v>1613.63</v>
      </c>
      <c r="V41" s="145">
        <v>1563.97</v>
      </c>
      <c r="W41" s="145">
        <v>1462.74</v>
      </c>
      <c r="X41" s="145">
        <v>1380.75</v>
      </c>
      <c r="Y41" s="145">
        <v>1365.29</v>
      </c>
    </row>
    <row r="42" spans="1:25" ht="15.75">
      <c r="A42" s="44">
        <v>2</v>
      </c>
      <c r="B42" s="145">
        <v>1366.85</v>
      </c>
      <c r="C42" s="145">
        <v>1366.39</v>
      </c>
      <c r="D42" s="145">
        <v>1366.5</v>
      </c>
      <c r="E42" s="145">
        <v>1368.3</v>
      </c>
      <c r="F42" s="145">
        <v>1378.79</v>
      </c>
      <c r="G42" s="145">
        <v>1404.44</v>
      </c>
      <c r="H42" s="145">
        <v>1414.33</v>
      </c>
      <c r="I42" s="145">
        <v>1427.96</v>
      </c>
      <c r="J42" s="145">
        <v>1431.75</v>
      </c>
      <c r="K42" s="145">
        <v>1435.99</v>
      </c>
      <c r="L42" s="145">
        <v>1425.56</v>
      </c>
      <c r="M42" s="145">
        <v>1435.74</v>
      </c>
      <c r="N42" s="145">
        <v>1433.9</v>
      </c>
      <c r="O42" s="145">
        <v>1433.41</v>
      </c>
      <c r="P42" s="145">
        <v>1434.78</v>
      </c>
      <c r="Q42" s="145">
        <v>1435.24</v>
      </c>
      <c r="R42" s="145">
        <v>1481.07</v>
      </c>
      <c r="S42" s="145">
        <v>1441.65</v>
      </c>
      <c r="T42" s="145">
        <v>1426.26</v>
      </c>
      <c r="U42" s="145">
        <v>1411.87</v>
      </c>
      <c r="V42" s="145">
        <v>1394.61</v>
      </c>
      <c r="W42" s="145">
        <v>1375.71</v>
      </c>
      <c r="X42" s="145">
        <v>1369.17</v>
      </c>
      <c r="Y42" s="145">
        <v>1366.95</v>
      </c>
    </row>
    <row r="43" spans="1:25" ht="15.75">
      <c r="A43" s="44">
        <v>3</v>
      </c>
      <c r="B43" s="145">
        <v>1374.73</v>
      </c>
      <c r="C43" s="145">
        <v>1374.86</v>
      </c>
      <c r="D43" s="145">
        <v>1373.6</v>
      </c>
      <c r="E43" s="145">
        <v>1373.62</v>
      </c>
      <c r="F43" s="145">
        <v>1374.83</v>
      </c>
      <c r="G43" s="145">
        <v>1382.85</v>
      </c>
      <c r="H43" s="145">
        <v>1399.62</v>
      </c>
      <c r="I43" s="145">
        <v>1407.3</v>
      </c>
      <c r="J43" s="145">
        <v>1519.68</v>
      </c>
      <c r="K43" s="145">
        <v>1490.19</v>
      </c>
      <c r="L43" s="145">
        <v>1428.18</v>
      </c>
      <c r="M43" s="145">
        <v>1452.51</v>
      </c>
      <c r="N43" s="145">
        <v>1535.69</v>
      </c>
      <c r="O43" s="145">
        <v>1528.48</v>
      </c>
      <c r="P43" s="145">
        <v>1556.7</v>
      </c>
      <c r="Q43" s="145">
        <v>1603.68</v>
      </c>
      <c r="R43" s="145">
        <v>1626.35</v>
      </c>
      <c r="S43" s="145">
        <v>1672.22</v>
      </c>
      <c r="T43" s="145">
        <v>1604.07</v>
      </c>
      <c r="U43" s="145">
        <v>1509.13</v>
      </c>
      <c r="V43" s="145">
        <v>1423.46</v>
      </c>
      <c r="W43" s="145">
        <v>1398.61</v>
      </c>
      <c r="X43" s="145">
        <v>1382.97</v>
      </c>
      <c r="Y43" s="145">
        <v>1378.97</v>
      </c>
    </row>
    <row r="44" spans="1:25" ht="15.75">
      <c r="A44" s="44">
        <v>4</v>
      </c>
      <c r="B44" s="145">
        <v>1377.46</v>
      </c>
      <c r="C44" s="145">
        <v>1373.59</v>
      </c>
      <c r="D44" s="145">
        <v>1372.28</v>
      </c>
      <c r="E44" s="145">
        <v>1367.31</v>
      </c>
      <c r="F44" s="145">
        <v>1374.35</v>
      </c>
      <c r="G44" s="145">
        <v>1382.87</v>
      </c>
      <c r="H44" s="145">
        <v>1398.37</v>
      </c>
      <c r="I44" s="145">
        <v>1441.64</v>
      </c>
      <c r="J44" s="145">
        <v>1465</v>
      </c>
      <c r="K44" s="145">
        <v>1544.53</v>
      </c>
      <c r="L44" s="145">
        <v>1540.72</v>
      </c>
      <c r="M44" s="145">
        <v>1539.39</v>
      </c>
      <c r="N44" s="145">
        <v>1537.52</v>
      </c>
      <c r="O44" s="145">
        <v>1544.13</v>
      </c>
      <c r="P44" s="145">
        <v>1602.19</v>
      </c>
      <c r="Q44" s="145">
        <v>1658.93</v>
      </c>
      <c r="R44" s="145">
        <v>1697.77</v>
      </c>
      <c r="S44" s="145">
        <v>1731.37</v>
      </c>
      <c r="T44" s="145">
        <v>1699.69</v>
      </c>
      <c r="U44" s="145">
        <v>1585.55</v>
      </c>
      <c r="V44" s="145">
        <v>1457.57</v>
      </c>
      <c r="W44" s="145">
        <v>1398.99</v>
      </c>
      <c r="X44" s="145">
        <v>1377.18</v>
      </c>
      <c r="Y44" s="145">
        <v>1375.41</v>
      </c>
    </row>
    <row r="45" spans="1:25" ht="15.75">
      <c r="A45" s="44">
        <v>5</v>
      </c>
      <c r="B45" s="145">
        <v>1371.52</v>
      </c>
      <c r="C45" s="145">
        <v>1370.25</v>
      </c>
      <c r="D45" s="145">
        <v>1370.78</v>
      </c>
      <c r="E45" s="145">
        <v>1368.74</v>
      </c>
      <c r="F45" s="145">
        <v>1373.06</v>
      </c>
      <c r="G45" s="145">
        <v>1368.6</v>
      </c>
      <c r="H45" s="145">
        <v>1385.25</v>
      </c>
      <c r="I45" s="145">
        <v>1430.74</v>
      </c>
      <c r="J45" s="145">
        <v>1456.69</v>
      </c>
      <c r="K45" s="145">
        <v>1461.65</v>
      </c>
      <c r="L45" s="145">
        <v>1457.15</v>
      </c>
      <c r="M45" s="145">
        <v>1458.72</v>
      </c>
      <c r="N45" s="145">
        <v>1454.11</v>
      </c>
      <c r="O45" s="145">
        <v>1448.74</v>
      </c>
      <c r="P45" s="145">
        <v>1468.14</v>
      </c>
      <c r="Q45" s="145">
        <v>1485.08</v>
      </c>
      <c r="R45" s="145">
        <v>1496.58</v>
      </c>
      <c r="S45" s="145">
        <v>1491.13</v>
      </c>
      <c r="T45" s="145">
        <v>1466.9</v>
      </c>
      <c r="U45" s="145">
        <v>1425.26</v>
      </c>
      <c r="V45" s="145">
        <v>1388.9</v>
      </c>
      <c r="W45" s="145">
        <v>1366.71</v>
      </c>
      <c r="X45" s="145">
        <v>1358.81</v>
      </c>
      <c r="Y45" s="145">
        <v>1354.43</v>
      </c>
    </row>
    <row r="46" spans="1:25" ht="15.75">
      <c r="A46" s="44">
        <v>6</v>
      </c>
      <c r="B46" s="145">
        <v>1347.92</v>
      </c>
      <c r="C46" s="145">
        <v>1348.83</v>
      </c>
      <c r="D46" s="145">
        <v>1348.79</v>
      </c>
      <c r="E46" s="145">
        <v>1353.33</v>
      </c>
      <c r="F46" s="145">
        <v>1365.26</v>
      </c>
      <c r="G46" s="145">
        <v>1396.61</v>
      </c>
      <c r="H46" s="145">
        <v>1467.55</v>
      </c>
      <c r="I46" s="145">
        <v>1501.4</v>
      </c>
      <c r="J46" s="145">
        <v>1444.95</v>
      </c>
      <c r="K46" s="145">
        <v>1422.57</v>
      </c>
      <c r="L46" s="145">
        <v>1420</v>
      </c>
      <c r="M46" s="145">
        <v>1406.98</v>
      </c>
      <c r="N46" s="145">
        <v>1424.03</v>
      </c>
      <c r="O46" s="145">
        <v>1456.97</v>
      </c>
      <c r="P46" s="145">
        <v>1469.36</v>
      </c>
      <c r="Q46" s="145">
        <v>1478.63</v>
      </c>
      <c r="R46" s="145">
        <v>1508.49</v>
      </c>
      <c r="S46" s="145">
        <v>1475.66</v>
      </c>
      <c r="T46" s="145">
        <v>1461.1</v>
      </c>
      <c r="U46" s="145">
        <v>1430.3</v>
      </c>
      <c r="V46" s="145">
        <v>1394.82</v>
      </c>
      <c r="W46" s="145">
        <v>1368.6</v>
      </c>
      <c r="X46" s="145">
        <v>1354.61</v>
      </c>
      <c r="Y46" s="145">
        <v>1352.62</v>
      </c>
    </row>
    <row r="47" spans="1:25" ht="15.75">
      <c r="A47" s="44">
        <v>7</v>
      </c>
      <c r="B47" s="145">
        <v>1354.55</v>
      </c>
      <c r="C47" s="145">
        <v>1354.65</v>
      </c>
      <c r="D47" s="145">
        <v>1353.71</v>
      </c>
      <c r="E47" s="145">
        <v>1359.05</v>
      </c>
      <c r="F47" s="145">
        <v>1369.29</v>
      </c>
      <c r="G47" s="145">
        <v>1410.97</v>
      </c>
      <c r="H47" s="145">
        <v>1434.37</v>
      </c>
      <c r="I47" s="145">
        <v>1490.05</v>
      </c>
      <c r="J47" s="145">
        <v>1462.76</v>
      </c>
      <c r="K47" s="145">
        <v>1463.72</v>
      </c>
      <c r="L47" s="145">
        <v>1459.26</v>
      </c>
      <c r="M47" s="145">
        <v>1459.29</v>
      </c>
      <c r="N47" s="145">
        <v>1458.81</v>
      </c>
      <c r="O47" s="145">
        <v>1466.03</v>
      </c>
      <c r="P47" s="145">
        <v>1462.48</v>
      </c>
      <c r="Q47" s="145">
        <v>1488.45</v>
      </c>
      <c r="R47" s="145">
        <v>1497.5</v>
      </c>
      <c r="S47" s="145">
        <v>1489.04</v>
      </c>
      <c r="T47" s="145">
        <v>1486.65</v>
      </c>
      <c r="U47" s="145">
        <v>1456.94</v>
      </c>
      <c r="V47" s="145">
        <v>1423.99</v>
      </c>
      <c r="W47" s="145">
        <v>1386.74</v>
      </c>
      <c r="X47" s="145">
        <v>1361.96</v>
      </c>
      <c r="Y47" s="145">
        <v>1357.31</v>
      </c>
    </row>
    <row r="48" spans="1:25" ht="15.75">
      <c r="A48" s="44">
        <v>8</v>
      </c>
      <c r="B48" s="145">
        <v>1356.25</v>
      </c>
      <c r="C48" s="145">
        <v>1355.28</v>
      </c>
      <c r="D48" s="145">
        <v>1355.33</v>
      </c>
      <c r="E48" s="145">
        <v>1357.86</v>
      </c>
      <c r="F48" s="145">
        <v>1369.88</v>
      </c>
      <c r="G48" s="145">
        <v>1395.7</v>
      </c>
      <c r="H48" s="145">
        <v>1394.42</v>
      </c>
      <c r="I48" s="145">
        <v>1481.78</v>
      </c>
      <c r="J48" s="145">
        <v>1420.5</v>
      </c>
      <c r="K48" s="145">
        <v>1411.69</v>
      </c>
      <c r="L48" s="145">
        <v>1406.3</v>
      </c>
      <c r="M48" s="145">
        <v>1409.2</v>
      </c>
      <c r="N48" s="145">
        <v>1403.94</v>
      </c>
      <c r="O48" s="145">
        <v>1403.6</v>
      </c>
      <c r="P48" s="145">
        <v>1438.74</v>
      </c>
      <c r="Q48" s="145">
        <v>1415.83</v>
      </c>
      <c r="R48" s="145">
        <v>1419.39</v>
      </c>
      <c r="S48" s="145">
        <v>1410.82</v>
      </c>
      <c r="T48" s="145">
        <v>1466.41</v>
      </c>
      <c r="U48" s="145">
        <v>1469.76</v>
      </c>
      <c r="V48" s="145">
        <v>1389.28</v>
      </c>
      <c r="W48" s="145">
        <v>1372.61</v>
      </c>
      <c r="X48" s="145">
        <v>1358.41</v>
      </c>
      <c r="Y48" s="145">
        <v>1354.71</v>
      </c>
    </row>
    <row r="49" spans="1:25" ht="15.75">
      <c r="A49" s="44">
        <v>9</v>
      </c>
      <c r="B49" s="145">
        <v>1356.85</v>
      </c>
      <c r="C49" s="145">
        <v>1353.35</v>
      </c>
      <c r="D49" s="145">
        <v>1353.34</v>
      </c>
      <c r="E49" s="145">
        <v>1357.05</v>
      </c>
      <c r="F49" s="145">
        <v>1371.13</v>
      </c>
      <c r="G49" s="145">
        <v>1410.85</v>
      </c>
      <c r="H49" s="145">
        <v>1455.18</v>
      </c>
      <c r="I49" s="145">
        <v>1540.42</v>
      </c>
      <c r="J49" s="145">
        <v>1490.6</v>
      </c>
      <c r="K49" s="145">
        <v>1487.16</v>
      </c>
      <c r="L49" s="145">
        <v>1477.82</v>
      </c>
      <c r="M49" s="145">
        <v>1484.58</v>
      </c>
      <c r="N49" s="145">
        <v>1484.09</v>
      </c>
      <c r="O49" s="145">
        <v>1493.89</v>
      </c>
      <c r="P49" s="145">
        <v>1593.28</v>
      </c>
      <c r="Q49" s="145">
        <v>1655.04</v>
      </c>
      <c r="R49" s="145">
        <v>1688.08</v>
      </c>
      <c r="S49" s="145">
        <v>1645.34</v>
      </c>
      <c r="T49" s="145">
        <v>1611.35</v>
      </c>
      <c r="U49" s="145">
        <v>1439.27</v>
      </c>
      <c r="V49" s="145">
        <v>1390.86</v>
      </c>
      <c r="W49" s="145">
        <v>1384.92</v>
      </c>
      <c r="X49" s="145">
        <v>1360.8</v>
      </c>
      <c r="Y49" s="145">
        <v>1355.07</v>
      </c>
    </row>
    <row r="50" spans="1:25" ht="15.75">
      <c r="A50" s="44">
        <v>10</v>
      </c>
      <c r="B50" s="145">
        <v>1362.65</v>
      </c>
      <c r="C50" s="145">
        <v>1361.95</v>
      </c>
      <c r="D50" s="145">
        <v>1352.49</v>
      </c>
      <c r="E50" s="145">
        <v>1353.11</v>
      </c>
      <c r="F50" s="145">
        <v>1356.32</v>
      </c>
      <c r="G50" s="145">
        <v>1372.51</v>
      </c>
      <c r="H50" s="145">
        <v>1376.63</v>
      </c>
      <c r="I50" s="145">
        <v>1393.08</v>
      </c>
      <c r="J50" s="145">
        <v>1394.24</v>
      </c>
      <c r="K50" s="145">
        <v>1385.82</v>
      </c>
      <c r="L50" s="145">
        <v>1386.45</v>
      </c>
      <c r="M50" s="145">
        <v>1393.18</v>
      </c>
      <c r="N50" s="145">
        <v>1387.52</v>
      </c>
      <c r="O50" s="145">
        <v>1383.03</v>
      </c>
      <c r="P50" s="145">
        <v>1378.98</v>
      </c>
      <c r="Q50" s="145">
        <v>1423.5</v>
      </c>
      <c r="R50" s="145">
        <v>1428.01</v>
      </c>
      <c r="S50" s="145">
        <v>1424.14</v>
      </c>
      <c r="T50" s="145">
        <v>1410.28</v>
      </c>
      <c r="U50" s="145">
        <v>1395.82</v>
      </c>
      <c r="V50" s="145">
        <v>1387.5</v>
      </c>
      <c r="W50" s="145">
        <v>1375.25</v>
      </c>
      <c r="X50" s="145">
        <v>1361.26</v>
      </c>
      <c r="Y50" s="145">
        <v>1354.14</v>
      </c>
    </row>
    <row r="51" spans="1:25" ht="15.75">
      <c r="A51" s="44">
        <v>11</v>
      </c>
      <c r="B51" s="145">
        <v>1363.38</v>
      </c>
      <c r="C51" s="145">
        <v>1348.56</v>
      </c>
      <c r="D51" s="145">
        <v>1340.94</v>
      </c>
      <c r="E51" s="145">
        <v>1332.18</v>
      </c>
      <c r="F51" s="145">
        <v>1347.17</v>
      </c>
      <c r="G51" s="145">
        <v>1359.61</v>
      </c>
      <c r="H51" s="145">
        <v>1366.21</v>
      </c>
      <c r="I51" s="145">
        <v>1379.92</v>
      </c>
      <c r="J51" s="145">
        <v>1409.86</v>
      </c>
      <c r="K51" s="145">
        <v>1414.74</v>
      </c>
      <c r="L51" s="145">
        <v>1404.75</v>
      </c>
      <c r="M51" s="145">
        <v>1401.16</v>
      </c>
      <c r="N51" s="145">
        <v>1397.93</v>
      </c>
      <c r="O51" s="145">
        <v>1395.48</v>
      </c>
      <c r="P51" s="145">
        <v>1421.28</v>
      </c>
      <c r="Q51" s="145">
        <v>1440.81</v>
      </c>
      <c r="R51" s="145">
        <v>1430.69</v>
      </c>
      <c r="S51" s="145">
        <v>1425.46</v>
      </c>
      <c r="T51" s="145">
        <v>1403.16</v>
      </c>
      <c r="U51" s="145">
        <v>1396.16</v>
      </c>
      <c r="V51" s="145">
        <v>1396.42</v>
      </c>
      <c r="W51" s="145">
        <v>1381.19</v>
      </c>
      <c r="X51" s="145">
        <v>1373.33</v>
      </c>
      <c r="Y51" s="145">
        <v>1368.64</v>
      </c>
    </row>
    <row r="52" spans="1:25" ht="15.75">
      <c r="A52" s="44">
        <v>12</v>
      </c>
      <c r="B52" s="145">
        <v>1358.9</v>
      </c>
      <c r="C52" s="145">
        <v>1349.12</v>
      </c>
      <c r="D52" s="145">
        <v>1339.44</v>
      </c>
      <c r="E52" s="145">
        <v>1350.67</v>
      </c>
      <c r="F52" s="145">
        <v>1366.98</v>
      </c>
      <c r="G52" s="145">
        <v>1392.98</v>
      </c>
      <c r="H52" s="145">
        <v>1404.01</v>
      </c>
      <c r="I52" s="145">
        <v>1444.86</v>
      </c>
      <c r="J52" s="145">
        <v>1424.36</v>
      </c>
      <c r="K52" s="145">
        <v>1415.88</v>
      </c>
      <c r="L52" s="145">
        <v>1405.21</v>
      </c>
      <c r="M52" s="145">
        <v>1405.47</v>
      </c>
      <c r="N52" s="145">
        <v>1405.81</v>
      </c>
      <c r="O52" s="145">
        <v>1410.55</v>
      </c>
      <c r="P52" s="145">
        <v>1425.23</v>
      </c>
      <c r="Q52" s="145">
        <v>1431.78</v>
      </c>
      <c r="R52" s="145">
        <v>1446.62</v>
      </c>
      <c r="S52" s="145">
        <v>1426.39</v>
      </c>
      <c r="T52" s="145">
        <v>1408.18</v>
      </c>
      <c r="U52" s="145">
        <v>1397.98</v>
      </c>
      <c r="V52" s="145">
        <v>1389.24</v>
      </c>
      <c r="W52" s="145">
        <v>1378.21</v>
      </c>
      <c r="X52" s="145">
        <v>1361.03</v>
      </c>
      <c r="Y52" s="145">
        <v>1346.49</v>
      </c>
    </row>
    <row r="53" spans="1:25" ht="15.75">
      <c r="A53" s="44">
        <v>13</v>
      </c>
      <c r="B53" s="145">
        <v>1350.18</v>
      </c>
      <c r="C53" s="145">
        <v>1316.63</v>
      </c>
      <c r="D53" s="145">
        <v>1298.14</v>
      </c>
      <c r="E53" s="145">
        <v>1315.9</v>
      </c>
      <c r="F53" s="145">
        <v>1358.79</v>
      </c>
      <c r="G53" s="145">
        <v>1376.6</v>
      </c>
      <c r="H53" s="145">
        <v>1378.7</v>
      </c>
      <c r="I53" s="145">
        <v>1389.52</v>
      </c>
      <c r="J53" s="145">
        <v>1377.99</v>
      </c>
      <c r="K53" s="145">
        <v>1376.74</v>
      </c>
      <c r="L53" s="145">
        <v>1382.06</v>
      </c>
      <c r="M53" s="145">
        <v>1388.8</v>
      </c>
      <c r="N53" s="145">
        <v>1383.26</v>
      </c>
      <c r="O53" s="145">
        <v>1377.53</v>
      </c>
      <c r="P53" s="145">
        <v>1378.65</v>
      </c>
      <c r="Q53" s="145">
        <v>1392.55</v>
      </c>
      <c r="R53" s="145">
        <v>1404.08</v>
      </c>
      <c r="S53" s="145">
        <v>1378.41</v>
      </c>
      <c r="T53" s="145">
        <v>1379.33</v>
      </c>
      <c r="U53" s="145">
        <v>1375.74</v>
      </c>
      <c r="V53" s="145">
        <v>1372.1</v>
      </c>
      <c r="W53" s="145">
        <v>1367.29</v>
      </c>
      <c r="X53" s="145">
        <v>1353.82</v>
      </c>
      <c r="Y53" s="145">
        <v>1348.47</v>
      </c>
    </row>
    <row r="54" spans="1:25" ht="15.75">
      <c r="A54" s="44">
        <v>14</v>
      </c>
      <c r="B54" s="145">
        <v>1315.05</v>
      </c>
      <c r="C54" s="145">
        <v>1277.7</v>
      </c>
      <c r="D54" s="145">
        <v>1276.21</v>
      </c>
      <c r="E54" s="145">
        <v>1303.64</v>
      </c>
      <c r="F54" s="145">
        <v>1357.56</v>
      </c>
      <c r="G54" s="145">
        <v>1376.52</v>
      </c>
      <c r="H54" s="145">
        <v>1378.81</v>
      </c>
      <c r="I54" s="145">
        <v>1389.43</v>
      </c>
      <c r="J54" s="145">
        <v>1375.96</v>
      </c>
      <c r="K54" s="145">
        <v>1380.04</v>
      </c>
      <c r="L54" s="145">
        <v>1378.65</v>
      </c>
      <c r="M54" s="145">
        <v>1378.62</v>
      </c>
      <c r="N54" s="145">
        <v>1378.41</v>
      </c>
      <c r="O54" s="145">
        <v>1374.45</v>
      </c>
      <c r="P54" s="145">
        <v>1376.53</v>
      </c>
      <c r="Q54" s="145">
        <v>1390.73</v>
      </c>
      <c r="R54" s="145">
        <v>1421.87</v>
      </c>
      <c r="S54" s="145">
        <v>1392.93</v>
      </c>
      <c r="T54" s="145">
        <v>1375.72</v>
      </c>
      <c r="U54" s="145">
        <v>1380.05</v>
      </c>
      <c r="V54" s="145">
        <v>1377.5</v>
      </c>
      <c r="W54" s="145">
        <v>1368.97</v>
      </c>
      <c r="X54" s="145">
        <v>1352.59</v>
      </c>
      <c r="Y54" s="145">
        <v>1347.55</v>
      </c>
    </row>
    <row r="55" spans="1:25" ht="15.75">
      <c r="A55" s="44">
        <v>15</v>
      </c>
      <c r="B55" s="145">
        <v>1358.76</v>
      </c>
      <c r="C55" s="145">
        <v>1353.55</v>
      </c>
      <c r="D55" s="145">
        <v>1352.48</v>
      </c>
      <c r="E55" s="145">
        <v>1356.81</v>
      </c>
      <c r="F55" s="145">
        <v>1374.6</v>
      </c>
      <c r="G55" s="145">
        <v>1418.35</v>
      </c>
      <c r="H55" s="145">
        <v>1414.24</v>
      </c>
      <c r="I55" s="145">
        <v>1601.96</v>
      </c>
      <c r="J55" s="145">
        <v>1600.83</v>
      </c>
      <c r="K55" s="145">
        <v>1607.58</v>
      </c>
      <c r="L55" s="145">
        <v>1589.3</v>
      </c>
      <c r="M55" s="145">
        <v>1621.02</v>
      </c>
      <c r="N55" s="145">
        <v>1489.36</v>
      </c>
      <c r="O55" s="145">
        <v>1495.24</v>
      </c>
      <c r="P55" s="145">
        <v>1609.24</v>
      </c>
      <c r="Q55" s="145">
        <v>1641.06</v>
      </c>
      <c r="R55" s="145">
        <v>1635.83</v>
      </c>
      <c r="S55" s="145">
        <v>1610.12</v>
      </c>
      <c r="T55" s="145">
        <v>1461.27</v>
      </c>
      <c r="U55" s="145">
        <v>1448.69</v>
      </c>
      <c r="V55" s="145">
        <v>1404.46</v>
      </c>
      <c r="W55" s="145">
        <v>1405.56</v>
      </c>
      <c r="X55" s="145">
        <v>1395.78</v>
      </c>
      <c r="Y55" s="145">
        <v>1378.82</v>
      </c>
    </row>
    <row r="56" spans="1:25" ht="15.75">
      <c r="A56" s="44">
        <v>16</v>
      </c>
      <c r="B56" s="145">
        <v>1369.78</v>
      </c>
      <c r="C56" s="145">
        <v>1363.68</v>
      </c>
      <c r="D56" s="145">
        <v>1355.06</v>
      </c>
      <c r="E56" s="145">
        <v>1362.58</v>
      </c>
      <c r="F56" s="145">
        <v>1375.62</v>
      </c>
      <c r="G56" s="145">
        <v>1424.74</v>
      </c>
      <c r="H56" s="145">
        <v>1422.06</v>
      </c>
      <c r="I56" s="145">
        <v>1453.82</v>
      </c>
      <c r="J56" s="145">
        <v>1462.74</v>
      </c>
      <c r="K56" s="145">
        <v>1446.47</v>
      </c>
      <c r="L56" s="145">
        <v>1440.02</v>
      </c>
      <c r="M56" s="145">
        <v>1440.75</v>
      </c>
      <c r="N56" s="145">
        <v>1444.39</v>
      </c>
      <c r="O56" s="145">
        <v>1447.42</v>
      </c>
      <c r="P56" s="145">
        <v>1458.02</v>
      </c>
      <c r="Q56" s="145">
        <v>1465.02</v>
      </c>
      <c r="R56" s="145">
        <v>1466.07</v>
      </c>
      <c r="S56" s="145">
        <v>1456.42</v>
      </c>
      <c r="T56" s="145">
        <v>1436.96</v>
      </c>
      <c r="U56" s="145">
        <v>1422.24</v>
      </c>
      <c r="V56" s="145">
        <v>1394.54</v>
      </c>
      <c r="W56" s="145">
        <v>1379.38</v>
      </c>
      <c r="X56" s="145">
        <v>1371.38</v>
      </c>
      <c r="Y56" s="145">
        <v>1369.45</v>
      </c>
    </row>
    <row r="57" spans="1:25" ht="15.75">
      <c r="A57" s="44">
        <v>17</v>
      </c>
      <c r="B57" s="145">
        <v>1381.9</v>
      </c>
      <c r="C57" s="145">
        <v>1374.34</v>
      </c>
      <c r="D57" s="145">
        <v>1363.75</v>
      </c>
      <c r="E57" s="145">
        <v>1364.65</v>
      </c>
      <c r="F57" s="145">
        <v>1370.65</v>
      </c>
      <c r="G57" s="145">
        <v>1418.42</v>
      </c>
      <c r="H57" s="145">
        <v>1478.76</v>
      </c>
      <c r="I57" s="145">
        <v>1638.15</v>
      </c>
      <c r="J57" s="145">
        <v>1807.98</v>
      </c>
      <c r="K57" s="145">
        <v>1839.72</v>
      </c>
      <c r="L57" s="145">
        <v>1830.91</v>
      </c>
      <c r="M57" s="145">
        <v>1838.02</v>
      </c>
      <c r="N57" s="145">
        <v>1829.83</v>
      </c>
      <c r="O57" s="145">
        <v>1828.95</v>
      </c>
      <c r="P57" s="145">
        <v>1852.91</v>
      </c>
      <c r="Q57" s="145">
        <v>1898.35</v>
      </c>
      <c r="R57" s="145">
        <v>1909.84</v>
      </c>
      <c r="S57" s="145">
        <v>1897.3</v>
      </c>
      <c r="T57" s="145">
        <v>1877.79</v>
      </c>
      <c r="U57" s="145">
        <v>1839.89</v>
      </c>
      <c r="V57" s="145">
        <v>1852.53</v>
      </c>
      <c r="W57" s="145">
        <v>1875.27</v>
      </c>
      <c r="X57" s="145">
        <v>1508.54</v>
      </c>
      <c r="Y57" s="145">
        <v>1484.81</v>
      </c>
    </row>
    <row r="58" spans="1:25" ht="15.75">
      <c r="A58" s="44">
        <v>18</v>
      </c>
      <c r="B58" s="145">
        <v>1505.51</v>
      </c>
      <c r="C58" s="145">
        <v>1375.95</v>
      </c>
      <c r="D58" s="145">
        <v>1358.39</v>
      </c>
      <c r="E58" s="145">
        <v>1356.32</v>
      </c>
      <c r="F58" s="145">
        <v>1359.43</v>
      </c>
      <c r="G58" s="145">
        <v>1364.36</v>
      </c>
      <c r="H58" s="145">
        <v>1501.18</v>
      </c>
      <c r="I58" s="145">
        <v>1534.12</v>
      </c>
      <c r="J58" s="145">
        <v>1507.82</v>
      </c>
      <c r="K58" s="145">
        <v>1514.02</v>
      </c>
      <c r="L58" s="145">
        <v>1471.15</v>
      </c>
      <c r="M58" s="145">
        <v>1476.84</v>
      </c>
      <c r="N58" s="145">
        <v>1472.69</v>
      </c>
      <c r="O58" s="145">
        <v>1469.33</v>
      </c>
      <c r="P58" s="145">
        <v>1483.45</v>
      </c>
      <c r="Q58" s="145">
        <v>1500.14</v>
      </c>
      <c r="R58" s="145">
        <v>1510.24</v>
      </c>
      <c r="S58" s="145">
        <v>1489.56</v>
      </c>
      <c r="T58" s="145">
        <v>1517.83</v>
      </c>
      <c r="U58" s="145">
        <v>1488.98</v>
      </c>
      <c r="V58" s="145">
        <v>1474.44</v>
      </c>
      <c r="W58" s="145">
        <v>1451.47</v>
      </c>
      <c r="X58" s="145">
        <v>1391.2</v>
      </c>
      <c r="Y58" s="145">
        <v>1364.94</v>
      </c>
    </row>
    <row r="59" spans="1:25" ht="15.75">
      <c r="A59" s="44">
        <v>19</v>
      </c>
      <c r="B59" s="145">
        <v>1357.23</v>
      </c>
      <c r="C59" s="145">
        <v>1349.02</v>
      </c>
      <c r="D59" s="145">
        <v>1350.21</v>
      </c>
      <c r="E59" s="145">
        <v>1361.16</v>
      </c>
      <c r="F59" s="145">
        <v>1372.21</v>
      </c>
      <c r="G59" s="145">
        <v>1440.43</v>
      </c>
      <c r="H59" s="145">
        <v>1473.89</v>
      </c>
      <c r="I59" s="145">
        <v>1540.24</v>
      </c>
      <c r="J59" s="145">
        <v>1470.22</v>
      </c>
      <c r="K59" s="145">
        <v>1452.95</v>
      </c>
      <c r="L59" s="145">
        <v>1441.53</v>
      </c>
      <c r="M59" s="145">
        <v>1450.12</v>
      </c>
      <c r="N59" s="145">
        <v>1439.19</v>
      </c>
      <c r="O59" s="145">
        <v>1430.59</v>
      </c>
      <c r="P59" s="145">
        <v>1444.93</v>
      </c>
      <c r="Q59" s="145">
        <v>1436.18</v>
      </c>
      <c r="R59" s="145">
        <v>1437.77</v>
      </c>
      <c r="S59" s="145">
        <v>1434.25</v>
      </c>
      <c r="T59" s="145">
        <v>1424.38</v>
      </c>
      <c r="U59" s="145">
        <v>1424.6</v>
      </c>
      <c r="V59" s="145">
        <v>1390.53</v>
      </c>
      <c r="W59" s="145">
        <v>1386.14</v>
      </c>
      <c r="X59" s="145">
        <v>1375.77</v>
      </c>
      <c r="Y59" s="145">
        <v>1352.38</v>
      </c>
    </row>
    <row r="60" spans="1:25" ht="15.75">
      <c r="A60" s="44">
        <v>20</v>
      </c>
      <c r="B60" s="145">
        <v>1351.41</v>
      </c>
      <c r="C60" s="145">
        <v>1345.59</v>
      </c>
      <c r="D60" s="145">
        <v>1345.24</v>
      </c>
      <c r="E60" s="145">
        <v>1349.91</v>
      </c>
      <c r="F60" s="145">
        <v>1373.12</v>
      </c>
      <c r="G60" s="145">
        <v>1421.85</v>
      </c>
      <c r="H60" s="145">
        <v>1453.63</v>
      </c>
      <c r="I60" s="145">
        <v>1595.21</v>
      </c>
      <c r="J60" s="145">
        <v>1554.3</v>
      </c>
      <c r="K60" s="145">
        <v>1560.52</v>
      </c>
      <c r="L60" s="145">
        <v>1530.7</v>
      </c>
      <c r="M60" s="145">
        <v>1525.95</v>
      </c>
      <c r="N60" s="145">
        <v>1500.88</v>
      </c>
      <c r="O60" s="145">
        <v>1522.73</v>
      </c>
      <c r="P60" s="145">
        <v>1554.18</v>
      </c>
      <c r="Q60" s="145">
        <v>1591.24</v>
      </c>
      <c r="R60" s="145">
        <v>1595.36</v>
      </c>
      <c r="S60" s="145">
        <v>1553.11</v>
      </c>
      <c r="T60" s="145">
        <v>1454.98</v>
      </c>
      <c r="U60" s="145">
        <v>1436.98</v>
      </c>
      <c r="V60" s="145">
        <v>1389.67</v>
      </c>
      <c r="W60" s="145">
        <v>1379.91</v>
      </c>
      <c r="X60" s="145">
        <v>1369.98</v>
      </c>
      <c r="Y60" s="145">
        <v>1359.57</v>
      </c>
    </row>
    <row r="61" spans="1:25" ht="15.75">
      <c r="A61" s="44">
        <v>21</v>
      </c>
      <c r="B61" s="145">
        <v>1356.41</v>
      </c>
      <c r="C61" s="145">
        <v>1350.06</v>
      </c>
      <c r="D61" s="145">
        <v>1348.21</v>
      </c>
      <c r="E61" s="145">
        <v>1351.75</v>
      </c>
      <c r="F61" s="145">
        <v>1368.36</v>
      </c>
      <c r="G61" s="145">
        <v>1397.37</v>
      </c>
      <c r="H61" s="145">
        <v>1412.83</v>
      </c>
      <c r="I61" s="145">
        <v>1433.7</v>
      </c>
      <c r="J61" s="145">
        <v>1431.15</v>
      </c>
      <c r="K61" s="145">
        <v>1397.23</v>
      </c>
      <c r="L61" s="145">
        <v>1392.66</v>
      </c>
      <c r="M61" s="145">
        <v>1394.6</v>
      </c>
      <c r="N61" s="145">
        <v>1398.53</v>
      </c>
      <c r="O61" s="145">
        <v>1401.56</v>
      </c>
      <c r="P61" s="145">
        <v>1403.74</v>
      </c>
      <c r="Q61" s="145">
        <v>1404.83</v>
      </c>
      <c r="R61" s="145">
        <v>1405.15</v>
      </c>
      <c r="S61" s="145">
        <v>1403.23</v>
      </c>
      <c r="T61" s="145">
        <v>1393.21</v>
      </c>
      <c r="U61" s="145">
        <v>1390.63</v>
      </c>
      <c r="V61" s="145">
        <v>1390.47</v>
      </c>
      <c r="W61" s="145">
        <v>1379.69</v>
      </c>
      <c r="X61" s="145">
        <v>1377.92</v>
      </c>
      <c r="Y61" s="145">
        <v>1356.87</v>
      </c>
    </row>
    <row r="62" spans="1:25" ht="15.75">
      <c r="A62" s="44">
        <v>22</v>
      </c>
      <c r="B62" s="145">
        <v>1325.27</v>
      </c>
      <c r="C62" s="145">
        <v>1288.64</v>
      </c>
      <c r="D62" s="145">
        <v>1275.76</v>
      </c>
      <c r="E62" s="145">
        <v>1290.9</v>
      </c>
      <c r="F62" s="145">
        <v>1358.68</v>
      </c>
      <c r="G62" s="145">
        <v>1382.87</v>
      </c>
      <c r="H62" s="145">
        <v>1397.73</v>
      </c>
      <c r="I62" s="145">
        <v>1421.44</v>
      </c>
      <c r="J62" s="145">
        <v>1410.24</v>
      </c>
      <c r="K62" s="145">
        <v>1402</v>
      </c>
      <c r="L62" s="145">
        <v>1400.36</v>
      </c>
      <c r="M62" s="145">
        <v>1400.75</v>
      </c>
      <c r="N62" s="145">
        <v>1401.54</v>
      </c>
      <c r="O62" s="145">
        <v>1405.03</v>
      </c>
      <c r="P62" s="145">
        <v>1424.86</v>
      </c>
      <c r="Q62" s="145">
        <v>1418.03</v>
      </c>
      <c r="R62" s="145">
        <v>1429.6</v>
      </c>
      <c r="S62" s="145">
        <v>1418.35</v>
      </c>
      <c r="T62" s="145">
        <v>1476.78</v>
      </c>
      <c r="U62" s="145">
        <v>1460.59</v>
      </c>
      <c r="V62" s="145">
        <v>1415.58</v>
      </c>
      <c r="W62" s="145">
        <v>1393.41</v>
      </c>
      <c r="X62" s="145">
        <v>1380.73</v>
      </c>
      <c r="Y62" s="145">
        <v>1366.93</v>
      </c>
    </row>
    <row r="63" spans="1:25" ht="15.75">
      <c r="A63" s="44">
        <v>23</v>
      </c>
      <c r="B63" s="145">
        <v>1342.84</v>
      </c>
      <c r="C63" s="145">
        <v>1305.71</v>
      </c>
      <c r="D63" s="145">
        <v>1289.34</v>
      </c>
      <c r="E63" s="145">
        <v>1298.52</v>
      </c>
      <c r="F63" s="145">
        <v>1365.01</v>
      </c>
      <c r="G63" s="145">
        <v>1385.59</v>
      </c>
      <c r="H63" s="145">
        <v>1450.17</v>
      </c>
      <c r="I63" s="145">
        <v>1473.42</v>
      </c>
      <c r="J63" s="145">
        <v>1471.04</v>
      </c>
      <c r="K63" s="145">
        <v>1458.66</v>
      </c>
      <c r="L63" s="145">
        <v>1440.96</v>
      </c>
      <c r="M63" s="145">
        <v>1427.11</v>
      </c>
      <c r="N63" s="145">
        <v>1423.53</v>
      </c>
      <c r="O63" s="145">
        <v>1437.59</v>
      </c>
      <c r="P63" s="145">
        <v>1464.8</v>
      </c>
      <c r="Q63" s="145">
        <v>1486.22</v>
      </c>
      <c r="R63" s="145">
        <v>1488.17</v>
      </c>
      <c r="S63" s="145">
        <v>1465.34</v>
      </c>
      <c r="T63" s="145">
        <v>1452.75</v>
      </c>
      <c r="U63" s="145">
        <v>1441.97</v>
      </c>
      <c r="V63" s="145">
        <v>1470.73</v>
      </c>
      <c r="W63" s="145">
        <v>1443.01</v>
      </c>
      <c r="X63" s="145">
        <v>1377.03</v>
      </c>
      <c r="Y63" s="145">
        <v>1364.75</v>
      </c>
    </row>
    <row r="64" spans="1:25" ht="15.75">
      <c r="A64" s="44">
        <v>24</v>
      </c>
      <c r="B64" s="145">
        <v>1370.56</v>
      </c>
      <c r="C64" s="145">
        <v>1365.56</v>
      </c>
      <c r="D64" s="145">
        <v>1355.9</v>
      </c>
      <c r="E64" s="145">
        <v>1352.5</v>
      </c>
      <c r="F64" s="145">
        <v>1363.84</v>
      </c>
      <c r="G64" s="145">
        <v>1377.15</v>
      </c>
      <c r="H64" s="145">
        <v>1396.5</v>
      </c>
      <c r="I64" s="145">
        <v>1477.01</v>
      </c>
      <c r="J64" s="145">
        <v>1513.36</v>
      </c>
      <c r="K64" s="145">
        <v>1553.08</v>
      </c>
      <c r="L64" s="145">
        <v>1572.89</v>
      </c>
      <c r="M64" s="145">
        <v>1566.15</v>
      </c>
      <c r="N64" s="145">
        <v>1555.93</v>
      </c>
      <c r="O64" s="145">
        <v>1570.19</v>
      </c>
      <c r="P64" s="145">
        <v>1608.84</v>
      </c>
      <c r="Q64" s="145">
        <v>1634.31</v>
      </c>
      <c r="R64" s="145">
        <v>1644.27</v>
      </c>
      <c r="S64" s="145">
        <v>1622.88</v>
      </c>
      <c r="T64" s="145">
        <v>1570.04</v>
      </c>
      <c r="U64" s="145">
        <v>1509.4</v>
      </c>
      <c r="V64" s="145">
        <v>1489.31</v>
      </c>
      <c r="W64" s="145">
        <v>1459.63</v>
      </c>
      <c r="X64" s="145">
        <v>1378.44</v>
      </c>
      <c r="Y64" s="145">
        <v>1368.37</v>
      </c>
    </row>
    <row r="65" spans="1:25" ht="15.75">
      <c r="A65" s="44">
        <v>25</v>
      </c>
      <c r="B65" s="145">
        <v>1364.05</v>
      </c>
      <c r="C65" s="145">
        <v>1350.79</v>
      </c>
      <c r="D65" s="145">
        <v>1339.73</v>
      </c>
      <c r="E65" s="145">
        <v>1288.96</v>
      </c>
      <c r="F65" s="145">
        <v>1336.61</v>
      </c>
      <c r="G65" s="145">
        <v>1365.1</v>
      </c>
      <c r="H65" s="145">
        <v>1377.46</v>
      </c>
      <c r="I65" s="145">
        <v>1386.14</v>
      </c>
      <c r="J65" s="145">
        <v>1460.99</v>
      </c>
      <c r="K65" s="145">
        <v>1506.86</v>
      </c>
      <c r="L65" s="145">
        <v>1535.02</v>
      </c>
      <c r="M65" s="145">
        <v>1535.32</v>
      </c>
      <c r="N65" s="145">
        <v>1534.94</v>
      </c>
      <c r="O65" s="145">
        <v>1543.48</v>
      </c>
      <c r="P65" s="145">
        <v>1590.55</v>
      </c>
      <c r="Q65" s="145">
        <v>1615.15</v>
      </c>
      <c r="R65" s="145">
        <v>1662.98</v>
      </c>
      <c r="S65" s="145">
        <v>1652</v>
      </c>
      <c r="T65" s="145">
        <v>1599.78</v>
      </c>
      <c r="U65" s="145">
        <v>1524.75</v>
      </c>
      <c r="V65" s="145">
        <v>1487.44</v>
      </c>
      <c r="W65" s="145">
        <v>1450.58</v>
      </c>
      <c r="X65" s="145">
        <v>1372.97</v>
      </c>
      <c r="Y65" s="145">
        <v>1367.8</v>
      </c>
    </row>
    <row r="66" spans="1:25" ht="15.75">
      <c r="A66" s="44">
        <v>26</v>
      </c>
      <c r="B66" s="145">
        <v>1357.88</v>
      </c>
      <c r="C66" s="145">
        <v>1351.06</v>
      </c>
      <c r="D66" s="145">
        <v>1351.06</v>
      </c>
      <c r="E66" s="145">
        <v>1361.78</v>
      </c>
      <c r="F66" s="145">
        <v>1378.71</v>
      </c>
      <c r="G66" s="145">
        <v>1495.96</v>
      </c>
      <c r="H66" s="145">
        <v>1517.32</v>
      </c>
      <c r="I66" s="145">
        <v>1596.87</v>
      </c>
      <c r="J66" s="145">
        <v>1591.84</v>
      </c>
      <c r="K66" s="145">
        <v>1583.3</v>
      </c>
      <c r="L66" s="145">
        <v>1567.79</v>
      </c>
      <c r="M66" s="145">
        <v>1552.64</v>
      </c>
      <c r="N66" s="145">
        <v>1579.17</v>
      </c>
      <c r="O66" s="145">
        <v>1620.49</v>
      </c>
      <c r="P66" s="145">
        <v>1634.58</v>
      </c>
      <c r="Q66" s="145">
        <v>1642.39</v>
      </c>
      <c r="R66" s="145">
        <v>1674.57</v>
      </c>
      <c r="S66" s="145">
        <v>1624.87</v>
      </c>
      <c r="T66" s="145">
        <v>1580.55</v>
      </c>
      <c r="U66" s="145">
        <v>1553.3</v>
      </c>
      <c r="V66" s="145">
        <v>1523.05</v>
      </c>
      <c r="W66" s="145">
        <v>1474.77</v>
      </c>
      <c r="X66" s="145">
        <v>1381.94</v>
      </c>
      <c r="Y66" s="145">
        <v>1368.12</v>
      </c>
    </row>
    <row r="67" spans="1:25" ht="15.75">
      <c r="A67" s="44">
        <v>27</v>
      </c>
      <c r="B67" s="145">
        <v>1349.01</v>
      </c>
      <c r="C67" s="145">
        <v>1345</v>
      </c>
      <c r="D67" s="145">
        <v>1344.07</v>
      </c>
      <c r="E67" s="145">
        <v>1348.22</v>
      </c>
      <c r="F67" s="145">
        <v>1368.25</v>
      </c>
      <c r="G67" s="145">
        <v>1391.71</v>
      </c>
      <c r="H67" s="145">
        <v>1482.07</v>
      </c>
      <c r="I67" s="145">
        <v>1636.54</v>
      </c>
      <c r="J67" s="145">
        <v>1601.39</v>
      </c>
      <c r="K67" s="145">
        <v>1585.45</v>
      </c>
      <c r="L67" s="145">
        <v>1461.3</v>
      </c>
      <c r="M67" s="145">
        <v>1459.8</v>
      </c>
      <c r="N67" s="145">
        <v>1465.04</v>
      </c>
      <c r="O67" s="145">
        <v>1518.64</v>
      </c>
      <c r="P67" s="145">
        <v>1560.12</v>
      </c>
      <c r="Q67" s="145">
        <v>1535.16</v>
      </c>
      <c r="R67" s="145">
        <v>1539.65</v>
      </c>
      <c r="S67" s="145">
        <v>1529.59</v>
      </c>
      <c r="T67" s="145">
        <v>1498.7</v>
      </c>
      <c r="U67" s="145">
        <v>1483.5</v>
      </c>
      <c r="V67" s="145">
        <v>1446.52</v>
      </c>
      <c r="W67" s="145">
        <v>1387.26</v>
      </c>
      <c r="X67" s="145">
        <v>1372.78</v>
      </c>
      <c r="Y67" s="145">
        <v>1364.92</v>
      </c>
    </row>
    <row r="68" spans="1:25" ht="15.75">
      <c r="A68" s="44">
        <v>28</v>
      </c>
      <c r="B68" s="145">
        <v>1348.56</v>
      </c>
      <c r="C68" s="145">
        <v>1342.01</v>
      </c>
      <c r="D68" s="145">
        <v>1336.63</v>
      </c>
      <c r="E68" s="145">
        <v>1345.91</v>
      </c>
      <c r="F68" s="145">
        <v>1369.45</v>
      </c>
      <c r="G68" s="145">
        <v>1406.43</v>
      </c>
      <c r="H68" s="145">
        <v>1482.95</v>
      </c>
      <c r="I68" s="145">
        <v>1502.28</v>
      </c>
      <c r="J68" s="145">
        <v>1487.59</v>
      </c>
      <c r="K68" s="145">
        <v>1481.92</v>
      </c>
      <c r="L68" s="145">
        <v>1476.62</v>
      </c>
      <c r="M68" s="145">
        <v>1471.86</v>
      </c>
      <c r="N68" s="145">
        <v>1472.98</v>
      </c>
      <c r="O68" s="145">
        <v>1479.33</v>
      </c>
      <c r="P68" s="145">
        <v>1484.61</v>
      </c>
      <c r="Q68" s="145">
        <v>1485.26</v>
      </c>
      <c r="R68" s="145">
        <v>1488.34</v>
      </c>
      <c r="S68" s="145">
        <v>1481.72</v>
      </c>
      <c r="T68" s="145">
        <v>1474.78</v>
      </c>
      <c r="U68" s="145">
        <v>1468.17</v>
      </c>
      <c r="V68" s="145">
        <v>1444.7</v>
      </c>
      <c r="W68" s="145">
        <v>1395.5</v>
      </c>
      <c r="X68" s="145">
        <v>1372.89</v>
      </c>
      <c r="Y68" s="145">
        <v>1363.87</v>
      </c>
    </row>
    <row r="69" spans="1:25" ht="15.75">
      <c r="A69" s="44">
        <v>29</v>
      </c>
      <c r="B69" s="145">
        <v>1341.77</v>
      </c>
      <c r="C69" s="145">
        <v>1326.51</v>
      </c>
      <c r="D69" s="145">
        <v>1335.99</v>
      </c>
      <c r="E69" s="145">
        <v>1344.59</v>
      </c>
      <c r="F69" s="145">
        <v>1364.21</v>
      </c>
      <c r="G69" s="145">
        <v>1410.56</v>
      </c>
      <c r="H69" s="145">
        <v>1485.68</v>
      </c>
      <c r="I69" s="145">
        <v>1527.69</v>
      </c>
      <c r="J69" s="145">
        <v>1523.01</v>
      </c>
      <c r="K69" s="145">
        <v>1521.37</v>
      </c>
      <c r="L69" s="145">
        <v>1508.79</v>
      </c>
      <c r="M69" s="145">
        <v>1483.18</v>
      </c>
      <c r="N69" s="145">
        <v>1483.91</v>
      </c>
      <c r="O69" s="145">
        <v>1497.9</v>
      </c>
      <c r="P69" s="145">
        <v>1514.53</v>
      </c>
      <c r="Q69" s="145">
        <v>1518</v>
      </c>
      <c r="R69" s="145">
        <v>1526.44</v>
      </c>
      <c r="S69" s="145">
        <v>1510.63</v>
      </c>
      <c r="T69" s="145">
        <v>1494.57</v>
      </c>
      <c r="U69" s="145">
        <v>1486.61</v>
      </c>
      <c r="V69" s="145">
        <v>1456.51</v>
      </c>
      <c r="W69" s="145">
        <v>1407.71</v>
      </c>
      <c r="X69" s="145">
        <v>1376.44</v>
      </c>
      <c r="Y69" s="145">
        <v>1364.33</v>
      </c>
    </row>
    <row r="70" spans="1:25" ht="15.75">
      <c r="A70" s="44">
        <v>30</v>
      </c>
      <c r="B70" s="145">
        <v>1354.91</v>
      </c>
      <c r="C70" s="145">
        <v>1342.03</v>
      </c>
      <c r="D70" s="145">
        <v>1344.78</v>
      </c>
      <c r="E70" s="145">
        <v>1351.12</v>
      </c>
      <c r="F70" s="145">
        <v>1371.93</v>
      </c>
      <c r="G70" s="145">
        <v>1423.04</v>
      </c>
      <c r="H70" s="145">
        <v>1483.85</v>
      </c>
      <c r="I70" s="145">
        <v>1524.47</v>
      </c>
      <c r="J70" s="145">
        <v>1513.66</v>
      </c>
      <c r="K70" s="145">
        <v>1502.92</v>
      </c>
      <c r="L70" s="145">
        <v>1493.33</v>
      </c>
      <c r="M70" s="145">
        <v>1488.45</v>
      </c>
      <c r="N70" s="145">
        <v>1490.1</v>
      </c>
      <c r="O70" s="145">
        <v>1502.24</v>
      </c>
      <c r="P70" s="145">
        <v>1524.75</v>
      </c>
      <c r="Q70" s="145">
        <v>1525.29</v>
      </c>
      <c r="R70" s="145">
        <v>1528.55</v>
      </c>
      <c r="S70" s="145">
        <v>1512.48</v>
      </c>
      <c r="T70" s="145">
        <v>1500.7</v>
      </c>
      <c r="U70" s="145">
        <v>1485.23</v>
      </c>
      <c r="V70" s="145">
        <v>1454.97</v>
      </c>
      <c r="W70" s="145">
        <v>1404.99</v>
      </c>
      <c r="X70" s="145">
        <v>1375.43</v>
      </c>
      <c r="Y70" s="145">
        <v>1366.7</v>
      </c>
    </row>
    <row r="71" spans="1:25" ht="15.75" hidden="1" outlineLevel="1">
      <c r="A71" s="44">
        <v>31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</row>
    <row r="72" ht="15.75" collapsed="1"/>
    <row r="73" spans="1:25" ht="18.75">
      <c r="A73" s="73" t="s">
        <v>28</v>
      </c>
      <c r="B73" s="71" t="s">
        <v>108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</row>
    <row r="74" spans="1:25" ht="15.75">
      <c r="A74" s="73"/>
      <c r="B74" s="47" t="s">
        <v>29</v>
      </c>
      <c r="C74" s="47" t="s">
        <v>30</v>
      </c>
      <c r="D74" s="47" t="s">
        <v>31</v>
      </c>
      <c r="E74" s="47" t="s">
        <v>32</v>
      </c>
      <c r="F74" s="47" t="s">
        <v>33</v>
      </c>
      <c r="G74" s="47" t="s">
        <v>34</v>
      </c>
      <c r="H74" s="47" t="s">
        <v>35</v>
      </c>
      <c r="I74" s="47" t="s">
        <v>36</v>
      </c>
      <c r="J74" s="47" t="s">
        <v>37</v>
      </c>
      <c r="K74" s="47" t="s">
        <v>38</v>
      </c>
      <c r="L74" s="47" t="s">
        <v>39</v>
      </c>
      <c r="M74" s="47" t="s">
        <v>40</v>
      </c>
      <c r="N74" s="47" t="s">
        <v>41</v>
      </c>
      <c r="O74" s="47" t="s">
        <v>42</v>
      </c>
      <c r="P74" s="47" t="s">
        <v>43</v>
      </c>
      <c r="Q74" s="47" t="s">
        <v>44</v>
      </c>
      <c r="R74" s="47" t="s">
        <v>45</v>
      </c>
      <c r="S74" s="47" t="s">
        <v>46</v>
      </c>
      <c r="T74" s="47" t="s">
        <v>47</v>
      </c>
      <c r="U74" s="47" t="s">
        <v>48</v>
      </c>
      <c r="V74" s="47" t="s">
        <v>49</v>
      </c>
      <c r="W74" s="47" t="s">
        <v>50</v>
      </c>
      <c r="X74" s="47" t="s">
        <v>51</v>
      </c>
      <c r="Y74" s="47" t="s">
        <v>52</v>
      </c>
    </row>
    <row r="75" spans="1:25" ht="15.75">
      <c r="A75" s="44">
        <v>1</v>
      </c>
      <c r="B75" s="145">
        <v>1498.23</v>
      </c>
      <c r="C75" s="145">
        <v>1493.52</v>
      </c>
      <c r="D75" s="145">
        <v>1494.64</v>
      </c>
      <c r="E75" s="145">
        <v>1498.45</v>
      </c>
      <c r="F75" s="145">
        <v>1524.48</v>
      </c>
      <c r="G75" s="145">
        <v>1628.14</v>
      </c>
      <c r="H75" s="145">
        <v>1725.91</v>
      </c>
      <c r="I75" s="145">
        <v>1735.34</v>
      </c>
      <c r="J75" s="145">
        <v>1756.8</v>
      </c>
      <c r="K75" s="145">
        <v>1753.05</v>
      </c>
      <c r="L75" s="145">
        <v>1711.93</v>
      </c>
      <c r="M75" s="145">
        <v>1739.77</v>
      </c>
      <c r="N75" s="145">
        <v>1718.6</v>
      </c>
      <c r="O75" s="145">
        <v>1723.41</v>
      </c>
      <c r="P75" s="145">
        <v>1785.13</v>
      </c>
      <c r="Q75" s="145">
        <v>1805.82</v>
      </c>
      <c r="R75" s="145">
        <v>1813.29</v>
      </c>
      <c r="S75" s="145">
        <v>1798.36</v>
      </c>
      <c r="T75" s="145">
        <v>1764.75</v>
      </c>
      <c r="U75" s="145">
        <v>1741.1</v>
      </c>
      <c r="V75" s="145">
        <v>1691.44</v>
      </c>
      <c r="W75" s="145">
        <v>1590.21</v>
      </c>
      <c r="X75" s="145">
        <v>1508.22</v>
      </c>
      <c r="Y75" s="145">
        <v>1492.76</v>
      </c>
    </row>
    <row r="76" spans="1:25" ht="15.75">
      <c r="A76" s="44">
        <v>2</v>
      </c>
      <c r="B76" s="145">
        <v>1494.32</v>
      </c>
      <c r="C76" s="145">
        <v>1493.86</v>
      </c>
      <c r="D76" s="145">
        <v>1493.97</v>
      </c>
      <c r="E76" s="145">
        <v>1495.77</v>
      </c>
      <c r="F76" s="145">
        <v>1506.26</v>
      </c>
      <c r="G76" s="145">
        <v>1531.91</v>
      </c>
      <c r="H76" s="145">
        <v>1541.8</v>
      </c>
      <c r="I76" s="145">
        <v>1555.43</v>
      </c>
      <c r="J76" s="145">
        <v>1559.22</v>
      </c>
      <c r="K76" s="145">
        <v>1563.46</v>
      </c>
      <c r="L76" s="145">
        <v>1553.03</v>
      </c>
      <c r="M76" s="145">
        <v>1563.21</v>
      </c>
      <c r="N76" s="145">
        <v>1561.37</v>
      </c>
      <c r="O76" s="145">
        <v>1560.88</v>
      </c>
      <c r="P76" s="145">
        <v>1562.25</v>
      </c>
      <c r="Q76" s="145">
        <v>1562.71</v>
      </c>
      <c r="R76" s="145">
        <v>1608.54</v>
      </c>
      <c r="S76" s="145">
        <v>1569.12</v>
      </c>
      <c r="T76" s="145">
        <v>1553.73</v>
      </c>
      <c r="U76" s="145">
        <v>1539.34</v>
      </c>
      <c r="V76" s="145">
        <v>1522.08</v>
      </c>
      <c r="W76" s="145">
        <v>1503.18</v>
      </c>
      <c r="X76" s="145">
        <v>1496.64</v>
      </c>
      <c r="Y76" s="145">
        <v>1494.42</v>
      </c>
    </row>
    <row r="77" spans="1:25" ht="15.75">
      <c r="A77" s="44">
        <v>3</v>
      </c>
      <c r="B77" s="145">
        <v>1502.2</v>
      </c>
      <c r="C77" s="145">
        <v>1502.33</v>
      </c>
      <c r="D77" s="145">
        <v>1501.07</v>
      </c>
      <c r="E77" s="145">
        <v>1501.09</v>
      </c>
      <c r="F77" s="145">
        <v>1502.3</v>
      </c>
      <c r="G77" s="145">
        <v>1510.32</v>
      </c>
      <c r="H77" s="145">
        <v>1527.09</v>
      </c>
      <c r="I77" s="145">
        <v>1534.77</v>
      </c>
      <c r="J77" s="145">
        <v>1647.15</v>
      </c>
      <c r="K77" s="145">
        <v>1617.66</v>
      </c>
      <c r="L77" s="145">
        <v>1555.65</v>
      </c>
      <c r="M77" s="145">
        <v>1579.98</v>
      </c>
      <c r="N77" s="145">
        <v>1663.16</v>
      </c>
      <c r="O77" s="145">
        <v>1655.95</v>
      </c>
      <c r="P77" s="145">
        <v>1684.17</v>
      </c>
      <c r="Q77" s="145">
        <v>1731.15</v>
      </c>
      <c r="R77" s="145">
        <v>1753.82</v>
      </c>
      <c r="S77" s="145">
        <v>1799.69</v>
      </c>
      <c r="T77" s="145">
        <v>1731.54</v>
      </c>
      <c r="U77" s="145">
        <v>1636.6</v>
      </c>
      <c r="V77" s="145">
        <v>1550.93</v>
      </c>
      <c r="W77" s="145">
        <v>1526.08</v>
      </c>
      <c r="X77" s="145">
        <v>1510.44</v>
      </c>
      <c r="Y77" s="145">
        <v>1506.44</v>
      </c>
    </row>
    <row r="78" spans="1:25" ht="15.75">
      <c r="A78" s="44">
        <v>4</v>
      </c>
      <c r="B78" s="145">
        <v>1504.93</v>
      </c>
      <c r="C78" s="145">
        <v>1501.06</v>
      </c>
      <c r="D78" s="145">
        <v>1499.75</v>
      </c>
      <c r="E78" s="145">
        <v>1494.78</v>
      </c>
      <c r="F78" s="145">
        <v>1501.82</v>
      </c>
      <c r="G78" s="145">
        <v>1510.34</v>
      </c>
      <c r="H78" s="145">
        <v>1525.84</v>
      </c>
      <c r="I78" s="145">
        <v>1569.11</v>
      </c>
      <c r="J78" s="145">
        <v>1592.47</v>
      </c>
      <c r="K78" s="145">
        <v>1672</v>
      </c>
      <c r="L78" s="145">
        <v>1668.19</v>
      </c>
      <c r="M78" s="145">
        <v>1666.86</v>
      </c>
      <c r="N78" s="145">
        <v>1664.99</v>
      </c>
      <c r="O78" s="145">
        <v>1671.6</v>
      </c>
      <c r="P78" s="145">
        <v>1729.66</v>
      </c>
      <c r="Q78" s="145">
        <v>1786.4</v>
      </c>
      <c r="R78" s="145">
        <v>1825.24</v>
      </c>
      <c r="S78" s="145">
        <v>1858.84</v>
      </c>
      <c r="T78" s="145">
        <v>1827.16</v>
      </c>
      <c r="U78" s="145">
        <v>1713.02</v>
      </c>
      <c r="V78" s="145">
        <v>1585.04</v>
      </c>
      <c r="W78" s="145">
        <v>1526.46</v>
      </c>
      <c r="X78" s="145">
        <v>1504.65</v>
      </c>
      <c r="Y78" s="145">
        <v>1502.88</v>
      </c>
    </row>
    <row r="79" spans="1:25" ht="15.75">
      <c r="A79" s="44">
        <v>5</v>
      </c>
      <c r="B79" s="145">
        <v>1498.99</v>
      </c>
      <c r="C79" s="145">
        <v>1497.72</v>
      </c>
      <c r="D79" s="145">
        <v>1498.25</v>
      </c>
      <c r="E79" s="145">
        <v>1496.21</v>
      </c>
      <c r="F79" s="145">
        <v>1500.53</v>
      </c>
      <c r="G79" s="145">
        <v>1496.07</v>
      </c>
      <c r="H79" s="145">
        <v>1512.72</v>
      </c>
      <c r="I79" s="145">
        <v>1558.21</v>
      </c>
      <c r="J79" s="145">
        <v>1584.16</v>
      </c>
      <c r="K79" s="145">
        <v>1589.12</v>
      </c>
      <c r="L79" s="145">
        <v>1584.62</v>
      </c>
      <c r="M79" s="145">
        <v>1586.19</v>
      </c>
      <c r="N79" s="145">
        <v>1581.58</v>
      </c>
      <c r="O79" s="145">
        <v>1576.21</v>
      </c>
      <c r="P79" s="145">
        <v>1595.61</v>
      </c>
      <c r="Q79" s="145">
        <v>1612.55</v>
      </c>
      <c r="R79" s="145">
        <v>1624.05</v>
      </c>
      <c r="S79" s="145">
        <v>1618.6</v>
      </c>
      <c r="T79" s="145">
        <v>1594.37</v>
      </c>
      <c r="U79" s="145">
        <v>1552.73</v>
      </c>
      <c r="V79" s="145">
        <v>1516.37</v>
      </c>
      <c r="W79" s="145">
        <v>1494.18</v>
      </c>
      <c r="X79" s="145">
        <v>1486.28</v>
      </c>
      <c r="Y79" s="145">
        <v>1481.9</v>
      </c>
    </row>
    <row r="80" spans="1:25" ht="15.75">
      <c r="A80" s="44">
        <v>6</v>
      </c>
      <c r="B80" s="145">
        <v>1475.39</v>
      </c>
      <c r="C80" s="145">
        <v>1476.3</v>
      </c>
      <c r="D80" s="145">
        <v>1476.26</v>
      </c>
      <c r="E80" s="145">
        <v>1480.8</v>
      </c>
      <c r="F80" s="145">
        <v>1492.73</v>
      </c>
      <c r="G80" s="145">
        <v>1524.08</v>
      </c>
      <c r="H80" s="145">
        <v>1595.02</v>
      </c>
      <c r="I80" s="145">
        <v>1628.87</v>
      </c>
      <c r="J80" s="145">
        <v>1572.42</v>
      </c>
      <c r="K80" s="145">
        <v>1550.04</v>
      </c>
      <c r="L80" s="145">
        <v>1547.47</v>
      </c>
      <c r="M80" s="145">
        <v>1534.45</v>
      </c>
      <c r="N80" s="145">
        <v>1551.5</v>
      </c>
      <c r="O80" s="145">
        <v>1584.44</v>
      </c>
      <c r="P80" s="145">
        <v>1596.83</v>
      </c>
      <c r="Q80" s="145">
        <v>1606.1</v>
      </c>
      <c r="R80" s="145">
        <v>1635.96</v>
      </c>
      <c r="S80" s="145">
        <v>1603.13</v>
      </c>
      <c r="T80" s="145">
        <v>1588.57</v>
      </c>
      <c r="U80" s="145">
        <v>1557.77</v>
      </c>
      <c r="V80" s="145">
        <v>1522.29</v>
      </c>
      <c r="W80" s="145">
        <v>1496.07</v>
      </c>
      <c r="X80" s="145">
        <v>1482.08</v>
      </c>
      <c r="Y80" s="145">
        <v>1480.09</v>
      </c>
    </row>
    <row r="81" spans="1:25" ht="15.75">
      <c r="A81" s="44">
        <v>7</v>
      </c>
      <c r="B81" s="145">
        <v>1482.02</v>
      </c>
      <c r="C81" s="145">
        <v>1482.12</v>
      </c>
      <c r="D81" s="145">
        <v>1481.18</v>
      </c>
      <c r="E81" s="145">
        <v>1486.52</v>
      </c>
      <c r="F81" s="145">
        <v>1496.76</v>
      </c>
      <c r="G81" s="145">
        <v>1538.44</v>
      </c>
      <c r="H81" s="145">
        <v>1561.84</v>
      </c>
      <c r="I81" s="145">
        <v>1617.52</v>
      </c>
      <c r="J81" s="145">
        <v>1590.23</v>
      </c>
      <c r="K81" s="145">
        <v>1591.19</v>
      </c>
      <c r="L81" s="145">
        <v>1586.73</v>
      </c>
      <c r="M81" s="145">
        <v>1586.76</v>
      </c>
      <c r="N81" s="145">
        <v>1586.28</v>
      </c>
      <c r="O81" s="145">
        <v>1593.5</v>
      </c>
      <c r="P81" s="145">
        <v>1589.95</v>
      </c>
      <c r="Q81" s="145">
        <v>1615.92</v>
      </c>
      <c r="R81" s="145">
        <v>1624.97</v>
      </c>
      <c r="S81" s="145">
        <v>1616.51</v>
      </c>
      <c r="T81" s="145">
        <v>1614.12</v>
      </c>
      <c r="U81" s="145">
        <v>1584.41</v>
      </c>
      <c r="V81" s="145">
        <v>1551.46</v>
      </c>
      <c r="W81" s="145">
        <v>1514.21</v>
      </c>
      <c r="X81" s="145">
        <v>1489.43</v>
      </c>
      <c r="Y81" s="145">
        <v>1484.78</v>
      </c>
    </row>
    <row r="82" spans="1:25" ht="15.75">
      <c r="A82" s="44">
        <v>8</v>
      </c>
      <c r="B82" s="145">
        <v>1483.72</v>
      </c>
      <c r="C82" s="145">
        <v>1482.75</v>
      </c>
      <c r="D82" s="145">
        <v>1482.8</v>
      </c>
      <c r="E82" s="145">
        <v>1485.33</v>
      </c>
      <c r="F82" s="145">
        <v>1497.35</v>
      </c>
      <c r="G82" s="145">
        <v>1523.17</v>
      </c>
      <c r="H82" s="145">
        <v>1521.89</v>
      </c>
      <c r="I82" s="145">
        <v>1609.25</v>
      </c>
      <c r="J82" s="145">
        <v>1547.97</v>
      </c>
      <c r="K82" s="145">
        <v>1539.16</v>
      </c>
      <c r="L82" s="145">
        <v>1533.77</v>
      </c>
      <c r="M82" s="145">
        <v>1536.67</v>
      </c>
      <c r="N82" s="145">
        <v>1531.41</v>
      </c>
      <c r="O82" s="145">
        <v>1531.07</v>
      </c>
      <c r="P82" s="145">
        <v>1566.21</v>
      </c>
      <c r="Q82" s="145">
        <v>1543.3</v>
      </c>
      <c r="R82" s="145">
        <v>1546.86</v>
      </c>
      <c r="S82" s="145">
        <v>1538.29</v>
      </c>
      <c r="T82" s="145">
        <v>1593.88</v>
      </c>
      <c r="U82" s="145">
        <v>1597.23</v>
      </c>
      <c r="V82" s="145">
        <v>1516.75</v>
      </c>
      <c r="W82" s="145">
        <v>1500.08</v>
      </c>
      <c r="X82" s="145">
        <v>1485.88</v>
      </c>
      <c r="Y82" s="145">
        <v>1482.18</v>
      </c>
    </row>
    <row r="83" spans="1:25" ht="15.75">
      <c r="A83" s="44">
        <v>9</v>
      </c>
      <c r="B83" s="145">
        <v>1484.32</v>
      </c>
      <c r="C83" s="145">
        <v>1480.82</v>
      </c>
      <c r="D83" s="145">
        <v>1480.81</v>
      </c>
      <c r="E83" s="145">
        <v>1484.52</v>
      </c>
      <c r="F83" s="145">
        <v>1498.6</v>
      </c>
      <c r="G83" s="145">
        <v>1538.32</v>
      </c>
      <c r="H83" s="145">
        <v>1582.65</v>
      </c>
      <c r="I83" s="145">
        <v>1667.89</v>
      </c>
      <c r="J83" s="145">
        <v>1618.07</v>
      </c>
      <c r="K83" s="145">
        <v>1614.63</v>
      </c>
      <c r="L83" s="145">
        <v>1605.29</v>
      </c>
      <c r="M83" s="145">
        <v>1612.05</v>
      </c>
      <c r="N83" s="145">
        <v>1611.56</v>
      </c>
      <c r="O83" s="145">
        <v>1621.36</v>
      </c>
      <c r="P83" s="145">
        <v>1720.75</v>
      </c>
      <c r="Q83" s="145">
        <v>1782.51</v>
      </c>
      <c r="R83" s="145">
        <v>1815.55</v>
      </c>
      <c r="S83" s="145">
        <v>1772.81</v>
      </c>
      <c r="T83" s="145">
        <v>1738.82</v>
      </c>
      <c r="U83" s="145">
        <v>1566.74</v>
      </c>
      <c r="V83" s="145">
        <v>1518.33</v>
      </c>
      <c r="W83" s="145">
        <v>1512.39</v>
      </c>
      <c r="X83" s="145">
        <v>1488.27</v>
      </c>
      <c r="Y83" s="145">
        <v>1482.54</v>
      </c>
    </row>
    <row r="84" spans="1:25" ht="15.75">
      <c r="A84" s="44">
        <v>10</v>
      </c>
      <c r="B84" s="145">
        <v>1490.12</v>
      </c>
      <c r="C84" s="145">
        <v>1489.42</v>
      </c>
      <c r="D84" s="145">
        <v>1479.96</v>
      </c>
      <c r="E84" s="145">
        <v>1480.58</v>
      </c>
      <c r="F84" s="145">
        <v>1483.79</v>
      </c>
      <c r="G84" s="145">
        <v>1499.98</v>
      </c>
      <c r="H84" s="145">
        <v>1504.1</v>
      </c>
      <c r="I84" s="145">
        <v>1520.55</v>
      </c>
      <c r="J84" s="145">
        <v>1521.71</v>
      </c>
      <c r="K84" s="145">
        <v>1513.29</v>
      </c>
      <c r="L84" s="145">
        <v>1513.92</v>
      </c>
      <c r="M84" s="145">
        <v>1520.65</v>
      </c>
      <c r="N84" s="145">
        <v>1514.99</v>
      </c>
      <c r="O84" s="145">
        <v>1510.5</v>
      </c>
      <c r="P84" s="145">
        <v>1506.45</v>
      </c>
      <c r="Q84" s="145">
        <v>1550.97</v>
      </c>
      <c r="R84" s="145">
        <v>1555.48</v>
      </c>
      <c r="S84" s="145">
        <v>1551.61</v>
      </c>
      <c r="T84" s="145">
        <v>1537.75</v>
      </c>
      <c r="U84" s="145">
        <v>1523.29</v>
      </c>
      <c r="V84" s="145">
        <v>1514.97</v>
      </c>
      <c r="W84" s="145">
        <v>1502.72</v>
      </c>
      <c r="X84" s="145">
        <v>1488.73</v>
      </c>
      <c r="Y84" s="145">
        <v>1481.61</v>
      </c>
    </row>
    <row r="85" spans="1:25" ht="15.75">
      <c r="A85" s="44">
        <v>11</v>
      </c>
      <c r="B85" s="145">
        <v>1490.85</v>
      </c>
      <c r="C85" s="145">
        <v>1476.03</v>
      </c>
      <c r="D85" s="145">
        <v>1468.41</v>
      </c>
      <c r="E85" s="145">
        <v>1459.65</v>
      </c>
      <c r="F85" s="145">
        <v>1474.64</v>
      </c>
      <c r="G85" s="145">
        <v>1487.08</v>
      </c>
      <c r="H85" s="145">
        <v>1493.68</v>
      </c>
      <c r="I85" s="145">
        <v>1507.39</v>
      </c>
      <c r="J85" s="145">
        <v>1537.33</v>
      </c>
      <c r="K85" s="145">
        <v>1542.21</v>
      </c>
      <c r="L85" s="145">
        <v>1532.22</v>
      </c>
      <c r="M85" s="145">
        <v>1528.63</v>
      </c>
      <c r="N85" s="145">
        <v>1525.4</v>
      </c>
      <c r="O85" s="145">
        <v>1522.95</v>
      </c>
      <c r="P85" s="145">
        <v>1548.75</v>
      </c>
      <c r="Q85" s="145">
        <v>1568.28</v>
      </c>
      <c r="R85" s="145">
        <v>1558.16</v>
      </c>
      <c r="S85" s="145">
        <v>1552.93</v>
      </c>
      <c r="T85" s="145">
        <v>1530.63</v>
      </c>
      <c r="U85" s="145">
        <v>1523.63</v>
      </c>
      <c r="V85" s="145">
        <v>1523.89</v>
      </c>
      <c r="W85" s="145">
        <v>1508.66</v>
      </c>
      <c r="X85" s="145">
        <v>1500.8</v>
      </c>
      <c r="Y85" s="145">
        <v>1496.11</v>
      </c>
    </row>
    <row r="86" spans="1:25" ht="15.75">
      <c r="A86" s="44">
        <v>12</v>
      </c>
      <c r="B86" s="145">
        <v>1486.37</v>
      </c>
      <c r="C86" s="145">
        <v>1476.59</v>
      </c>
      <c r="D86" s="145">
        <v>1466.91</v>
      </c>
      <c r="E86" s="145">
        <v>1478.14</v>
      </c>
      <c r="F86" s="145">
        <v>1494.45</v>
      </c>
      <c r="G86" s="145">
        <v>1520.45</v>
      </c>
      <c r="H86" s="145">
        <v>1531.48</v>
      </c>
      <c r="I86" s="145">
        <v>1572.33</v>
      </c>
      <c r="J86" s="145">
        <v>1551.83</v>
      </c>
      <c r="K86" s="145">
        <v>1543.35</v>
      </c>
      <c r="L86" s="145">
        <v>1532.68</v>
      </c>
      <c r="M86" s="145">
        <v>1532.94</v>
      </c>
      <c r="N86" s="145">
        <v>1533.28</v>
      </c>
      <c r="O86" s="145">
        <v>1538.02</v>
      </c>
      <c r="P86" s="145">
        <v>1552.7</v>
      </c>
      <c r="Q86" s="145">
        <v>1559.25</v>
      </c>
      <c r="R86" s="145">
        <v>1574.09</v>
      </c>
      <c r="S86" s="145">
        <v>1553.86</v>
      </c>
      <c r="T86" s="145">
        <v>1535.65</v>
      </c>
      <c r="U86" s="145">
        <v>1525.45</v>
      </c>
      <c r="V86" s="145">
        <v>1516.71</v>
      </c>
      <c r="W86" s="145">
        <v>1505.68</v>
      </c>
      <c r="X86" s="145">
        <v>1488.5</v>
      </c>
      <c r="Y86" s="145">
        <v>1473.96</v>
      </c>
    </row>
    <row r="87" spans="1:25" ht="15.75">
      <c r="A87" s="44">
        <v>13</v>
      </c>
      <c r="B87" s="145">
        <v>1477.65</v>
      </c>
      <c r="C87" s="145">
        <v>1444.1</v>
      </c>
      <c r="D87" s="145">
        <v>1425.61</v>
      </c>
      <c r="E87" s="145">
        <v>1443.37</v>
      </c>
      <c r="F87" s="145">
        <v>1486.26</v>
      </c>
      <c r="G87" s="145">
        <v>1504.07</v>
      </c>
      <c r="H87" s="145">
        <v>1506.17</v>
      </c>
      <c r="I87" s="145">
        <v>1516.99</v>
      </c>
      <c r="J87" s="145">
        <v>1505.46</v>
      </c>
      <c r="K87" s="145">
        <v>1504.21</v>
      </c>
      <c r="L87" s="145">
        <v>1509.53</v>
      </c>
      <c r="M87" s="145">
        <v>1516.27</v>
      </c>
      <c r="N87" s="145">
        <v>1510.73</v>
      </c>
      <c r="O87" s="145">
        <v>1505</v>
      </c>
      <c r="P87" s="145">
        <v>1506.12</v>
      </c>
      <c r="Q87" s="145">
        <v>1520.02</v>
      </c>
      <c r="R87" s="145">
        <v>1531.55</v>
      </c>
      <c r="S87" s="145">
        <v>1505.88</v>
      </c>
      <c r="T87" s="145">
        <v>1506.8</v>
      </c>
      <c r="U87" s="145">
        <v>1503.21</v>
      </c>
      <c r="V87" s="145">
        <v>1499.57</v>
      </c>
      <c r="W87" s="145">
        <v>1494.76</v>
      </c>
      <c r="X87" s="145">
        <v>1481.29</v>
      </c>
      <c r="Y87" s="145">
        <v>1475.94</v>
      </c>
    </row>
    <row r="88" spans="1:25" ht="15.75">
      <c r="A88" s="44">
        <v>14</v>
      </c>
      <c r="B88" s="145">
        <v>1442.52</v>
      </c>
      <c r="C88" s="145">
        <v>1405.17</v>
      </c>
      <c r="D88" s="145">
        <v>1403.68</v>
      </c>
      <c r="E88" s="145">
        <v>1431.11</v>
      </c>
      <c r="F88" s="145">
        <v>1485.03</v>
      </c>
      <c r="G88" s="145">
        <v>1503.99</v>
      </c>
      <c r="H88" s="145">
        <v>1506.28</v>
      </c>
      <c r="I88" s="145">
        <v>1516.9</v>
      </c>
      <c r="J88" s="145">
        <v>1503.43</v>
      </c>
      <c r="K88" s="145">
        <v>1507.51</v>
      </c>
      <c r="L88" s="145">
        <v>1506.12</v>
      </c>
      <c r="M88" s="145">
        <v>1506.09</v>
      </c>
      <c r="N88" s="145">
        <v>1505.88</v>
      </c>
      <c r="O88" s="145">
        <v>1501.92</v>
      </c>
      <c r="P88" s="145">
        <v>1504</v>
      </c>
      <c r="Q88" s="145">
        <v>1518.2</v>
      </c>
      <c r="R88" s="145">
        <v>1549.34</v>
      </c>
      <c r="S88" s="145">
        <v>1520.4</v>
      </c>
      <c r="T88" s="145">
        <v>1503.19</v>
      </c>
      <c r="U88" s="145">
        <v>1507.52</v>
      </c>
      <c r="V88" s="145">
        <v>1504.97</v>
      </c>
      <c r="W88" s="145">
        <v>1496.44</v>
      </c>
      <c r="X88" s="145">
        <v>1480.06</v>
      </c>
      <c r="Y88" s="145">
        <v>1475.02</v>
      </c>
    </row>
    <row r="89" spans="1:25" ht="15.75">
      <c r="A89" s="44">
        <v>15</v>
      </c>
      <c r="B89" s="145">
        <v>1486.23</v>
      </c>
      <c r="C89" s="145">
        <v>1481.02</v>
      </c>
      <c r="D89" s="145">
        <v>1479.95</v>
      </c>
      <c r="E89" s="145">
        <v>1484.28</v>
      </c>
      <c r="F89" s="145">
        <v>1502.07</v>
      </c>
      <c r="G89" s="145">
        <v>1545.82</v>
      </c>
      <c r="H89" s="145">
        <v>1541.71</v>
      </c>
      <c r="I89" s="145">
        <v>1729.43</v>
      </c>
      <c r="J89" s="145">
        <v>1728.3</v>
      </c>
      <c r="K89" s="145">
        <v>1735.05</v>
      </c>
      <c r="L89" s="145">
        <v>1716.77</v>
      </c>
      <c r="M89" s="145">
        <v>1748.49</v>
      </c>
      <c r="N89" s="145">
        <v>1616.83</v>
      </c>
      <c r="O89" s="145">
        <v>1622.71</v>
      </c>
      <c r="P89" s="145">
        <v>1736.71</v>
      </c>
      <c r="Q89" s="145">
        <v>1768.53</v>
      </c>
      <c r="R89" s="145">
        <v>1763.3</v>
      </c>
      <c r="S89" s="145">
        <v>1737.59</v>
      </c>
      <c r="T89" s="145">
        <v>1588.74</v>
      </c>
      <c r="U89" s="145">
        <v>1576.16</v>
      </c>
      <c r="V89" s="145">
        <v>1531.93</v>
      </c>
      <c r="W89" s="145">
        <v>1533.03</v>
      </c>
      <c r="X89" s="145">
        <v>1523.25</v>
      </c>
      <c r="Y89" s="145">
        <v>1506.29</v>
      </c>
    </row>
    <row r="90" spans="1:25" ht="15.75">
      <c r="A90" s="44">
        <v>16</v>
      </c>
      <c r="B90" s="145">
        <v>1497.25</v>
      </c>
      <c r="C90" s="145">
        <v>1491.15</v>
      </c>
      <c r="D90" s="145">
        <v>1482.53</v>
      </c>
      <c r="E90" s="145">
        <v>1490.05</v>
      </c>
      <c r="F90" s="145">
        <v>1503.09</v>
      </c>
      <c r="G90" s="145">
        <v>1552.21</v>
      </c>
      <c r="H90" s="145">
        <v>1549.53</v>
      </c>
      <c r="I90" s="145">
        <v>1581.29</v>
      </c>
      <c r="J90" s="145">
        <v>1590.21</v>
      </c>
      <c r="K90" s="145">
        <v>1573.94</v>
      </c>
      <c r="L90" s="145">
        <v>1567.49</v>
      </c>
      <c r="M90" s="145">
        <v>1568.22</v>
      </c>
      <c r="N90" s="145">
        <v>1571.86</v>
      </c>
      <c r="O90" s="145">
        <v>1574.89</v>
      </c>
      <c r="P90" s="145">
        <v>1585.49</v>
      </c>
      <c r="Q90" s="145">
        <v>1592.49</v>
      </c>
      <c r="R90" s="145">
        <v>1593.54</v>
      </c>
      <c r="S90" s="145">
        <v>1583.89</v>
      </c>
      <c r="T90" s="145">
        <v>1564.43</v>
      </c>
      <c r="U90" s="145">
        <v>1549.71</v>
      </c>
      <c r="V90" s="145">
        <v>1522.01</v>
      </c>
      <c r="W90" s="145">
        <v>1506.85</v>
      </c>
      <c r="X90" s="145">
        <v>1498.85</v>
      </c>
      <c r="Y90" s="145">
        <v>1496.92</v>
      </c>
    </row>
    <row r="91" spans="1:25" ht="15.75">
      <c r="A91" s="44">
        <v>17</v>
      </c>
      <c r="B91" s="145">
        <v>1509.37</v>
      </c>
      <c r="C91" s="145">
        <v>1501.81</v>
      </c>
      <c r="D91" s="145">
        <v>1491.22</v>
      </c>
      <c r="E91" s="145">
        <v>1492.12</v>
      </c>
      <c r="F91" s="145">
        <v>1498.12</v>
      </c>
      <c r="G91" s="145">
        <v>1545.89</v>
      </c>
      <c r="H91" s="145">
        <v>1606.23</v>
      </c>
      <c r="I91" s="145">
        <v>1765.62</v>
      </c>
      <c r="J91" s="145">
        <v>1935.45</v>
      </c>
      <c r="K91" s="145">
        <v>1967.19</v>
      </c>
      <c r="L91" s="145">
        <v>1958.38</v>
      </c>
      <c r="M91" s="145">
        <v>1965.49</v>
      </c>
      <c r="N91" s="145">
        <v>1957.3</v>
      </c>
      <c r="O91" s="145">
        <v>1956.42</v>
      </c>
      <c r="P91" s="145">
        <v>1980.38</v>
      </c>
      <c r="Q91" s="145">
        <v>2025.82</v>
      </c>
      <c r="R91" s="145">
        <v>2037.31</v>
      </c>
      <c r="S91" s="145">
        <v>2024.77</v>
      </c>
      <c r="T91" s="145">
        <v>2005.26</v>
      </c>
      <c r="U91" s="145">
        <v>1967.36</v>
      </c>
      <c r="V91" s="145">
        <v>1980</v>
      </c>
      <c r="W91" s="145">
        <v>2002.74</v>
      </c>
      <c r="X91" s="145">
        <v>1636.01</v>
      </c>
      <c r="Y91" s="145">
        <v>1612.28</v>
      </c>
    </row>
    <row r="92" spans="1:25" ht="15.75">
      <c r="A92" s="44">
        <v>18</v>
      </c>
      <c r="B92" s="145">
        <v>1632.98</v>
      </c>
      <c r="C92" s="145">
        <v>1503.42</v>
      </c>
      <c r="D92" s="145">
        <v>1485.86</v>
      </c>
      <c r="E92" s="145">
        <v>1483.79</v>
      </c>
      <c r="F92" s="145">
        <v>1486.9</v>
      </c>
      <c r="G92" s="145">
        <v>1491.83</v>
      </c>
      <c r="H92" s="145">
        <v>1628.65</v>
      </c>
      <c r="I92" s="145">
        <v>1661.59</v>
      </c>
      <c r="J92" s="145">
        <v>1635.29</v>
      </c>
      <c r="K92" s="145">
        <v>1641.49</v>
      </c>
      <c r="L92" s="145">
        <v>1598.62</v>
      </c>
      <c r="M92" s="145">
        <v>1604.31</v>
      </c>
      <c r="N92" s="145">
        <v>1600.16</v>
      </c>
      <c r="O92" s="145">
        <v>1596.8</v>
      </c>
      <c r="P92" s="145">
        <v>1610.92</v>
      </c>
      <c r="Q92" s="145">
        <v>1627.61</v>
      </c>
      <c r="R92" s="145">
        <v>1637.71</v>
      </c>
      <c r="S92" s="145">
        <v>1617.03</v>
      </c>
      <c r="T92" s="145">
        <v>1645.3</v>
      </c>
      <c r="U92" s="145">
        <v>1616.45</v>
      </c>
      <c r="V92" s="145">
        <v>1601.91</v>
      </c>
      <c r="W92" s="145">
        <v>1578.94</v>
      </c>
      <c r="X92" s="145">
        <v>1518.67</v>
      </c>
      <c r="Y92" s="145">
        <v>1492.41</v>
      </c>
    </row>
    <row r="93" spans="1:25" ht="15.75">
      <c r="A93" s="44">
        <v>19</v>
      </c>
      <c r="B93" s="145">
        <v>1484.7</v>
      </c>
      <c r="C93" s="145">
        <v>1476.49</v>
      </c>
      <c r="D93" s="145">
        <v>1477.68</v>
      </c>
      <c r="E93" s="145">
        <v>1488.63</v>
      </c>
      <c r="F93" s="145">
        <v>1499.68</v>
      </c>
      <c r="G93" s="145">
        <v>1567.9</v>
      </c>
      <c r="H93" s="145">
        <v>1601.36</v>
      </c>
      <c r="I93" s="145">
        <v>1667.71</v>
      </c>
      <c r="J93" s="145">
        <v>1597.69</v>
      </c>
      <c r="K93" s="145">
        <v>1580.42</v>
      </c>
      <c r="L93" s="145">
        <v>1569</v>
      </c>
      <c r="M93" s="145">
        <v>1577.59</v>
      </c>
      <c r="N93" s="145">
        <v>1566.66</v>
      </c>
      <c r="O93" s="145">
        <v>1558.06</v>
      </c>
      <c r="P93" s="145">
        <v>1572.4</v>
      </c>
      <c r="Q93" s="145">
        <v>1563.65</v>
      </c>
      <c r="R93" s="145">
        <v>1565.24</v>
      </c>
      <c r="S93" s="145">
        <v>1561.72</v>
      </c>
      <c r="T93" s="145">
        <v>1551.85</v>
      </c>
      <c r="U93" s="145">
        <v>1552.07</v>
      </c>
      <c r="V93" s="145">
        <v>1518</v>
      </c>
      <c r="W93" s="145">
        <v>1513.61</v>
      </c>
      <c r="X93" s="145">
        <v>1503.24</v>
      </c>
      <c r="Y93" s="145">
        <v>1479.85</v>
      </c>
    </row>
    <row r="94" spans="1:25" ht="15.75">
      <c r="A94" s="44">
        <v>20</v>
      </c>
      <c r="B94" s="145">
        <v>1478.88</v>
      </c>
      <c r="C94" s="145">
        <v>1473.06</v>
      </c>
      <c r="D94" s="145">
        <v>1472.71</v>
      </c>
      <c r="E94" s="145">
        <v>1477.38</v>
      </c>
      <c r="F94" s="145">
        <v>1500.59</v>
      </c>
      <c r="G94" s="145">
        <v>1549.32</v>
      </c>
      <c r="H94" s="145">
        <v>1581.1</v>
      </c>
      <c r="I94" s="145">
        <v>1722.68</v>
      </c>
      <c r="J94" s="145">
        <v>1681.77</v>
      </c>
      <c r="K94" s="145">
        <v>1687.99</v>
      </c>
      <c r="L94" s="145">
        <v>1658.17</v>
      </c>
      <c r="M94" s="145">
        <v>1653.42</v>
      </c>
      <c r="N94" s="145">
        <v>1628.35</v>
      </c>
      <c r="O94" s="145">
        <v>1650.2</v>
      </c>
      <c r="P94" s="145">
        <v>1681.65</v>
      </c>
      <c r="Q94" s="145">
        <v>1718.71</v>
      </c>
      <c r="R94" s="145">
        <v>1722.83</v>
      </c>
      <c r="S94" s="145">
        <v>1680.58</v>
      </c>
      <c r="T94" s="145">
        <v>1582.45</v>
      </c>
      <c r="U94" s="145">
        <v>1564.45</v>
      </c>
      <c r="V94" s="145">
        <v>1517.14</v>
      </c>
      <c r="W94" s="145">
        <v>1507.38</v>
      </c>
      <c r="X94" s="145">
        <v>1497.45</v>
      </c>
      <c r="Y94" s="145">
        <v>1487.04</v>
      </c>
    </row>
    <row r="95" spans="1:25" ht="15.75">
      <c r="A95" s="44">
        <v>21</v>
      </c>
      <c r="B95" s="145">
        <v>1483.88</v>
      </c>
      <c r="C95" s="145">
        <v>1477.53</v>
      </c>
      <c r="D95" s="145">
        <v>1475.68</v>
      </c>
      <c r="E95" s="145">
        <v>1479.22</v>
      </c>
      <c r="F95" s="145">
        <v>1495.83</v>
      </c>
      <c r="G95" s="145">
        <v>1524.84</v>
      </c>
      <c r="H95" s="145">
        <v>1540.3</v>
      </c>
      <c r="I95" s="145">
        <v>1561.17</v>
      </c>
      <c r="J95" s="145">
        <v>1558.62</v>
      </c>
      <c r="K95" s="145">
        <v>1524.7</v>
      </c>
      <c r="L95" s="145">
        <v>1520.13</v>
      </c>
      <c r="M95" s="145">
        <v>1522.07</v>
      </c>
      <c r="N95" s="145">
        <v>1526</v>
      </c>
      <c r="O95" s="145">
        <v>1529.03</v>
      </c>
      <c r="P95" s="145">
        <v>1531.21</v>
      </c>
      <c r="Q95" s="145">
        <v>1532.3</v>
      </c>
      <c r="R95" s="145">
        <v>1532.62</v>
      </c>
      <c r="S95" s="145">
        <v>1530.7</v>
      </c>
      <c r="T95" s="145">
        <v>1520.68</v>
      </c>
      <c r="U95" s="145">
        <v>1518.1</v>
      </c>
      <c r="V95" s="145">
        <v>1517.94</v>
      </c>
      <c r="W95" s="145">
        <v>1507.16</v>
      </c>
      <c r="X95" s="145">
        <v>1505.39</v>
      </c>
      <c r="Y95" s="145">
        <v>1484.34</v>
      </c>
    </row>
    <row r="96" spans="1:25" ht="15.75">
      <c r="A96" s="44">
        <v>22</v>
      </c>
      <c r="B96" s="145">
        <v>1452.74</v>
      </c>
      <c r="C96" s="145">
        <v>1416.11</v>
      </c>
      <c r="D96" s="145">
        <v>1403.23</v>
      </c>
      <c r="E96" s="145">
        <v>1418.37</v>
      </c>
      <c r="F96" s="145">
        <v>1486.15</v>
      </c>
      <c r="G96" s="145">
        <v>1510.34</v>
      </c>
      <c r="H96" s="145">
        <v>1525.2</v>
      </c>
      <c r="I96" s="145">
        <v>1548.91</v>
      </c>
      <c r="J96" s="145">
        <v>1537.71</v>
      </c>
      <c r="K96" s="145">
        <v>1529.47</v>
      </c>
      <c r="L96" s="145">
        <v>1527.83</v>
      </c>
      <c r="M96" s="145">
        <v>1528.22</v>
      </c>
      <c r="N96" s="145">
        <v>1529.01</v>
      </c>
      <c r="O96" s="145">
        <v>1532.5</v>
      </c>
      <c r="P96" s="145">
        <v>1552.33</v>
      </c>
      <c r="Q96" s="145">
        <v>1545.5</v>
      </c>
      <c r="R96" s="145">
        <v>1557.07</v>
      </c>
      <c r="S96" s="145">
        <v>1545.82</v>
      </c>
      <c r="T96" s="145">
        <v>1604.25</v>
      </c>
      <c r="U96" s="145">
        <v>1588.06</v>
      </c>
      <c r="V96" s="145">
        <v>1543.05</v>
      </c>
      <c r="W96" s="145">
        <v>1520.88</v>
      </c>
      <c r="X96" s="145">
        <v>1508.2</v>
      </c>
      <c r="Y96" s="145">
        <v>1494.4</v>
      </c>
    </row>
    <row r="97" spans="1:25" ht="15.75">
      <c r="A97" s="44">
        <v>23</v>
      </c>
      <c r="B97" s="145">
        <v>1470.31</v>
      </c>
      <c r="C97" s="145">
        <v>1433.18</v>
      </c>
      <c r="D97" s="145">
        <v>1416.81</v>
      </c>
      <c r="E97" s="145">
        <v>1425.99</v>
      </c>
      <c r="F97" s="145">
        <v>1492.48</v>
      </c>
      <c r="G97" s="145">
        <v>1513.06</v>
      </c>
      <c r="H97" s="145">
        <v>1577.64</v>
      </c>
      <c r="I97" s="145">
        <v>1600.89</v>
      </c>
      <c r="J97" s="145">
        <v>1598.51</v>
      </c>
      <c r="K97" s="145">
        <v>1586.13</v>
      </c>
      <c r="L97" s="145">
        <v>1568.43</v>
      </c>
      <c r="M97" s="145">
        <v>1554.58</v>
      </c>
      <c r="N97" s="145">
        <v>1551</v>
      </c>
      <c r="O97" s="145">
        <v>1565.06</v>
      </c>
      <c r="P97" s="145">
        <v>1592.27</v>
      </c>
      <c r="Q97" s="145">
        <v>1613.69</v>
      </c>
      <c r="R97" s="145">
        <v>1615.64</v>
      </c>
      <c r="S97" s="145">
        <v>1592.81</v>
      </c>
      <c r="T97" s="145">
        <v>1580.22</v>
      </c>
      <c r="U97" s="145">
        <v>1569.44</v>
      </c>
      <c r="V97" s="145">
        <v>1598.2</v>
      </c>
      <c r="W97" s="145">
        <v>1570.48</v>
      </c>
      <c r="X97" s="145">
        <v>1504.5</v>
      </c>
      <c r="Y97" s="145">
        <v>1492.22</v>
      </c>
    </row>
    <row r="98" spans="1:25" ht="15.75">
      <c r="A98" s="44">
        <v>24</v>
      </c>
      <c r="B98" s="145">
        <v>1498.03</v>
      </c>
      <c r="C98" s="145">
        <v>1493.03</v>
      </c>
      <c r="D98" s="145">
        <v>1483.37</v>
      </c>
      <c r="E98" s="145">
        <v>1479.97</v>
      </c>
      <c r="F98" s="145">
        <v>1491.31</v>
      </c>
      <c r="G98" s="145">
        <v>1504.62</v>
      </c>
      <c r="H98" s="145">
        <v>1523.97</v>
      </c>
      <c r="I98" s="145">
        <v>1604.48</v>
      </c>
      <c r="J98" s="145">
        <v>1640.83</v>
      </c>
      <c r="K98" s="145">
        <v>1680.55</v>
      </c>
      <c r="L98" s="145">
        <v>1700.36</v>
      </c>
      <c r="M98" s="145">
        <v>1693.62</v>
      </c>
      <c r="N98" s="145">
        <v>1683.4</v>
      </c>
      <c r="O98" s="145">
        <v>1697.66</v>
      </c>
      <c r="P98" s="145">
        <v>1736.31</v>
      </c>
      <c r="Q98" s="145">
        <v>1761.78</v>
      </c>
      <c r="R98" s="145">
        <v>1771.74</v>
      </c>
      <c r="S98" s="145">
        <v>1750.35</v>
      </c>
      <c r="T98" s="145">
        <v>1697.51</v>
      </c>
      <c r="U98" s="145">
        <v>1636.87</v>
      </c>
      <c r="V98" s="145">
        <v>1616.78</v>
      </c>
      <c r="W98" s="145">
        <v>1587.1</v>
      </c>
      <c r="X98" s="145">
        <v>1505.91</v>
      </c>
      <c r="Y98" s="145">
        <v>1495.84</v>
      </c>
    </row>
    <row r="99" spans="1:25" ht="15.75">
      <c r="A99" s="44">
        <v>25</v>
      </c>
      <c r="B99" s="145">
        <v>1491.52</v>
      </c>
      <c r="C99" s="145">
        <v>1478.26</v>
      </c>
      <c r="D99" s="145">
        <v>1467.2</v>
      </c>
      <c r="E99" s="145">
        <v>1416.43</v>
      </c>
      <c r="F99" s="145">
        <v>1464.08</v>
      </c>
      <c r="G99" s="145">
        <v>1492.57</v>
      </c>
      <c r="H99" s="145">
        <v>1504.93</v>
      </c>
      <c r="I99" s="145">
        <v>1513.61</v>
      </c>
      <c r="J99" s="145">
        <v>1588.46</v>
      </c>
      <c r="K99" s="145">
        <v>1634.33</v>
      </c>
      <c r="L99" s="145">
        <v>1662.49</v>
      </c>
      <c r="M99" s="145">
        <v>1662.79</v>
      </c>
      <c r="N99" s="145">
        <v>1662.41</v>
      </c>
      <c r="O99" s="145">
        <v>1670.95</v>
      </c>
      <c r="P99" s="145">
        <v>1718.02</v>
      </c>
      <c r="Q99" s="145">
        <v>1742.62</v>
      </c>
      <c r="R99" s="145">
        <v>1790.45</v>
      </c>
      <c r="S99" s="145">
        <v>1779.47</v>
      </c>
      <c r="T99" s="145">
        <v>1727.25</v>
      </c>
      <c r="U99" s="145">
        <v>1652.22</v>
      </c>
      <c r="V99" s="145">
        <v>1614.91</v>
      </c>
      <c r="W99" s="145">
        <v>1578.05</v>
      </c>
      <c r="X99" s="145">
        <v>1500.44</v>
      </c>
      <c r="Y99" s="145">
        <v>1495.27</v>
      </c>
    </row>
    <row r="100" spans="1:25" ht="15.75">
      <c r="A100" s="44">
        <v>26</v>
      </c>
      <c r="B100" s="145">
        <v>1485.35</v>
      </c>
      <c r="C100" s="145">
        <v>1478.53</v>
      </c>
      <c r="D100" s="145">
        <v>1478.53</v>
      </c>
      <c r="E100" s="145">
        <v>1489.25</v>
      </c>
      <c r="F100" s="145">
        <v>1506.18</v>
      </c>
      <c r="G100" s="145">
        <v>1623.43</v>
      </c>
      <c r="H100" s="145">
        <v>1644.79</v>
      </c>
      <c r="I100" s="145">
        <v>1724.34</v>
      </c>
      <c r="J100" s="145">
        <v>1719.31</v>
      </c>
      <c r="K100" s="145">
        <v>1710.77</v>
      </c>
      <c r="L100" s="145">
        <v>1695.26</v>
      </c>
      <c r="M100" s="145">
        <v>1680.11</v>
      </c>
      <c r="N100" s="145">
        <v>1706.64</v>
      </c>
      <c r="O100" s="145">
        <v>1747.96</v>
      </c>
      <c r="P100" s="145">
        <v>1762.05</v>
      </c>
      <c r="Q100" s="145">
        <v>1769.86</v>
      </c>
      <c r="R100" s="145">
        <v>1802.04</v>
      </c>
      <c r="S100" s="145">
        <v>1752.34</v>
      </c>
      <c r="T100" s="145">
        <v>1708.02</v>
      </c>
      <c r="U100" s="145">
        <v>1680.77</v>
      </c>
      <c r="V100" s="145">
        <v>1650.52</v>
      </c>
      <c r="W100" s="145">
        <v>1602.24</v>
      </c>
      <c r="X100" s="145">
        <v>1509.41</v>
      </c>
      <c r="Y100" s="145">
        <v>1495.59</v>
      </c>
    </row>
    <row r="101" spans="1:25" ht="15.75">
      <c r="A101" s="44">
        <v>27</v>
      </c>
      <c r="B101" s="145">
        <v>1476.48</v>
      </c>
      <c r="C101" s="145">
        <v>1472.47</v>
      </c>
      <c r="D101" s="145">
        <v>1471.54</v>
      </c>
      <c r="E101" s="145">
        <v>1475.69</v>
      </c>
      <c r="F101" s="145">
        <v>1495.72</v>
      </c>
      <c r="G101" s="145">
        <v>1519.18</v>
      </c>
      <c r="H101" s="145">
        <v>1609.54</v>
      </c>
      <c r="I101" s="145">
        <v>1764.01</v>
      </c>
      <c r="J101" s="145">
        <v>1728.86</v>
      </c>
      <c r="K101" s="145">
        <v>1712.92</v>
      </c>
      <c r="L101" s="145">
        <v>1588.77</v>
      </c>
      <c r="M101" s="145">
        <v>1587.27</v>
      </c>
      <c r="N101" s="145">
        <v>1592.51</v>
      </c>
      <c r="O101" s="145">
        <v>1646.11</v>
      </c>
      <c r="P101" s="145">
        <v>1687.59</v>
      </c>
      <c r="Q101" s="145">
        <v>1662.63</v>
      </c>
      <c r="R101" s="145">
        <v>1667.12</v>
      </c>
      <c r="S101" s="145">
        <v>1657.06</v>
      </c>
      <c r="T101" s="145">
        <v>1626.17</v>
      </c>
      <c r="U101" s="145">
        <v>1610.97</v>
      </c>
      <c r="V101" s="145">
        <v>1573.99</v>
      </c>
      <c r="W101" s="145">
        <v>1514.73</v>
      </c>
      <c r="X101" s="145">
        <v>1500.25</v>
      </c>
      <c r="Y101" s="145">
        <v>1492.39</v>
      </c>
    </row>
    <row r="102" spans="1:25" ht="15.75">
      <c r="A102" s="44">
        <v>28</v>
      </c>
      <c r="B102" s="145">
        <v>1476.03</v>
      </c>
      <c r="C102" s="145">
        <v>1469.48</v>
      </c>
      <c r="D102" s="145">
        <v>1464.1</v>
      </c>
      <c r="E102" s="145">
        <v>1473.38</v>
      </c>
      <c r="F102" s="145">
        <v>1496.92</v>
      </c>
      <c r="G102" s="145">
        <v>1533.9</v>
      </c>
      <c r="H102" s="145">
        <v>1610.42</v>
      </c>
      <c r="I102" s="145">
        <v>1629.75</v>
      </c>
      <c r="J102" s="145">
        <v>1615.06</v>
      </c>
      <c r="K102" s="145">
        <v>1609.39</v>
      </c>
      <c r="L102" s="145">
        <v>1604.09</v>
      </c>
      <c r="M102" s="145">
        <v>1599.33</v>
      </c>
      <c r="N102" s="145">
        <v>1600.45</v>
      </c>
      <c r="O102" s="145">
        <v>1606.8</v>
      </c>
      <c r="P102" s="145">
        <v>1612.08</v>
      </c>
      <c r="Q102" s="145">
        <v>1612.73</v>
      </c>
      <c r="R102" s="145">
        <v>1615.81</v>
      </c>
      <c r="S102" s="145">
        <v>1609.19</v>
      </c>
      <c r="T102" s="145">
        <v>1602.25</v>
      </c>
      <c r="U102" s="145">
        <v>1595.64</v>
      </c>
      <c r="V102" s="145">
        <v>1572.17</v>
      </c>
      <c r="W102" s="145">
        <v>1522.97</v>
      </c>
      <c r="X102" s="145">
        <v>1500.36</v>
      </c>
      <c r="Y102" s="145">
        <v>1491.34</v>
      </c>
    </row>
    <row r="103" spans="1:25" ht="15.75">
      <c r="A103" s="44">
        <v>29</v>
      </c>
      <c r="B103" s="145">
        <v>1469.24</v>
      </c>
      <c r="C103" s="145">
        <v>1453.98</v>
      </c>
      <c r="D103" s="145">
        <v>1463.46</v>
      </c>
      <c r="E103" s="145">
        <v>1472.06</v>
      </c>
      <c r="F103" s="145">
        <v>1491.68</v>
      </c>
      <c r="G103" s="145">
        <v>1538.03</v>
      </c>
      <c r="H103" s="145">
        <v>1613.15</v>
      </c>
      <c r="I103" s="145">
        <v>1655.16</v>
      </c>
      <c r="J103" s="145">
        <v>1650.48</v>
      </c>
      <c r="K103" s="145">
        <v>1648.84</v>
      </c>
      <c r="L103" s="145">
        <v>1636.26</v>
      </c>
      <c r="M103" s="145">
        <v>1610.65</v>
      </c>
      <c r="N103" s="145">
        <v>1611.38</v>
      </c>
      <c r="O103" s="145">
        <v>1625.37</v>
      </c>
      <c r="P103" s="145">
        <v>1642</v>
      </c>
      <c r="Q103" s="145">
        <v>1645.47</v>
      </c>
      <c r="R103" s="145">
        <v>1653.91</v>
      </c>
      <c r="S103" s="145">
        <v>1638.1</v>
      </c>
      <c r="T103" s="145">
        <v>1622.04</v>
      </c>
      <c r="U103" s="145">
        <v>1614.08</v>
      </c>
      <c r="V103" s="145">
        <v>1583.98</v>
      </c>
      <c r="W103" s="145">
        <v>1535.18</v>
      </c>
      <c r="X103" s="145">
        <v>1503.91</v>
      </c>
      <c r="Y103" s="145">
        <v>1491.8</v>
      </c>
    </row>
    <row r="104" spans="1:25" ht="15.75">
      <c r="A104" s="44">
        <v>30</v>
      </c>
      <c r="B104" s="145">
        <v>1482.38</v>
      </c>
      <c r="C104" s="145">
        <v>1469.5</v>
      </c>
      <c r="D104" s="145">
        <v>1472.25</v>
      </c>
      <c r="E104" s="145">
        <v>1478.59</v>
      </c>
      <c r="F104" s="145">
        <v>1499.4</v>
      </c>
      <c r="G104" s="145">
        <v>1550.51</v>
      </c>
      <c r="H104" s="145">
        <v>1611.32</v>
      </c>
      <c r="I104" s="145">
        <v>1651.94</v>
      </c>
      <c r="J104" s="145">
        <v>1641.13</v>
      </c>
      <c r="K104" s="145">
        <v>1630.39</v>
      </c>
      <c r="L104" s="145">
        <v>1620.8</v>
      </c>
      <c r="M104" s="145">
        <v>1615.92</v>
      </c>
      <c r="N104" s="145">
        <v>1617.57</v>
      </c>
      <c r="O104" s="145">
        <v>1629.71</v>
      </c>
      <c r="P104" s="145">
        <v>1652.22</v>
      </c>
      <c r="Q104" s="145">
        <v>1652.76</v>
      </c>
      <c r="R104" s="145">
        <v>1656.02</v>
      </c>
      <c r="S104" s="145">
        <v>1639.95</v>
      </c>
      <c r="T104" s="145">
        <v>1628.17</v>
      </c>
      <c r="U104" s="145">
        <v>1612.7</v>
      </c>
      <c r="V104" s="145">
        <v>1582.44</v>
      </c>
      <c r="W104" s="145">
        <v>1532.46</v>
      </c>
      <c r="X104" s="145">
        <v>1502.9</v>
      </c>
      <c r="Y104" s="145">
        <v>1494.17</v>
      </c>
    </row>
    <row r="105" spans="1:25" ht="15.75" hidden="1" outlineLevel="1">
      <c r="A105" s="44">
        <v>31</v>
      </c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</row>
    <row r="106" ht="15.75" collapsed="1"/>
    <row r="107" spans="1:25" ht="18.75">
      <c r="A107" s="73" t="s">
        <v>28</v>
      </c>
      <c r="B107" s="71" t="s">
        <v>109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</row>
    <row r="108" spans="1:25" ht="15.75">
      <c r="A108" s="73"/>
      <c r="B108" s="47" t="s">
        <v>29</v>
      </c>
      <c r="C108" s="47" t="s">
        <v>30</v>
      </c>
      <c r="D108" s="47" t="s">
        <v>31</v>
      </c>
      <c r="E108" s="47" t="s">
        <v>32</v>
      </c>
      <c r="F108" s="47" t="s">
        <v>33</v>
      </c>
      <c r="G108" s="47" t="s">
        <v>34</v>
      </c>
      <c r="H108" s="47" t="s">
        <v>35</v>
      </c>
      <c r="I108" s="47" t="s">
        <v>36</v>
      </c>
      <c r="J108" s="47" t="s">
        <v>37</v>
      </c>
      <c r="K108" s="47" t="s">
        <v>38</v>
      </c>
      <c r="L108" s="47" t="s">
        <v>39</v>
      </c>
      <c r="M108" s="47" t="s">
        <v>40</v>
      </c>
      <c r="N108" s="47" t="s">
        <v>41</v>
      </c>
      <c r="O108" s="47" t="s">
        <v>42</v>
      </c>
      <c r="P108" s="47" t="s">
        <v>43</v>
      </c>
      <c r="Q108" s="47" t="s">
        <v>44</v>
      </c>
      <c r="R108" s="47" t="s">
        <v>45</v>
      </c>
      <c r="S108" s="47" t="s">
        <v>46</v>
      </c>
      <c r="T108" s="47" t="s">
        <v>47</v>
      </c>
      <c r="U108" s="47" t="s">
        <v>48</v>
      </c>
      <c r="V108" s="47" t="s">
        <v>49</v>
      </c>
      <c r="W108" s="47" t="s">
        <v>50</v>
      </c>
      <c r="X108" s="47" t="s">
        <v>51</v>
      </c>
      <c r="Y108" s="47" t="s">
        <v>52</v>
      </c>
    </row>
    <row r="109" spans="1:25" ht="15.75">
      <c r="A109" s="44">
        <v>1</v>
      </c>
      <c r="B109" s="145">
        <v>1522.27</v>
      </c>
      <c r="C109" s="145">
        <v>1517.56</v>
      </c>
      <c r="D109" s="145">
        <v>1518.68</v>
      </c>
      <c r="E109" s="145">
        <v>1522.49</v>
      </c>
      <c r="F109" s="145">
        <v>1548.52</v>
      </c>
      <c r="G109" s="145">
        <v>1652.18</v>
      </c>
      <c r="H109" s="145">
        <v>1749.95</v>
      </c>
      <c r="I109" s="145">
        <v>1759.38</v>
      </c>
      <c r="J109" s="145">
        <v>1780.84</v>
      </c>
      <c r="K109" s="145">
        <v>1777.09</v>
      </c>
      <c r="L109" s="145">
        <v>1735.97</v>
      </c>
      <c r="M109" s="145">
        <v>1763.81</v>
      </c>
      <c r="N109" s="145">
        <v>1742.64</v>
      </c>
      <c r="O109" s="145">
        <v>1747.45</v>
      </c>
      <c r="P109" s="145">
        <v>1809.17</v>
      </c>
      <c r="Q109" s="145">
        <v>1829.86</v>
      </c>
      <c r="R109" s="145">
        <v>1837.33</v>
      </c>
      <c r="S109" s="145">
        <v>1822.4</v>
      </c>
      <c r="T109" s="145">
        <v>1788.79</v>
      </c>
      <c r="U109" s="145">
        <v>1765.14</v>
      </c>
      <c r="V109" s="145">
        <v>1715.48</v>
      </c>
      <c r="W109" s="145">
        <v>1614.25</v>
      </c>
      <c r="X109" s="145">
        <v>1532.26</v>
      </c>
      <c r="Y109" s="145">
        <v>1516.8</v>
      </c>
    </row>
    <row r="110" spans="1:25" ht="15.75">
      <c r="A110" s="44">
        <v>2</v>
      </c>
      <c r="B110" s="145">
        <v>1518.36</v>
      </c>
      <c r="C110" s="145">
        <v>1517.9</v>
      </c>
      <c r="D110" s="145">
        <v>1518.01</v>
      </c>
      <c r="E110" s="145">
        <v>1519.81</v>
      </c>
      <c r="F110" s="145">
        <v>1530.3</v>
      </c>
      <c r="G110" s="145">
        <v>1555.95</v>
      </c>
      <c r="H110" s="145">
        <v>1565.84</v>
      </c>
      <c r="I110" s="145">
        <v>1579.47</v>
      </c>
      <c r="J110" s="145">
        <v>1583.26</v>
      </c>
      <c r="K110" s="145">
        <v>1587.5</v>
      </c>
      <c r="L110" s="145">
        <v>1577.07</v>
      </c>
      <c r="M110" s="145">
        <v>1587.25</v>
      </c>
      <c r="N110" s="145">
        <v>1585.41</v>
      </c>
      <c r="O110" s="145">
        <v>1584.92</v>
      </c>
      <c r="P110" s="145">
        <v>1586.29</v>
      </c>
      <c r="Q110" s="145">
        <v>1586.75</v>
      </c>
      <c r="R110" s="145">
        <v>1632.58</v>
      </c>
      <c r="S110" s="145">
        <v>1593.16</v>
      </c>
      <c r="T110" s="145">
        <v>1577.77</v>
      </c>
      <c r="U110" s="145">
        <v>1563.38</v>
      </c>
      <c r="V110" s="145">
        <v>1546.12</v>
      </c>
      <c r="W110" s="145">
        <v>1527.22</v>
      </c>
      <c r="X110" s="145">
        <v>1520.68</v>
      </c>
      <c r="Y110" s="145">
        <v>1518.46</v>
      </c>
    </row>
    <row r="111" spans="1:25" ht="15.75">
      <c r="A111" s="44">
        <v>3</v>
      </c>
      <c r="B111" s="145">
        <v>1526.24</v>
      </c>
      <c r="C111" s="145">
        <v>1526.37</v>
      </c>
      <c r="D111" s="145">
        <v>1525.11</v>
      </c>
      <c r="E111" s="145">
        <v>1525.13</v>
      </c>
      <c r="F111" s="145">
        <v>1526.34</v>
      </c>
      <c r="G111" s="145">
        <v>1534.36</v>
      </c>
      <c r="H111" s="145">
        <v>1551.13</v>
      </c>
      <c r="I111" s="145">
        <v>1558.81</v>
      </c>
      <c r="J111" s="145">
        <v>1671.19</v>
      </c>
      <c r="K111" s="145">
        <v>1641.7</v>
      </c>
      <c r="L111" s="145">
        <v>1579.69</v>
      </c>
      <c r="M111" s="145">
        <v>1604.02</v>
      </c>
      <c r="N111" s="145">
        <v>1687.2</v>
      </c>
      <c r="O111" s="145">
        <v>1679.99</v>
      </c>
      <c r="P111" s="145">
        <v>1708.21</v>
      </c>
      <c r="Q111" s="145">
        <v>1755.19</v>
      </c>
      <c r="R111" s="145">
        <v>1777.86</v>
      </c>
      <c r="S111" s="145">
        <v>1823.73</v>
      </c>
      <c r="T111" s="145">
        <v>1755.58</v>
      </c>
      <c r="U111" s="145">
        <v>1660.64</v>
      </c>
      <c r="V111" s="145">
        <v>1574.97</v>
      </c>
      <c r="W111" s="145">
        <v>1550.12</v>
      </c>
      <c r="X111" s="145">
        <v>1534.48</v>
      </c>
      <c r="Y111" s="145">
        <v>1530.48</v>
      </c>
    </row>
    <row r="112" spans="1:25" ht="15.75">
      <c r="A112" s="44">
        <v>4</v>
      </c>
      <c r="B112" s="145">
        <v>1528.97</v>
      </c>
      <c r="C112" s="145">
        <v>1525.1</v>
      </c>
      <c r="D112" s="145">
        <v>1523.79</v>
      </c>
      <c r="E112" s="145">
        <v>1518.82</v>
      </c>
      <c r="F112" s="145">
        <v>1525.86</v>
      </c>
      <c r="G112" s="145">
        <v>1534.38</v>
      </c>
      <c r="H112" s="145">
        <v>1549.88</v>
      </c>
      <c r="I112" s="145">
        <v>1593.15</v>
      </c>
      <c r="J112" s="145">
        <v>1616.51</v>
      </c>
      <c r="K112" s="145">
        <v>1696.04</v>
      </c>
      <c r="L112" s="145">
        <v>1692.23</v>
      </c>
      <c r="M112" s="145">
        <v>1690.9</v>
      </c>
      <c r="N112" s="145">
        <v>1689.03</v>
      </c>
      <c r="O112" s="145">
        <v>1695.64</v>
      </c>
      <c r="P112" s="145">
        <v>1753.7</v>
      </c>
      <c r="Q112" s="145">
        <v>1810.44</v>
      </c>
      <c r="R112" s="145">
        <v>1849.28</v>
      </c>
      <c r="S112" s="145">
        <v>1882.88</v>
      </c>
      <c r="T112" s="145">
        <v>1851.2</v>
      </c>
      <c r="U112" s="145">
        <v>1737.06</v>
      </c>
      <c r="V112" s="145">
        <v>1609.08</v>
      </c>
      <c r="W112" s="145">
        <v>1550.5</v>
      </c>
      <c r="X112" s="145">
        <v>1528.69</v>
      </c>
      <c r="Y112" s="145">
        <v>1526.92</v>
      </c>
    </row>
    <row r="113" spans="1:25" ht="15.75">
      <c r="A113" s="44">
        <v>5</v>
      </c>
      <c r="B113" s="145">
        <v>1523.03</v>
      </c>
      <c r="C113" s="145">
        <v>1521.76</v>
      </c>
      <c r="D113" s="145">
        <v>1522.29</v>
      </c>
      <c r="E113" s="145">
        <v>1520.25</v>
      </c>
      <c r="F113" s="145">
        <v>1524.57</v>
      </c>
      <c r="G113" s="145">
        <v>1520.11</v>
      </c>
      <c r="H113" s="145">
        <v>1536.76</v>
      </c>
      <c r="I113" s="145">
        <v>1582.25</v>
      </c>
      <c r="J113" s="145">
        <v>1608.2</v>
      </c>
      <c r="K113" s="145">
        <v>1613.16</v>
      </c>
      <c r="L113" s="145">
        <v>1608.66</v>
      </c>
      <c r="M113" s="145">
        <v>1610.23</v>
      </c>
      <c r="N113" s="145">
        <v>1605.62</v>
      </c>
      <c r="O113" s="145">
        <v>1600.25</v>
      </c>
      <c r="P113" s="145">
        <v>1619.65</v>
      </c>
      <c r="Q113" s="145">
        <v>1636.59</v>
      </c>
      <c r="R113" s="145">
        <v>1648.09</v>
      </c>
      <c r="S113" s="145">
        <v>1642.64</v>
      </c>
      <c r="T113" s="145">
        <v>1618.41</v>
      </c>
      <c r="U113" s="145">
        <v>1576.77</v>
      </c>
      <c r="V113" s="145">
        <v>1540.41</v>
      </c>
      <c r="W113" s="145">
        <v>1518.22</v>
      </c>
      <c r="X113" s="145">
        <v>1510.32</v>
      </c>
      <c r="Y113" s="145">
        <v>1505.94</v>
      </c>
    </row>
    <row r="114" spans="1:25" ht="15.75">
      <c r="A114" s="44">
        <v>6</v>
      </c>
      <c r="B114" s="145">
        <v>1499.43</v>
      </c>
      <c r="C114" s="145">
        <v>1500.34</v>
      </c>
      <c r="D114" s="145">
        <v>1500.3</v>
      </c>
      <c r="E114" s="145">
        <v>1504.84</v>
      </c>
      <c r="F114" s="145">
        <v>1516.77</v>
      </c>
      <c r="G114" s="145">
        <v>1548.12</v>
      </c>
      <c r="H114" s="145">
        <v>1619.06</v>
      </c>
      <c r="I114" s="145">
        <v>1652.91</v>
      </c>
      <c r="J114" s="145">
        <v>1596.46</v>
      </c>
      <c r="K114" s="145">
        <v>1574.08</v>
      </c>
      <c r="L114" s="145">
        <v>1571.51</v>
      </c>
      <c r="M114" s="145">
        <v>1558.49</v>
      </c>
      <c r="N114" s="145">
        <v>1575.54</v>
      </c>
      <c r="O114" s="145">
        <v>1608.48</v>
      </c>
      <c r="P114" s="145">
        <v>1620.87</v>
      </c>
      <c r="Q114" s="145">
        <v>1630.14</v>
      </c>
      <c r="R114" s="145">
        <v>1660</v>
      </c>
      <c r="S114" s="145">
        <v>1627.17</v>
      </c>
      <c r="T114" s="145">
        <v>1612.61</v>
      </c>
      <c r="U114" s="145">
        <v>1581.81</v>
      </c>
      <c r="V114" s="145">
        <v>1546.33</v>
      </c>
      <c r="W114" s="145">
        <v>1520.11</v>
      </c>
      <c r="X114" s="145">
        <v>1506.12</v>
      </c>
      <c r="Y114" s="145">
        <v>1504.13</v>
      </c>
    </row>
    <row r="115" spans="1:25" ht="15.75">
      <c r="A115" s="44">
        <v>7</v>
      </c>
      <c r="B115" s="145">
        <v>1506.06</v>
      </c>
      <c r="C115" s="145">
        <v>1506.16</v>
      </c>
      <c r="D115" s="145">
        <v>1505.22</v>
      </c>
      <c r="E115" s="145">
        <v>1510.56</v>
      </c>
      <c r="F115" s="145">
        <v>1520.8</v>
      </c>
      <c r="G115" s="145">
        <v>1562.48</v>
      </c>
      <c r="H115" s="145">
        <v>1585.88</v>
      </c>
      <c r="I115" s="145">
        <v>1641.56</v>
      </c>
      <c r="J115" s="145">
        <v>1614.27</v>
      </c>
      <c r="K115" s="145">
        <v>1615.23</v>
      </c>
      <c r="L115" s="145">
        <v>1610.77</v>
      </c>
      <c r="M115" s="145">
        <v>1610.8</v>
      </c>
      <c r="N115" s="145">
        <v>1610.32</v>
      </c>
      <c r="O115" s="145">
        <v>1617.54</v>
      </c>
      <c r="P115" s="145">
        <v>1613.99</v>
      </c>
      <c r="Q115" s="145">
        <v>1639.96</v>
      </c>
      <c r="R115" s="145">
        <v>1649.01</v>
      </c>
      <c r="S115" s="145">
        <v>1640.55</v>
      </c>
      <c r="T115" s="145">
        <v>1638.16</v>
      </c>
      <c r="U115" s="145">
        <v>1608.45</v>
      </c>
      <c r="V115" s="145">
        <v>1575.5</v>
      </c>
      <c r="W115" s="145">
        <v>1538.25</v>
      </c>
      <c r="X115" s="145">
        <v>1513.47</v>
      </c>
      <c r="Y115" s="145">
        <v>1508.82</v>
      </c>
    </row>
    <row r="116" spans="1:25" ht="15.75">
      <c r="A116" s="44">
        <v>8</v>
      </c>
      <c r="B116" s="145">
        <v>1507.76</v>
      </c>
      <c r="C116" s="145">
        <v>1506.79</v>
      </c>
      <c r="D116" s="145">
        <v>1506.84</v>
      </c>
      <c r="E116" s="145">
        <v>1509.37</v>
      </c>
      <c r="F116" s="145">
        <v>1521.39</v>
      </c>
      <c r="G116" s="145">
        <v>1547.21</v>
      </c>
      <c r="H116" s="145">
        <v>1545.93</v>
      </c>
      <c r="I116" s="145">
        <v>1633.29</v>
      </c>
      <c r="J116" s="145">
        <v>1572.01</v>
      </c>
      <c r="K116" s="145">
        <v>1563.2</v>
      </c>
      <c r="L116" s="145">
        <v>1557.81</v>
      </c>
      <c r="M116" s="145">
        <v>1560.71</v>
      </c>
      <c r="N116" s="145">
        <v>1555.45</v>
      </c>
      <c r="O116" s="145">
        <v>1555.11</v>
      </c>
      <c r="P116" s="145">
        <v>1590.25</v>
      </c>
      <c r="Q116" s="145">
        <v>1567.34</v>
      </c>
      <c r="R116" s="145">
        <v>1570.9</v>
      </c>
      <c r="S116" s="145">
        <v>1562.33</v>
      </c>
      <c r="T116" s="145">
        <v>1617.92</v>
      </c>
      <c r="U116" s="145">
        <v>1621.27</v>
      </c>
      <c r="V116" s="145">
        <v>1540.79</v>
      </c>
      <c r="W116" s="145">
        <v>1524.12</v>
      </c>
      <c r="X116" s="145">
        <v>1509.92</v>
      </c>
      <c r="Y116" s="145">
        <v>1506.22</v>
      </c>
    </row>
    <row r="117" spans="1:25" ht="15.75">
      <c r="A117" s="44">
        <v>9</v>
      </c>
      <c r="B117" s="145">
        <v>1508.36</v>
      </c>
      <c r="C117" s="145">
        <v>1504.86</v>
      </c>
      <c r="D117" s="145">
        <v>1504.85</v>
      </c>
      <c r="E117" s="145">
        <v>1508.56</v>
      </c>
      <c r="F117" s="145">
        <v>1522.64</v>
      </c>
      <c r="G117" s="145">
        <v>1562.36</v>
      </c>
      <c r="H117" s="145">
        <v>1606.69</v>
      </c>
      <c r="I117" s="145">
        <v>1691.93</v>
      </c>
      <c r="J117" s="145">
        <v>1642.11</v>
      </c>
      <c r="K117" s="145">
        <v>1638.67</v>
      </c>
      <c r="L117" s="145">
        <v>1629.33</v>
      </c>
      <c r="M117" s="145">
        <v>1636.09</v>
      </c>
      <c r="N117" s="145">
        <v>1635.6</v>
      </c>
      <c r="O117" s="145">
        <v>1645.4</v>
      </c>
      <c r="P117" s="145">
        <v>1744.79</v>
      </c>
      <c r="Q117" s="145">
        <v>1806.55</v>
      </c>
      <c r="R117" s="145">
        <v>1839.59</v>
      </c>
      <c r="S117" s="145">
        <v>1796.85</v>
      </c>
      <c r="T117" s="145">
        <v>1762.86</v>
      </c>
      <c r="U117" s="145">
        <v>1590.78</v>
      </c>
      <c r="V117" s="145">
        <v>1542.37</v>
      </c>
      <c r="W117" s="145">
        <v>1536.43</v>
      </c>
      <c r="X117" s="145">
        <v>1512.31</v>
      </c>
      <c r="Y117" s="145">
        <v>1506.58</v>
      </c>
    </row>
    <row r="118" spans="1:25" ht="15.75">
      <c r="A118" s="44">
        <v>10</v>
      </c>
      <c r="B118" s="145">
        <v>1514.16</v>
      </c>
      <c r="C118" s="145">
        <v>1513.46</v>
      </c>
      <c r="D118" s="145">
        <v>1504</v>
      </c>
      <c r="E118" s="145">
        <v>1504.62</v>
      </c>
      <c r="F118" s="145">
        <v>1507.83</v>
      </c>
      <c r="G118" s="145">
        <v>1524.02</v>
      </c>
      <c r="H118" s="145">
        <v>1528.14</v>
      </c>
      <c r="I118" s="145">
        <v>1544.59</v>
      </c>
      <c r="J118" s="145">
        <v>1545.75</v>
      </c>
      <c r="K118" s="145">
        <v>1537.33</v>
      </c>
      <c r="L118" s="145">
        <v>1537.96</v>
      </c>
      <c r="M118" s="145">
        <v>1544.69</v>
      </c>
      <c r="N118" s="145">
        <v>1539.03</v>
      </c>
      <c r="O118" s="145">
        <v>1534.54</v>
      </c>
      <c r="P118" s="145">
        <v>1530.49</v>
      </c>
      <c r="Q118" s="145">
        <v>1575.01</v>
      </c>
      <c r="R118" s="145">
        <v>1579.52</v>
      </c>
      <c r="S118" s="145">
        <v>1575.65</v>
      </c>
      <c r="T118" s="145">
        <v>1561.79</v>
      </c>
      <c r="U118" s="145">
        <v>1547.33</v>
      </c>
      <c r="V118" s="145">
        <v>1539.01</v>
      </c>
      <c r="W118" s="145">
        <v>1526.76</v>
      </c>
      <c r="X118" s="145">
        <v>1512.77</v>
      </c>
      <c r="Y118" s="145">
        <v>1505.65</v>
      </c>
    </row>
    <row r="119" spans="1:25" ht="15.75">
      <c r="A119" s="44">
        <v>11</v>
      </c>
      <c r="B119" s="145">
        <v>1514.89</v>
      </c>
      <c r="C119" s="145">
        <v>1500.07</v>
      </c>
      <c r="D119" s="145">
        <v>1492.45</v>
      </c>
      <c r="E119" s="145">
        <v>1483.69</v>
      </c>
      <c r="F119" s="145">
        <v>1498.68</v>
      </c>
      <c r="G119" s="145">
        <v>1511.12</v>
      </c>
      <c r="H119" s="145">
        <v>1517.72</v>
      </c>
      <c r="I119" s="145">
        <v>1531.43</v>
      </c>
      <c r="J119" s="145">
        <v>1561.37</v>
      </c>
      <c r="K119" s="145">
        <v>1566.25</v>
      </c>
      <c r="L119" s="145">
        <v>1556.26</v>
      </c>
      <c r="M119" s="145">
        <v>1552.67</v>
      </c>
      <c r="N119" s="145">
        <v>1549.44</v>
      </c>
      <c r="O119" s="145">
        <v>1546.99</v>
      </c>
      <c r="P119" s="145">
        <v>1572.79</v>
      </c>
      <c r="Q119" s="145">
        <v>1592.32</v>
      </c>
      <c r="R119" s="145">
        <v>1582.2</v>
      </c>
      <c r="S119" s="145">
        <v>1576.97</v>
      </c>
      <c r="T119" s="145">
        <v>1554.67</v>
      </c>
      <c r="U119" s="145">
        <v>1547.67</v>
      </c>
      <c r="V119" s="145">
        <v>1547.93</v>
      </c>
      <c r="W119" s="145">
        <v>1532.7</v>
      </c>
      <c r="X119" s="145">
        <v>1524.84</v>
      </c>
      <c r="Y119" s="145">
        <v>1520.15</v>
      </c>
    </row>
    <row r="120" spans="1:25" ht="15.75">
      <c r="A120" s="44">
        <v>12</v>
      </c>
      <c r="B120" s="145">
        <v>1510.41</v>
      </c>
      <c r="C120" s="145">
        <v>1500.63</v>
      </c>
      <c r="D120" s="145">
        <v>1490.95</v>
      </c>
      <c r="E120" s="145">
        <v>1502.18</v>
      </c>
      <c r="F120" s="145">
        <v>1518.49</v>
      </c>
      <c r="G120" s="145">
        <v>1544.49</v>
      </c>
      <c r="H120" s="145">
        <v>1555.52</v>
      </c>
      <c r="I120" s="145">
        <v>1596.37</v>
      </c>
      <c r="J120" s="145">
        <v>1575.87</v>
      </c>
      <c r="K120" s="145">
        <v>1567.39</v>
      </c>
      <c r="L120" s="145">
        <v>1556.72</v>
      </c>
      <c r="M120" s="145">
        <v>1556.98</v>
      </c>
      <c r="N120" s="145">
        <v>1557.32</v>
      </c>
      <c r="O120" s="145">
        <v>1562.06</v>
      </c>
      <c r="P120" s="145">
        <v>1576.74</v>
      </c>
      <c r="Q120" s="145">
        <v>1583.29</v>
      </c>
      <c r="R120" s="145">
        <v>1598.13</v>
      </c>
      <c r="S120" s="145">
        <v>1577.9</v>
      </c>
      <c r="T120" s="145">
        <v>1559.69</v>
      </c>
      <c r="U120" s="145">
        <v>1549.49</v>
      </c>
      <c r="V120" s="145">
        <v>1540.75</v>
      </c>
      <c r="W120" s="145">
        <v>1529.72</v>
      </c>
      <c r="X120" s="145">
        <v>1512.54</v>
      </c>
      <c r="Y120" s="145">
        <v>1498</v>
      </c>
    </row>
    <row r="121" spans="1:25" ht="15.75">
      <c r="A121" s="44">
        <v>13</v>
      </c>
      <c r="B121" s="145">
        <v>1501.69</v>
      </c>
      <c r="C121" s="145">
        <v>1468.14</v>
      </c>
      <c r="D121" s="145">
        <v>1449.65</v>
      </c>
      <c r="E121" s="145">
        <v>1467.41</v>
      </c>
      <c r="F121" s="145">
        <v>1510.3</v>
      </c>
      <c r="G121" s="145">
        <v>1528.11</v>
      </c>
      <c r="H121" s="145">
        <v>1530.21</v>
      </c>
      <c r="I121" s="145">
        <v>1541.03</v>
      </c>
      <c r="J121" s="145">
        <v>1529.5</v>
      </c>
      <c r="K121" s="145">
        <v>1528.25</v>
      </c>
      <c r="L121" s="145">
        <v>1533.57</v>
      </c>
      <c r="M121" s="145">
        <v>1540.31</v>
      </c>
      <c r="N121" s="145">
        <v>1534.77</v>
      </c>
      <c r="O121" s="145">
        <v>1529.04</v>
      </c>
      <c r="P121" s="145">
        <v>1530.16</v>
      </c>
      <c r="Q121" s="145">
        <v>1544.06</v>
      </c>
      <c r="R121" s="145">
        <v>1555.59</v>
      </c>
      <c r="S121" s="145">
        <v>1529.92</v>
      </c>
      <c r="T121" s="145">
        <v>1530.84</v>
      </c>
      <c r="U121" s="145">
        <v>1527.25</v>
      </c>
      <c r="V121" s="145">
        <v>1523.61</v>
      </c>
      <c r="W121" s="145">
        <v>1518.8</v>
      </c>
      <c r="X121" s="145">
        <v>1505.33</v>
      </c>
      <c r="Y121" s="145">
        <v>1499.98</v>
      </c>
    </row>
    <row r="122" spans="1:25" ht="15.75">
      <c r="A122" s="44">
        <v>14</v>
      </c>
      <c r="B122" s="145">
        <v>1466.56</v>
      </c>
      <c r="C122" s="145">
        <v>1429.21</v>
      </c>
      <c r="D122" s="145">
        <v>1427.72</v>
      </c>
      <c r="E122" s="145">
        <v>1455.15</v>
      </c>
      <c r="F122" s="145">
        <v>1509.07</v>
      </c>
      <c r="G122" s="145">
        <v>1528.03</v>
      </c>
      <c r="H122" s="145">
        <v>1530.32</v>
      </c>
      <c r="I122" s="145">
        <v>1540.94</v>
      </c>
      <c r="J122" s="145">
        <v>1527.47</v>
      </c>
      <c r="K122" s="145">
        <v>1531.55</v>
      </c>
      <c r="L122" s="145">
        <v>1530.16</v>
      </c>
      <c r="M122" s="145">
        <v>1530.13</v>
      </c>
      <c r="N122" s="145">
        <v>1529.92</v>
      </c>
      <c r="O122" s="145">
        <v>1525.96</v>
      </c>
      <c r="P122" s="145">
        <v>1528.04</v>
      </c>
      <c r="Q122" s="145">
        <v>1542.24</v>
      </c>
      <c r="R122" s="145">
        <v>1573.38</v>
      </c>
      <c r="S122" s="145">
        <v>1544.44</v>
      </c>
      <c r="T122" s="145">
        <v>1527.23</v>
      </c>
      <c r="U122" s="145">
        <v>1531.56</v>
      </c>
      <c r="V122" s="145">
        <v>1529.01</v>
      </c>
      <c r="W122" s="145">
        <v>1520.48</v>
      </c>
      <c r="X122" s="145">
        <v>1504.1</v>
      </c>
      <c r="Y122" s="145">
        <v>1499.06</v>
      </c>
    </row>
    <row r="123" spans="1:25" ht="15.75">
      <c r="A123" s="44">
        <v>15</v>
      </c>
      <c r="B123" s="145">
        <v>1510.27</v>
      </c>
      <c r="C123" s="145">
        <v>1505.06</v>
      </c>
      <c r="D123" s="145">
        <v>1503.99</v>
      </c>
      <c r="E123" s="145">
        <v>1508.32</v>
      </c>
      <c r="F123" s="145">
        <v>1526.11</v>
      </c>
      <c r="G123" s="145">
        <v>1569.86</v>
      </c>
      <c r="H123" s="145">
        <v>1565.75</v>
      </c>
      <c r="I123" s="145">
        <v>1753.47</v>
      </c>
      <c r="J123" s="145">
        <v>1752.34</v>
      </c>
      <c r="K123" s="145">
        <v>1759.09</v>
      </c>
      <c r="L123" s="145">
        <v>1740.81</v>
      </c>
      <c r="M123" s="145">
        <v>1772.53</v>
      </c>
      <c r="N123" s="145">
        <v>1640.87</v>
      </c>
      <c r="O123" s="145">
        <v>1646.75</v>
      </c>
      <c r="P123" s="145">
        <v>1760.75</v>
      </c>
      <c r="Q123" s="145">
        <v>1792.57</v>
      </c>
      <c r="R123" s="145">
        <v>1787.34</v>
      </c>
      <c r="S123" s="145">
        <v>1761.63</v>
      </c>
      <c r="T123" s="145">
        <v>1612.78</v>
      </c>
      <c r="U123" s="145">
        <v>1600.2</v>
      </c>
      <c r="V123" s="145">
        <v>1555.97</v>
      </c>
      <c r="W123" s="145">
        <v>1557.07</v>
      </c>
      <c r="X123" s="145">
        <v>1547.29</v>
      </c>
      <c r="Y123" s="145">
        <v>1530.33</v>
      </c>
    </row>
    <row r="124" spans="1:25" ht="15.75">
      <c r="A124" s="44">
        <v>16</v>
      </c>
      <c r="B124" s="145">
        <v>1521.29</v>
      </c>
      <c r="C124" s="145">
        <v>1515.19</v>
      </c>
      <c r="D124" s="145">
        <v>1506.57</v>
      </c>
      <c r="E124" s="145">
        <v>1514.09</v>
      </c>
      <c r="F124" s="145">
        <v>1527.13</v>
      </c>
      <c r="G124" s="145">
        <v>1576.25</v>
      </c>
      <c r="H124" s="145">
        <v>1573.57</v>
      </c>
      <c r="I124" s="145">
        <v>1605.33</v>
      </c>
      <c r="J124" s="145">
        <v>1614.25</v>
      </c>
      <c r="K124" s="145">
        <v>1597.98</v>
      </c>
      <c r="L124" s="145">
        <v>1591.53</v>
      </c>
      <c r="M124" s="145">
        <v>1592.26</v>
      </c>
      <c r="N124" s="145">
        <v>1595.9</v>
      </c>
      <c r="O124" s="145">
        <v>1598.93</v>
      </c>
      <c r="P124" s="145">
        <v>1609.53</v>
      </c>
      <c r="Q124" s="145">
        <v>1616.53</v>
      </c>
      <c r="R124" s="145">
        <v>1617.58</v>
      </c>
      <c r="S124" s="145">
        <v>1607.93</v>
      </c>
      <c r="T124" s="145">
        <v>1588.47</v>
      </c>
      <c r="U124" s="145">
        <v>1573.75</v>
      </c>
      <c r="V124" s="145">
        <v>1546.05</v>
      </c>
      <c r="W124" s="145">
        <v>1530.89</v>
      </c>
      <c r="X124" s="145">
        <v>1522.89</v>
      </c>
      <c r="Y124" s="145">
        <v>1520.96</v>
      </c>
    </row>
    <row r="125" spans="1:25" ht="15.75">
      <c r="A125" s="44">
        <v>17</v>
      </c>
      <c r="B125" s="145">
        <v>1533.41</v>
      </c>
      <c r="C125" s="145">
        <v>1525.85</v>
      </c>
      <c r="D125" s="145">
        <v>1515.26</v>
      </c>
      <c r="E125" s="145">
        <v>1516.16</v>
      </c>
      <c r="F125" s="145">
        <v>1522.16</v>
      </c>
      <c r="G125" s="145">
        <v>1569.93</v>
      </c>
      <c r="H125" s="145">
        <v>1630.27</v>
      </c>
      <c r="I125" s="145">
        <v>1789.66</v>
      </c>
      <c r="J125" s="145">
        <v>1959.49</v>
      </c>
      <c r="K125" s="145">
        <v>1991.23</v>
      </c>
      <c r="L125" s="145">
        <v>1982.42</v>
      </c>
      <c r="M125" s="145">
        <v>1989.53</v>
      </c>
      <c r="N125" s="145">
        <v>1981.34</v>
      </c>
      <c r="O125" s="145">
        <v>1980.46</v>
      </c>
      <c r="P125" s="145">
        <v>2004.42</v>
      </c>
      <c r="Q125" s="145">
        <v>2049.86</v>
      </c>
      <c r="R125" s="145">
        <v>2061.35</v>
      </c>
      <c r="S125" s="145">
        <v>2048.81</v>
      </c>
      <c r="T125" s="145">
        <v>2029.3</v>
      </c>
      <c r="U125" s="145">
        <v>1991.4</v>
      </c>
      <c r="V125" s="145">
        <v>2004.04</v>
      </c>
      <c r="W125" s="145">
        <v>2026.78</v>
      </c>
      <c r="X125" s="145">
        <v>1660.05</v>
      </c>
      <c r="Y125" s="145">
        <v>1636.32</v>
      </c>
    </row>
    <row r="126" spans="1:25" ht="15.75">
      <c r="A126" s="44">
        <v>18</v>
      </c>
      <c r="B126" s="145">
        <v>1657.02</v>
      </c>
      <c r="C126" s="145">
        <v>1527.46</v>
      </c>
      <c r="D126" s="145">
        <v>1509.9</v>
      </c>
      <c r="E126" s="145">
        <v>1507.83</v>
      </c>
      <c r="F126" s="145">
        <v>1510.94</v>
      </c>
      <c r="G126" s="145">
        <v>1515.87</v>
      </c>
      <c r="H126" s="145">
        <v>1652.69</v>
      </c>
      <c r="I126" s="145">
        <v>1685.63</v>
      </c>
      <c r="J126" s="145">
        <v>1659.33</v>
      </c>
      <c r="K126" s="145">
        <v>1665.53</v>
      </c>
      <c r="L126" s="145">
        <v>1622.66</v>
      </c>
      <c r="M126" s="145">
        <v>1628.35</v>
      </c>
      <c r="N126" s="145">
        <v>1624.2</v>
      </c>
      <c r="O126" s="145">
        <v>1620.84</v>
      </c>
      <c r="P126" s="145">
        <v>1634.96</v>
      </c>
      <c r="Q126" s="145">
        <v>1651.65</v>
      </c>
      <c r="R126" s="145">
        <v>1661.75</v>
      </c>
      <c r="S126" s="145">
        <v>1641.07</v>
      </c>
      <c r="T126" s="145">
        <v>1669.34</v>
      </c>
      <c r="U126" s="145">
        <v>1640.49</v>
      </c>
      <c r="V126" s="145">
        <v>1625.95</v>
      </c>
      <c r="W126" s="145">
        <v>1602.98</v>
      </c>
      <c r="X126" s="145">
        <v>1542.71</v>
      </c>
      <c r="Y126" s="145">
        <v>1516.45</v>
      </c>
    </row>
    <row r="127" spans="1:25" ht="15.75">
      <c r="A127" s="44">
        <v>19</v>
      </c>
      <c r="B127" s="145">
        <v>1508.74</v>
      </c>
      <c r="C127" s="145">
        <v>1500.53</v>
      </c>
      <c r="D127" s="145">
        <v>1501.72</v>
      </c>
      <c r="E127" s="145">
        <v>1512.67</v>
      </c>
      <c r="F127" s="145">
        <v>1523.72</v>
      </c>
      <c r="G127" s="145">
        <v>1591.94</v>
      </c>
      <c r="H127" s="145">
        <v>1625.4</v>
      </c>
      <c r="I127" s="145">
        <v>1691.75</v>
      </c>
      <c r="J127" s="145">
        <v>1621.73</v>
      </c>
      <c r="K127" s="145">
        <v>1604.46</v>
      </c>
      <c r="L127" s="145">
        <v>1593.04</v>
      </c>
      <c r="M127" s="145">
        <v>1601.63</v>
      </c>
      <c r="N127" s="145">
        <v>1590.7</v>
      </c>
      <c r="O127" s="145">
        <v>1582.1</v>
      </c>
      <c r="P127" s="145">
        <v>1596.44</v>
      </c>
      <c r="Q127" s="145">
        <v>1587.69</v>
      </c>
      <c r="R127" s="145">
        <v>1589.28</v>
      </c>
      <c r="S127" s="145">
        <v>1585.76</v>
      </c>
      <c r="T127" s="145">
        <v>1575.89</v>
      </c>
      <c r="U127" s="145">
        <v>1576.11</v>
      </c>
      <c r="V127" s="145">
        <v>1542.04</v>
      </c>
      <c r="W127" s="145">
        <v>1537.65</v>
      </c>
      <c r="X127" s="145">
        <v>1527.28</v>
      </c>
      <c r="Y127" s="145">
        <v>1503.89</v>
      </c>
    </row>
    <row r="128" spans="1:25" ht="15.75">
      <c r="A128" s="44">
        <v>20</v>
      </c>
      <c r="B128" s="145">
        <v>1502.92</v>
      </c>
      <c r="C128" s="145">
        <v>1497.1</v>
      </c>
      <c r="D128" s="145">
        <v>1496.75</v>
      </c>
      <c r="E128" s="145">
        <v>1501.42</v>
      </c>
      <c r="F128" s="145">
        <v>1524.63</v>
      </c>
      <c r="G128" s="145">
        <v>1573.36</v>
      </c>
      <c r="H128" s="145">
        <v>1605.14</v>
      </c>
      <c r="I128" s="145">
        <v>1746.72</v>
      </c>
      <c r="J128" s="145">
        <v>1705.81</v>
      </c>
      <c r="K128" s="145">
        <v>1712.03</v>
      </c>
      <c r="L128" s="145">
        <v>1682.21</v>
      </c>
      <c r="M128" s="145">
        <v>1677.46</v>
      </c>
      <c r="N128" s="145">
        <v>1652.39</v>
      </c>
      <c r="O128" s="145">
        <v>1674.24</v>
      </c>
      <c r="P128" s="145">
        <v>1705.69</v>
      </c>
      <c r="Q128" s="145">
        <v>1742.75</v>
      </c>
      <c r="R128" s="145">
        <v>1746.87</v>
      </c>
      <c r="S128" s="145">
        <v>1704.62</v>
      </c>
      <c r="T128" s="145">
        <v>1606.49</v>
      </c>
      <c r="U128" s="145">
        <v>1588.49</v>
      </c>
      <c r="V128" s="145">
        <v>1541.18</v>
      </c>
      <c r="W128" s="145">
        <v>1531.42</v>
      </c>
      <c r="X128" s="145">
        <v>1521.49</v>
      </c>
      <c r="Y128" s="145">
        <v>1511.08</v>
      </c>
    </row>
    <row r="129" spans="1:25" ht="15.75">
      <c r="A129" s="44">
        <v>21</v>
      </c>
      <c r="B129" s="145">
        <v>1507.92</v>
      </c>
      <c r="C129" s="145">
        <v>1501.57</v>
      </c>
      <c r="D129" s="145">
        <v>1499.72</v>
      </c>
      <c r="E129" s="145">
        <v>1503.26</v>
      </c>
      <c r="F129" s="145">
        <v>1519.87</v>
      </c>
      <c r="G129" s="145">
        <v>1548.88</v>
      </c>
      <c r="H129" s="145">
        <v>1564.34</v>
      </c>
      <c r="I129" s="145">
        <v>1585.21</v>
      </c>
      <c r="J129" s="145">
        <v>1582.66</v>
      </c>
      <c r="K129" s="145">
        <v>1548.74</v>
      </c>
      <c r="L129" s="145">
        <v>1544.17</v>
      </c>
      <c r="M129" s="145">
        <v>1546.11</v>
      </c>
      <c r="N129" s="145">
        <v>1550.04</v>
      </c>
      <c r="O129" s="145">
        <v>1553.07</v>
      </c>
      <c r="P129" s="145">
        <v>1555.25</v>
      </c>
      <c r="Q129" s="145">
        <v>1556.34</v>
      </c>
      <c r="R129" s="145">
        <v>1556.66</v>
      </c>
      <c r="S129" s="145">
        <v>1554.74</v>
      </c>
      <c r="T129" s="145">
        <v>1544.72</v>
      </c>
      <c r="U129" s="145">
        <v>1542.14</v>
      </c>
      <c r="V129" s="145">
        <v>1541.98</v>
      </c>
      <c r="W129" s="145">
        <v>1531.2</v>
      </c>
      <c r="X129" s="145">
        <v>1529.43</v>
      </c>
      <c r="Y129" s="145">
        <v>1508.38</v>
      </c>
    </row>
    <row r="130" spans="1:25" ht="15.75">
      <c r="A130" s="44">
        <v>22</v>
      </c>
      <c r="B130" s="145">
        <v>1476.78</v>
      </c>
      <c r="C130" s="145">
        <v>1440.15</v>
      </c>
      <c r="D130" s="145">
        <v>1427.27</v>
      </c>
      <c r="E130" s="145">
        <v>1442.41</v>
      </c>
      <c r="F130" s="145">
        <v>1510.19</v>
      </c>
      <c r="G130" s="145">
        <v>1534.38</v>
      </c>
      <c r="H130" s="145">
        <v>1549.24</v>
      </c>
      <c r="I130" s="145">
        <v>1572.95</v>
      </c>
      <c r="J130" s="145">
        <v>1561.75</v>
      </c>
      <c r="K130" s="145">
        <v>1553.51</v>
      </c>
      <c r="L130" s="145">
        <v>1551.87</v>
      </c>
      <c r="M130" s="145">
        <v>1552.26</v>
      </c>
      <c r="N130" s="145">
        <v>1553.05</v>
      </c>
      <c r="O130" s="145">
        <v>1556.54</v>
      </c>
      <c r="P130" s="145">
        <v>1576.37</v>
      </c>
      <c r="Q130" s="145">
        <v>1569.54</v>
      </c>
      <c r="R130" s="145">
        <v>1581.11</v>
      </c>
      <c r="S130" s="145">
        <v>1569.86</v>
      </c>
      <c r="T130" s="145">
        <v>1628.29</v>
      </c>
      <c r="U130" s="145">
        <v>1612.1</v>
      </c>
      <c r="V130" s="145">
        <v>1567.09</v>
      </c>
      <c r="W130" s="145">
        <v>1544.92</v>
      </c>
      <c r="X130" s="145">
        <v>1532.24</v>
      </c>
      <c r="Y130" s="145">
        <v>1518.44</v>
      </c>
    </row>
    <row r="131" spans="1:25" ht="15.75">
      <c r="A131" s="44">
        <v>23</v>
      </c>
      <c r="B131" s="145">
        <v>1494.35</v>
      </c>
      <c r="C131" s="145">
        <v>1457.22</v>
      </c>
      <c r="D131" s="145">
        <v>1440.85</v>
      </c>
      <c r="E131" s="145">
        <v>1450.03</v>
      </c>
      <c r="F131" s="145">
        <v>1516.52</v>
      </c>
      <c r="G131" s="145">
        <v>1537.1</v>
      </c>
      <c r="H131" s="145">
        <v>1601.68</v>
      </c>
      <c r="I131" s="145">
        <v>1624.93</v>
      </c>
      <c r="J131" s="145">
        <v>1622.55</v>
      </c>
      <c r="K131" s="145">
        <v>1610.17</v>
      </c>
      <c r="L131" s="145">
        <v>1592.47</v>
      </c>
      <c r="M131" s="145">
        <v>1578.62</v>
      </c>
      <c r="N131" s="145">
        <v>1575.04</v>
      </c>
      <c r="O131" s="145">
        <v>1589.1</v>
      </c>
      <c r="P131" s="145">
        <v>1616.31</v>
      </c>
      <c r="Q131" s="145">
        <v>1637.73</v>
      </c>
      <c r="R131" s="145">
        <v>1639.68</v>
      </c>
      <c r="S131" s="145">
        <v>1616.85</v>
      </c>
      <c r="T131" s="145">
        <v>1604.26</v>
      </c>
      <c r="U131" s="145">
        <v>1593.48</v>
      </c>
      <c r="V131" s="145">
        <v>1622.24</v>
      </c>
      <c r="W131" s="145">
        <v>1594.52</v>
      </c>
      <c r="X131" s="145">
        <v>1528.54</v>
      </c>
      <c r="Y131" s="145">
        <v>1516.26</v>
      </c>
    </row>
    <row r="132" spans="1:25" ht="15.75">
      <c r="A132" s="44">
        <v>24</v>
      </c>
      <c r="B132" s="145">
        <v>1522.07</v>
      </c>
      <c r="C132" s="145">
        <v>1517.07</v>
      </c>
      <c r="D132" s="145">
        <v>1507.41</v>
      </c>
      <c r="E132" s="145">
        <v>1504.01</v>
      </c>
      <c r="F132" s="145">
        <v>1515.35</v>
      </c>
      <c r="G132" s="145">
        <v>1528.66</v>
      </c>
      <c r="H132" s="145">
        <v>1548.01</v>
      </c>
      <c r="I132" s="145">
        <v>1628.52</v>
      </c>
      <c r="J132" s="145">
        <v>1664.87</v>
      </c>
      <c r="K132" s="145">
        <v>1704.59</v>
      </c>
      <c r="L132" s="145">
        <v>1724.4</v>
      </c>
      <c r="M132" s="145">
        <v>1717.66</v>
      </c>
      <c r="N132" s="145">
        <v>1707.44</v>
      </c>
      <c r="O132" s="145">
        <v>1721.7</v>
      </c>
      <c r="P132" s="145">
        <v>1760.35</v>
      </c>
      <c r="Q132" s="145">
        <v>1785.82</v>
      </c>
      <c r="R132" s="145">
        <v>1795.78</v>
      </c>
      <c r="S132" s="145">
        <v>1774.39</v>
      </c>
      <c r="T132" s="145">
        <v>1721.55</v>
      </c>
      <c r="U132" s="145">
        <v>1660.91</v>
      </c>
      <c r="V132" s="145">
        <v>1640.82</v>
      </c>
      <c r="W132" s="145">
        <v>1611.14</v>
      </c>
      <c r="X132" s="145">
        <v>1529.95</v>
      </c>
      <c r="Y132" s="145">
        <v>1519.88</v>
      </c>
    </row>
    <row r="133" spans="1:25" ht="15.75">
      <c r="A133" s="44">
        <v>25</v>
      </c>
      <c r="B133" s="145">
        <v>1515.56</v>
      </c>
      <c r="C133" s="145">
        <v>1502.3</v>
      </c>
      <c r="D133" s="145">
        <v>1491.24</v>
      </c>
      <c r="E133" s="145">
        <v>1440.47</v>
      </c>
      <c r="F133" s="145">
        <v>1488.12</v>
      </c>
      <c r="G133" s="145">
        <v>1516.61</v>
      </c>
      <c r="H133" s="145">
        <v>1528.97</v>
      </c>
      <c r="I133" s="145">
        <v>1537.65</v>
      </c>
      <c r="J133" s="145">
        <v>1612.5</v>
      </c>
      <c r="K133" s="145">
        <v>1658.37</v>
      </c>
      <c r="L133" s="145">
        <v>1686.53</v>
      </c>
      <c r="M133" s="145">
        <v>1686.83</v>
      </c>
      <c r="N133" s="145">
        <v>1686.45</v>
      </c>
      <c r="O133" s="145">
        <v>1694.99</v>
      </c>
      <c r="P133" s="145">
        <v>1742.06</v>
      </c>
      <c r="Q133" s="145">
        <v>1766.66</v>
      </c>
      <c r="R133" s="145">
        <v>1814.49</v>
      </c>
      <c r="S133" s="145">
        <v>1803.51</v>
      </c>
      <c r="T133" s="145">
        <v>1751.29</v>
      </c>
      <c r="U133" s="145">
        <v>1676.26</v>
      </c>
      <c r="V133" s="145">
        <v>1638.95</v>
      </c>
      <c r="W133" s="145">
        <v>1602.09</v>
      </c>
      <c r="X133" s="145">
        <v>1524.48</v>
      </c>
      <c r="Y133" s="145">
        <v>1519.31</v>
      </c>
    </row>
    <row r="134" spans="1:25" ht="15.75">
      <c r="A134" s="44">
        <v>26</v>
      </c>
      <c r="B134" s="145">
        <v>1509.39</v>
      </c>
      <c r="C134" s="145">
        <v>1502.57</v>
      </c>
      <c r="D134" s="145">
        <v>1502.57</v>
      </c>
      <c r="E134" s="145">
        <v>1513.29</v>
      </c>
      <c r="F134" s="145">
        <v>1530.22</v>
      </c>
      <c r="G134" s="145">
        <v>1647.47</v>
      </c>
      <c r="H134" s="145">
        <v>1668.83</v>
      </c>
      <c r="I134" s="145">
        <v>1748.38</v>
      </c>
      <c r="J134" s="145">
        <v>1743.35</v>
      </c>
      <c r="K134" s="145">
        <v>1734.81</v>
      </c>
      <c r="L134" s="145">
        <v>1719.3</v>
      </c>
      <c r="M134" s="145">
        <v>1704.15</v>
      </c>
      <c r="N134" s="145">
        <v>1730.68</v>
      </c>
      <c r="O134" s="145">
        <v>1772</v>
      </c>
      <c r="P134" s="145">
        <v>1786.09</v>
      </c>
      <c r="Q134" s="145">
        <v>1793.9</v>
      </c>
      <c r="R134" s="145">
        <v>1826.08</v>
      </c>
      <c r="S134" s="145">
        <v>1776.38</v>
      </c>
      <c r="T134" s="145">
        <v>1732.06</v>
      </c>
      <c r="U134" s="145">
        <v>1704.81</v>
      </c>
      <c r="V134" s="145">
        <v>1674.56</v>
      </c>
      <c r="W134" s="145">
        <v>1626.28</v>
      </c>
      <c r="X134" s="145">
        <v>1533.45</v>
      </c>
      <c r="Y134" s="145">
        <v>1519.63</v>
      </c>
    </row>
    <row r="135" spans="1:25" ht="15.75">
      <c r="A135" s="44">
        <v>27</v>
      </c>
      <c r="B135" s="145">
        <v>1500.52</v>
      </c>
      <c r="C135" s="145">
        <v>1496.51</v>
      </c>
      <c r="D135" s="145">
        <v>1495.58</v>
      </c>
      <c r="E135" s="145">
        <v>1499.73</v>
      </c>
      <c r="F135" s="145">
        <v>1519.76</v>
      </c>
      <c r="G135" s="145">
        <v>1543.22</v>
      </c>
      <c r="H135" s="145">
        <v>1633.58</v>
      </c>
      <c r="I135" s="145">
        <v>1788.05</v>
      </c>
      <c r="J135" s="145">
        <v>1752.9</v>
      </c>
      <c r="K135" s="145">
        <v>1736.96</v>
      </c>
      <c r="L135" s="145">
        <v>1612.81</v>
      </c>
      <c r="M135" s="145">
        <v>1611.31</v>
      </c>
      <c r="N135" s="145">
        <v>1616.55</v>
      </c>
      <c r="O135" s="145">
        <v>1670.15</v>
      </c>
      <c r="P135" s="145">
        <v>1711.63</v>
      </c>
      <c r="Q135" s="145">
        <v>1686.67</v>
      </c>
      <c r="R135" s="145">
        <v>1691.16</v>
      </c>
      <c r="S135" s="145">
        <v>1681.1</v>
      </c>
      <c r="T135" s="145">
        <v>1650.21</v>
      </c>
      <c r="U135" s="145">
        <v>1635.01</v>
      </c>
      <c r="V135" s="145">
        <v>1598.03</v>
      </c>
      <c r="W135" s="145">
        <v>1538.77</v>
      </c>
      <c r="X135" s="145">
        <v>1524.29</v>
      </c>
      <c r="Y135" s="145">
        <v>1516.43</v>
      </c>
    </row>
    <row r="136" spans="1:25" ht="15.75">
      <c r="A136" s="44">
        <v>28</v>
      </c>
      <c r="B136" s="145">
        <v>1500.07</v>
      </c>
      <c r="C136" s="145">
        <v>1493.52</v>
      </c>
      <c r="D136" s="145">
        <v>1488.14</v>
      </c>
      <c r="E136" s="145">
        <v>1497.42</v>
      </c>
      <c r="F136" s="145">
        <v>1520.96</v>
      </c>
      <c r="G136" s="145">
        <v>1557.94</v>
      </c>
      <c r="H136" s="145">
        <v>1634.46</v>
      </c>
      <c r="I136" s="145">
        <v>1653.79</v>
      </c>
      <c r="J136" s="145">
        <v>1639.1</v>
      </c>
      <c r="K136" s="145">
        <v>1633.43</v>
      </c>
      <c r="L136" s="145">
        <v>1628.13</v>
      </c>
      <c r="M136" s="145">
        <v>1623.37</v>
      </c>
      <c r="N136" s="145">
        <v>1624.49</v>
      </c>
      <c r="O136" s="145">
        <v>1630.84</v>
      </c>
      <c r="P136" s="145">
        <v>1636.12</v>
      </c>
      <c r="Q136" s="145">
        <v>1636.77</v>
      </c>
      <c r="R136" s="145">
        <v>1639.85</v>
      </c>
      <c r="S136" s="145">
        <v>1633.23</v>
      </c>
      <c r="T136" s="145">
        <v>1626.29</v>
      </c>
      <c r="U136" s="145">
        <v>1619.68</v>
      </c>
      <c r="V136" s="145">
        <v>1596.21</v>
      </c>
      <c r="W136" s="145">
        <v>1547.01</v>
      </c>
      <c r="X136" s="145">
        <v>1524.4</v>
      </c>
      <c r="Y136" s="145">
        <v>1515.38</v>
      </c>
    </row>
    <row r="137" spans="1:25" ht="15.75">
      <c r="A137" s="44">
        <v>29</v>
      </c>
      <c r="B137" s="145">
        <v>1493.28</v>
      </c>
      <c r="C137" s="145">
        <v>1478.02</v>
      </c>
      <c r="D137" s="145">
        <v>1487.5</v>
      </c>
      <c r="E137" s="145">
        <v>1496.1</v>
      </c>
      <c r="F137" s="145">
        <v>1515.72</v>
      </c>
      <c r="G137" s="145">
        <v>1562.07</v>
      </c>
      <c r="H137" s="145">
        <v>1637.19</v>
      </c>
      <c r="I137" s="145">
        <v>1679.2</v>
      </c>
      <c r="J137" s="145">
        <v>1674.52</v>
      </c>
      <c r="K137" s="145">
        <v>1672.88</v>
      </c>
      <c r="L137" s="145">
        <v>1660.3</v>
      </c>
      <c r="M137" s="145">
        <v>1634.69</v>
      </c>
      <c r="N137" s="145">
        <v>1635.42</v>
      </c>
      <c r="O137" s="145">
        <v>1649.41</v>
      </c>
      <c r="P137" s="145">
        <v>1666.04</v>
      </c>
      <c r="Q137" s="145">
        <v>1669.51</v>
      </c>
      <c r="R137" s="145">
        <v>1677.95</v>
      </c>
      <c r="S137" s="145">
        <v>1662.14</v>
      </c>
      <c r="T137" s="145">
        <v>1646.08</v>
      </c>
      <c r="U137" s="145">
        <v>1638.12</v>
      </c>
      <c r="V137" s="145">
        <v>1608.02</v>
      </c>
      <c r="W137" s="145">
        <v>1559.22</v>
      </c>
      <c r="X137" s="145">
        <v>1527.95</v>
      </c>
      <c r="Y137" s="145">
        <v>1515.84</v>
      </c>
    </row>
    <row r="138" spans="1:25" ht="15.75">
      <c r="A138" s="44">
        <v>30</v>
      </c>
      <c r="B138" s="145">
        <v>1506.42</v>
      </c>
      <c r="C138" s="145">
        <v>1493.54</v>
      </c>
      <c r="D138" s="145">
        <v>1496.29</v>
      </c>
      <c r="E138" s="145">
        <v>1502.63</v>
      </c>
      <c r="F138" s="145">
        <v>1523.44</v>
      </c>
      <c r="G138" s="145">
        <v>1574.55</v>
      </c>
      <c r="H138" s="145">
        <v>1635.36</v>
      </c>
      <c r="I138" s="145">
        <v>1675.98</v>
      </c>
      <c r="J138" s="145">
        <v>1665.17</v>
      </c>
      <c r="K138" s="145">
        <v>1654.43</v>
      </c>
      <c r="L138" s="145">
        <v>1644.84</v>
      </c>
      <c r="M138" s="145">
        <v>1639.96</v>
      </c>
      <c r="N138" s="145">
        <v>1641.61</v>
      </c>
      <c r="O138" s="145">
        <v>1653.75</v>
      </c>
      <c r="P138" s="145">
        <v>1676.26</v>
      </c>
      <c r="Q138" s="145">
        <v>1676.8</v>
      </c>
      <c r="R138" s="145">
        <v>1680.06</v>
      </c>
      <c r="S138" s="145">
        <v>1663.99</v>
      </c>
      <c r="T138" s="145">
        <v>1652.21</v>
      </c>
      <c r="U138" s="145">
        <v>1636.74</v>
      </c>
      <c r="V138" s="145">
        <v>1606.48</v>
      </c>
      <c r="W138" s="145">
        <v>1556.5</v>
      </c>
      <c r="X138" s="145">
        <v>1526.94</v>
      </c>
      <c r="Y138" s="145">
        <v>1518.21</v>
      </c>
    </row>
    <row r="139" spans="1:25" ht="15.75" hidden="1" outlineLevel="1">
      <c r="A139" s="44">
        <v>31</v>
      </c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</row>
    <row r="140" ht="15.75" collapsed="1"/>
    <row r="141" spans="1:25" ht="18.75">
      <c r="A141" s="73" t="s">
        <v>28</v>
      </c>
      <c r="B141" s="71" t="s">
        <v>106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</row>
    <row r="142" spans="1:25" ht="15.75">
      <c r="A142" s="73"/>
      <c r="B142" s="47" t="s">
        <v>29</v>
      </c>
      <c r="C142" s="47" t="s">
        <v>30</v>
      </c>
      <c r="D142" s="47" t="s">
        <v>31</v>
      </c>
      <c r="E142" s="47" t="s">
        <v>32</v>
      </c>
      <c r="F142" s="47" t="s">
        <v>33</v>
      </c>
      <c r="G142" s="47" t="s">
        <v>34</v>
      </c>
      <c r="H142" s="47" t="s">
        <v>35</v>
      </c>
      <c r="I142" s="47" t="s">
        <v>36</v>
      </c>
      <c r="J142" s="47" t="s">
        <v>37</v>
      </c>
      <c r="K142" s="47" t="s">
        <v>38</v>
      </c>
      <c r="L142" s="47" t="s">
        <v>39</v>
      </c>
      <c r="M142" s="47" t="s">
        <v>40</v>
      </c>
      <c r="N142" s="47" t="s">
        <v>41</v>
      </c>
      <c r="O142" s="47" t="s">
        <v>42</v>
      </c>
      <c r="P142" s="47" t="s">
        <v>43</v>
      </c>
      <c r="Q142" s="47" t="s">
        <v>44</v>
      </c>
      <c r="R142" s="47" t="s">
        <v>45</v>
      </c>
      <c r="S142" s="47" t="s">
        <v>46</v>
      </c>
      <c r="T142" s="47" t="s">
        <v>47</v>
      </c>
      <c r="U142" s="47" t="s">
        <v>48</v>
      </c>
      <c r="V142" s="47" t="s">
        <v>49</v>
      </c>
      <c r="W142" s="47" t="s">
        <v>50</v>
      </c>
      <c r="X142" s="47" t="s">
        <v>51</v>
      </c>
      <c r="Y142" s="47" t="s">
        <v>52</v>
      </c>
    </row>
    <row r="143" spans="1:25" ht="15.75">
      <c r="A143" s="44">
        <v>1</v>
      </c>
      <c r="B143" s="145">
        <v>1744.14</v>
      </c>
      <c r="C143" s="145">
        <v>1739.43</v>
      </c>
      <c r="D143" s="145">
        <v>1740.55</v>
      </c>
      <c r="E143" s="145">
        <v>1744.36</v>
      </c>
      <c r="F143" s="145">
        <v>1770.39</v>
      </c>
      <c r="G143" s="145">
        <v>1874.05</v>
      </c>
      <c r="H143" s="145">
        <v>1971.82</v>
      </c>
      <c r="I143" s="145">
        <v>1981.25</v>
      </c>
      <c r="J143" s="145">
        <v>2002.71</v>
      </c>
      <c r="K143" s="145">
        <v>1998.96</v>
      </c>
      <c r="L143" s="145">
        <v>1957.84</v>
      </c>
      <c r="M143" s="145">
        <v>1985.68</v>
      </c>
      <c r="N143" s="145">
        <v>1964.51</v>
      </c>
      <c r="O143" s="145">
        <v>1969.32</v>
      </c>
      <c r="P143" s="145">
        <v>2031.04</v>
      </c>
      <c r="Q143" s="145">
        <v>2051.73</v>
      </c>
      <c r="R143" s="145">
        <v>2059.2</v>
      </c>
      <c r="S143" s="145">
        <v>2044.27</v>
      </c>
      <c r="T143" s="145">
        <v>2010.66</v>
      </c>
      <c r="U143" s="145">
        <v>1987.01</v>
      </c>
      <c r="V143" s="145">
        <v>1937.35</v>
      </c>
      <c r="W143" s="145">
        <v>1836.12</v>
      </c>
      <c r="X143" s="145">
        <v>1754.13</v>
      </c>
      <c r="Y143" s="145">
        <v>1738.67</v>
      </c>
    </row>
    <row r="144" spans="1:25" ht="15.75">
      <c r="A144" s="44">
        <v>2</v>
      </c>
      <c r="B144" s="145">
        <v>1740.23</v>
      </c>
      <c r="C144" s="145">
        <v>1739.77</v>
      </c>
      <c r="D144" s="145">
        <v>1739.88</v>
      </c>
      <c r="E144" s="145">
        <v>1741.68</v>
      </c>
      <c r="F144" s="145">
        <v>1752.17</v>
      </c>
      <c r="G144" s="145">
        <v>1777.82</v>
      </c>
      <c r="H144" s="145">
        <v>1787.71</v>
      </c>
      <c r="I144" s="145">
        <v>1801.34</v>
      </c>
      <c r="J144" s="145">
        <v>1805.13</v>
      </c>
      <c r="K144" s="145">
        <v>1809.37</v>
      </c>
      <c r="L144" s="145">
        <v>1798.94</v>
      </c>
      <c r="M144" s="145">
        <v>1809.12</v>
      </c>
      <c r="N144" s="145">
        <v>1807.28</v>
      </c>
      <c r="O144" s="145">
        <v>1806.79</v>
      </c>
      <c r="P144" s="145">
        <v>1808.16</v>
      </c>
      <c r="Q144" s="145">
        <v>1808.62</v>
      </c>
      <c r="R144" s="145">
        <v>1854.45</v>
      </c>
      <c r="S144" s="145">
        <v>1815.03</v>
      </c>
      <c r="T144" s="145">
        <v>1799.64</v>
      </c>
      <c r="U144" s="145">
        <v>1785.25</v>
      </c>
      <c r="V144" s="145">
        <v>1767.99</v>
      </c>
      <c r="W144" s="145">
        <v>1749.09</v>
      </c>
      <c r="X144" s="145">
        <v>1742.55</v>
      </c>
      <c r="Y144" s="145">
        <v>1740.33</v>
      </c>
    </row>
    <row r="145" spans="1:25" ht="15.75">
      <c r="A145" s="44">
        <v>3</v>
      </c>
      <c r="B145" s="145">
        <v>1748.11</v>
      </c>
      <c r="C145" s="145">
        <v>1748.24</v>
      </c>
      <c r="D145" s="145">
        <v>1746.98</v>
      </c>
      <c r="E145" s="145">
        <v>1747</v>
      </c>
      <c r="F145" s="145">
        <v>1748.21</v>
      </c>
      <c r="G145" s="145">
        <v>1756.23</v>
      </c>
      <c r="H145" s="145">
        <v>1773</v>
      </c>
      <c r="I145" s="145">
        <v>1780.68</v>
      </c>
      <c r="J145" s="145">
        <v>1893.06</v>
      </c>
      <c r="K145" s="145">
        <v>1863.57</v>
      </c>
      <c r="L145" s="145">
        <v>1801.56</v>
      </c>
      <c r="M145" s="145">
        <v>1825.89</v>
      </c>
      <c r="N145" s="145">
        <v>1909.07</v>
      </c>
      <c r="O145" s="145">
        <v>1901.86</v>
      </c>
      <c r="P145" s="145">
        <v>1930.08</v>
      </c>
      <c r="Q145" s="145">
        <v>1977.06</v>
      </c>
      <c r="R145" s="145">
        <v>1999.73</v>
      </c>
      <c r="S145" s="145">
        <v>2045.6</v>
      </c>
      <c r="T145" s="145">
        <v>1977.45</v>
      </c>
      <c r="U145" s="145">
        <v>1882.51</v>
      </c>
      <c r="V145" s="145">
        <v>1796.84</v>
      </c>
      <c r="W145" s="145">
        <v>1771.99</v>
      </c>
      <c r="X145" s="145">
        <v>1756.35</v>
      </c>
      <c r="Y145" s="145">
        <v>1752.35</v>
      </c>
    </row>
    <row r="146" spans="1:25" ht="15.75">
      <c r="A146" s="44">
        <v>4</v>
      </c>
      <c r="B146" s="145">
        <v>1750.84</v>
      </c>
      <c r="C146" s="145">
        <v>1746.97</v>
      </c>
      <c r="D146" s="145">
        <v>1745.66</v>
      </c>
      <c r="E146" s="145">
        <v>1740.69</v>
      </c>
      <c r="F146" s="145">
        <v>1747.73</v>
      </c>
      <c r="G146" s="145">
        <v>1756.25</v>
      </c>
      <c r="H146" s="145">
        <v>1771.75</v>
      </c>
      <c r="I146" s="145">
        <v>1815.02</v>
      </c>
      <c r="J146" s="145">
        <v>1838.38</v>
      </c>
      <c r="K146" s="145">
        <v>1917.91</v>
      </c>
      <c r="L146" s="145">
        <v>1914.1</v>
      </c>
      <c r="M146" s="145">
        <v>1912.77</v>
      </c>
      <c r="N146" s="145">
        <v>1910.9</v>
      </c>
      <c r="O146" s="145">
        <v>1917.51</v>
      </c>
      <c r="P146" s="145">
        <v>1975.57</v>
      </c>
      <c r="Q146" s="145">
        <v>2032.31</v>
      </c>
      <c r="R146" s="145">
        <v>2071.15</v>
      </c>
      <c r="S146" s="145">
        <v>2104.75</v>
      </c>
      <c r="T146" s="145">
        <v>2073.07</v>
      </c>
      <c r="U146" s="145">
        <v>1958.93</v>
      </c>
      <c r="V146" s="145">
        <v>1830.95</v>
      </c>
      <c r="W146" s="145">
        <v>1772.37</v>
      </c>
      <c r="X146" s="145">
        <v>1750.56</v>
      </c>
      <c r="Y146" s="145">
        <v>1748.79</v>
      </c>
    </row>
    <row r="147" spans="1:25" ht="15.75">
      <c r="A147" s="44">
        <v>5</v>
      </c>
      <c r="B147" s="145">
        <v>1744.9</v>
      </c>
      <c r="C147" s="145">
        <v>1743.63</v>
      </c>
      <c r="D147" s="145">
        <v>1744.16</v>
      </c>
      <c r="E147" s="145">
        <v>1742.12</v>
      </c>
      <c r="F147" s="145">
        <v>1746.44</v>
      </c>
      <c r="G147" s="145">
        <v>1741.98</v>
      </c>
      <c r="H147" s="145">
        <v>1758.63</v>
      </c>
      <c r="I147" s="145">
        <v>1804.12</v>
      </c>
      <c r="J147" s="145">
        <v>1830.07</v>
      </c>
      <c r="K147" s="145">
        <v>1835.03</v>
      </c>
      <c r="L147" s="145">
        <v>1830.53</v>
      </c>
      <c r="M147" s="145">
        <v>1832.1</v>
      </c>
      <c r="N147" s="145">
        <v>1827.49</v>
      </c>
      <c r="O147" s="145">
        <v>1822.12</v>
      </c>
      <c r="P147" s="145">
        <v>1841.52</v>
      </c>
      <c r="Q147" s="145">
        <v>1858.46</v>
      </c>
      <c r="R147" s="145">
        <v>1869.96</v>
      </c>
      <c r="S147" s="145">
        <v>1864.51</v>
      </c>
      <c r="T147" s="145">
        <v>1840.28</v>
      </c>
      <c r="U147" s="145">
        <v>1798.64</v>
      </c>
      <c r="V147" s="145">
        <v>1762.28</v>
      </c>
      <c r="W147" s="145">
        <v>1740.09</v>
      </c>
      <c r="X147" s="145">
        <v>1732.19</v>
      </c>
      <c r="Y147" s="145">
        <v>1727.81</v>
      </c>
    </row>
    <row r="148" spans="1:25" ht="15.75">
      <c r="A148" s="44">
        <v>6</v>
      </c>
      <c r="B148" s="145">
        <v>1721.3</v>
      </c>
      <c r="C148" s="145">
        <v>1722.21</v>
      </c>
      <c r="D148" s="145">
        <v>1722.17</v>
      </c>
      <c r="E148" s="145">
        <v>1726.71</v>
      </c>
      <c r="F148" s="145">
        <v>1738.64</v>
      </c>
      <c r="G148" s="145">
        <v>1769.99</v>
      </c>
      <c r="H148" s="145">
        <v>1840.93</v>
      </c>
      <c r="I148" s="145">
        <v>1874.78</v>
      </c>
      <c r="J148" s="145">
        <v>1818.33</v>
      </c>
      <c r="K148" s="145">
        <v>1795.95</v>
      </c>
      <c r="L148" s="145">
        <v>1793.38</v>
      </c>
      <c r="M148" s="145">
        <v>1780.36</v>
      </c>
      <c r="N148" s="145">
        <v>1797.41</v>
      </c>
      <c r="O148" s="145">
        <v>1830.35</v>
      </c>
      <c r="P148" s="145">
        <v>1842.74</v>
      </c>
      <c r="Q148" s="145">
        <v>1852.01</v>
      </c>
      <c r="R148" s="145">
        <v>1881.87</v>
      </c>
      <c r="S148" s="145">
        <v>1849.04</v>
      </c>
      <c r="T148" s="145">
        <v>1834.48</v>
      </c>
      <c r="U148" s="145">
        <v>1803.68</v>
      </c>
      <c r="V148" s="145">
        <v>1768.2</v>
      </c>
      <c r="W148" s="145">
        <v>1741.98</v>
      </c>
      <c r="X148" s="145">
        <v>1727.99</v>
      </c>
      <c r="Y148" s="145">
        <v>1726</v>
      </c>
    </row>
    <row r="149" spans="1:25" ht="15.75">
      <c r="A149" s="44">
        <v>7</v>
      </c>
      <c r="B149" s="145">
        <v>1727.93</v>
      </c>
      <c r="C149" s="145">
        <v>1728.03</v>
      </c>
      <c r="D149" s="145">
        <v>1727.09</v>
      </c>
      <c r="E149" s="145">
        <v>1732.43</v>
      </c>
      <c r="F149" s="145">
        <v>1742.67</v>
      </c>
      <c r="G149" s="145">
        <v>1784.35</v>
      </c>
      <c r="H149" s="145">
        <v>1807.75</v>
      </c>
      <c r="I149" s="145">
        <v>1863.43</v>
      </c>
      <c r="J149" s="145">
        <v>1836.14</v>
      </c>
      <c r="K149" s="145">
        <v>1837.1</v>
      </c>
      <c r="L149" s="145">
        <v>1832.64</v>
      </c>
      <c r="M149" s="145">
        <v>1832.67</v>
      </c>
      <c r="N149" s="145">
        <v>1832.19</v>
      </c>
      <c r="O149" s="145">
        <v>1839.41</v>
      </c>
      <c r="P149" s="145">
        <v>1835.86</v>
      </c>
      <c r="Q149" s="145">
        <v>1861.83</v>
      </c>
      <c r="R149" s="145">
        <v>1870.88</v>
      </c>
      <c r="S149" s="145">
        <v>1862.42</v>
      </c>
      <c r="T149" s="145">
        <v>1860.03</v>
      </c>
      <c r="U149" s="145">
        <v>1830.32</v>
      </c>
      <c r="V149" s="145">
        <v>1797.37</v>
      </c>
      <c r="W149" s="145">
        <v>1760.12</v>
      </c>
      <c r="X149" s="145">
        <v>1735.34</v>
      </c>
      <c r="Y149" s="145">
        <v>1730.69</v>
      </c>
    </row>
    <row r="150" spans="1:25" ht="15.75">
      <c r="A150" s="44">
        <v>8</v>
      </c>
      <c r="B150" s="145">
        <v>1729.63</v>
      </c>
      <c r="C150" s="145">
        <v>1728.66</v>
      </c>
      <c r="D150" s="145">
        <v>1728.71</v>
      </c>
      <c r="E150" s="145">
        <v>1731.24</v>
      </c>
      <c r="F150" s="145">
        <v>1743.26</v>
      </c>
      <c r="G150" s="145">
        <v>1769.08</v>
      </c>
      <c r="H150" s="145">
        <v>1767.8</v>
      </c>
      <c r="I150" s="145">
        <v>1855.16</v>
      </c>
      <c r="J150" s="145">
        <v>1793.88</v>
      </c>
      <c r="K150" s="145">
        <v>1785.07</v>
      </c>
      <c r="L150" s="145">
        <v>1779.68</v>
      </c>
      <c r="M150" s="145">
        <v>1782.58</v>
      </c>
      <c r="N150" s="145">
        <v>1777.32</v>
      </c>
      <c r="O150" s="145">
        <v>1776.98</v>
      </c>
      <c r="P150" s="145">
        <v>1812.12</v>
      </c>
      <c r="Q150" s="145">
        <v>1789.21</v>
      </c>
      <c r="R150" s="145">
        <v>1792.77</v>
      </c>
      <c r="S150" s="145">
        <v>1784.2</v>
      </c>
      <c r="T150" s="145">
        <v>1839.79</v>
      </c>
      <c r="U150" s="145">
        <v>1843.14</v>
      </c>
      <c r="V150" s="145">
        <v>1762.66</v>
      </c>
      <c r="W150" s="145">
        <v>1745.99</v>
      </c>
      <c r="X150" s="145">
        <v>1731.79</v>
      </c>
      <c r="Y150" s="145">
        <v>1728.09</v>
      </c>
    </row>
    <row r="151" spans="1:25" ht="15.75">
      <c r="A151" s="44">
        <v>9</v>
      </c>
      <c r="B151" s="145">
        <v>1730.23</v>
      </c>
      <c r="C151" s="145">
        <v>1726.73</v>
      </c>
      <c r="D151" s="145">
        <v>1726.72</v>
      </c>
      <c r="E151" s="145">
        <v>1730.43</v>
      </c>
      <c r="F151" s="145">
        <v>1744.51</v>
      </c>
      <c r="G151" s="145">
        <v>1784.23</v>
      </c>
      <c r="H151" s="145">
        <v>1828.56</v>
      </c>
      <c r="I151" s="145">
        <v>1913.8</v>
      </c>
      <c r="J151" s="145">
        <v>1863.98</v>
      </c>
      <c r="K151" s="145">
        <v>1860.54</v>
      </c>
      <c r="L151" s="145">
        <v>1851.2</v>
      </c>
      <c r="M151" s="145">
        <v>1857.96</v>
      </c>
      <c r="N151" s="145">
        <v>1857.47</v>
      </c>
      <c r="O151" s="145">
        <v>1867.27</v>
      </c>
      <c r="P151" s="145">
        <v>1966.66</v>
      </c>
      <c r="Q151" s="145">
        <v>2028.42</v>
      </c>
      <c r="R151" s="145">
        <v>2061.46</v>
      </c>
      <c r="S151" s="145">
        <v>2018.72</v>
      </c>
      <c r="T151" s="145">
        <v>1984.73</v>
      </c>
      <c r="U151" s="145">
        <v>1812.65</v>
      </c>
      <c r="V151" s="145">
        <v>1764.24</v>
      </c>
      <c r="W151" s="145">
        <v>1758.3</v>
      </c>
      <c r="X151" s="145">
        <v>1734.18</v>
      </c>
      <c r="Y151" s="145">
        <v>1728.45</v>
      </c>
    </row>
    <row r="152" spans="1:25" ht="15.75">
      <c r="A152" s="44">
        <v>10</v>
      </c>
      <c r="B152" s="145">
        <v>1736.03</v>
      </c>
      <c r="C152" s="145">
        <v>1735.33</v>
      </c>
      <c r="D152" s="145">
        <v>1725.87</v>
      </c>
      <c r="E152" s="145">
        <v>1726.49</v>
      </c>
      <c r="F152" s="145">
        <v>1729.7</v>
      </c>
      <c r="G152" s="145">
        <v>1745.89</v>
      </c>
      <c r="H152" s="145">
        <v>1750.01</v>
      </c>
      <c r="I152" s="145">
        <v>1766.46</v>
      </c>
      <c r="J152" s="145">
        <v>1767.62</v>
      </c>
      <c r="K152" s="145">
        <v>1759.2</v>
      </c>
      <c r="L152" s="145">
        <v>1759.83</v>
      </c>
      <c r="M152" s="145">
        <v>1766.56</v>
      </c>
      <c r="N152" s="145">
        <v>1760.9</v>
      </c>
      <c r="O152" s="145">
        <v>1756.41</v>
      </c>
      <c r="P152" s="145">
        <v>1752.36</v>
      </c>
      <c r="Q152" s="145">
        <v>1796.88</v>
      </c>
      <c r="R152" s="145">
        <v>1801.39</v>
      </c>
      <c r="S152" s="145">
        <v>1797.52</v>
      </c>
      <c r="T152" s="145">
        <v>1783.66</v>
      </c>
      <c r="U152" s="145">
        <v>1769.2</v>
      </c>
      <c r="V152" s="145">
        <v>1760.88</v>
      </c>
      <c r="W152" s="145">
        <v>1748.63</v>
      </c>
      <c r="X152" s="145">
        <v>1734.64</v>
      </c>
      <c r="Y152" s="145">
        <v>1727.52</v>
      </c>
    </row>
    <row r="153" spans="1:25" ht="15.75">
      <c r="A153" s="44">
        <v>11</v>
      </c>
      <c r="B153" s="145">
        <v>1736.76</v>
      </c>
      <c r="C153" s="145">
        <v>1721.94</v>
      </c>
      <c r="D153" s="145">
        <v>1714.32</v>
      </c>
      <c r="E153" s="145">
        <v>1705.56</v>
      </c>
      <c r="F153" s="145">
        <v>1720.55</v>
      </c>
      <c r="G153" s="145">
        <v>1732.99</v>
      </c>
      <c r="H153" s="145">
        <v>1739.59</v>
      </c>
      <c r="I153" s="145">
        <v>1753.3</v>
      </c>
      <c r="J153" s="145">
        <v>1783.24</v>
      </c>
      <c r="K153" s="145">
        <v>1788.12</v>
      </c>
      <c r="L153" s="145">
        <v>1778.13</v>
      </c>
      <c r="M153" s="145">
        <v>1774.54</v>
      </c>
      <c r="N153" s="145">
        <v>1771.31</v>
      </c>
      <c r="O153" s="145">
        <v>1768.86</v>
      </c>
      <c r="P153" s="145">
        <v>1794.66</v>
      </c>
      <c r="Q153" s="145">
        <v>1814.19</v>
      </c>
      <c r="R153" s="145">
        <v>1804.07</v>
      </c>
      <c r="S153" s="145">
        <v>1798.84</v>
      </c>
      <c r="T153" s="145">
        <v>1776.54</v>
      </c>
      <c r="U153" s="145">
        <v>1769.54</v>
      </c>
      <c r="V153" s="145">
        <v>1769.8</v>
      </c>
      <c r="W153" s="145">
        <v>1754.57</v>
      </c>
      <c r="X153" s="145">
        <v>1746.71</v>
      </c>
      <c r="Y153" s="145">
        <v>1742.02</v>
      </c>
    </row>
    <row r="154" spans="1:25" ht="15.75">
      <c r="A154" s="44">
        <v>12</v>
      </c>
      <c r="B154" s="145">
        <v>1732.28</v>
      </c>
      <c r="C154" s="145">
        <v>1722.5</v>
      </c>
      <c r="D154" s="145">
        <v>1712.82</v>
      </c>
      <c r="E154" s="145">
        <v>1724.05</v>
      </c>
      <c r="F154" s="145">
        <v>1740.36</v>
      </c>
      <c r="G154" s="145">
        <v>1766.36</v>
      </c>
      <c r="H154" s="145">
        <v>1777.39</v>
      </c>
      <c r="I154" s="145">
        <v>1818.24</v>
      </c>
      <c r="J154" s="145">
        <v>1797.74</v>
      </c>
      <c r="K154" s="145">
        <v>1789.26</v>
      </c>
      <c r="L154" s="145">
        <v>1778.59</v>
      </c>
      <c r="M154" s="145">
        <v>1778.85</v>
      </c>
      <c r="N154" s="145">
        <v>1779.19</v>
      </c>
      <c r="O154" s="145">
        <v>1783.93</v>
      </c>
      <c r="P154" s="145">
        <v>1798.61</v>
      </c>
      <c r="Q154" s="145">
        <v>1805.16</v>
      </c>
      <c r="R154" s="145">
        <v>1820</v>
      </c>
      <c r="S154" s="145">
        <v>1799.77</v>
      </c>
      <c r="T154" s="145">
        <v>1781.56</v>
      </c>
      <c r="U154" s="145">
        <v>1771.36</v>
      </c>
      <c r="V154" s="145">
        <v>1762.62</v>
      </c>
      <c r="W154" s="145">
        <v>1751.59</v>
      </c>
      <c r="X154" s="145">
        <v>1734.41</v>
      </c>
      <c r="Y154" s="145">
        <v>1719.87</v>
      </c>
    </row>
    <row r="155" spans="1:25" ht="15.75">
      <c r="A155" s="44">
        <v>13</v>
      </c>
      <c r="B155" s="145">
        <v>1723.56</v>
      </c>
      <c r="C155" s="145">
        <v>1690.01</v>
      </c>
      <c r="D155" s="145">
        <v>1671.52</v>
      </c>
      <c r="E155" s="145">
        <v>1689.28</v>
      </c>
      <c r="F155" s="145">
        <v>1732.17</v>
      </c>
      <c r="G155" s="145">
        <v>1749.98</v>
      </c>
      <c r="H155" s="145">
        <v>1752.08</v>
      </c>
      <c r="I155" s="145">
        <v>1762.9</v>
      </c>
      <c r="J155" s="145">
        <v>1751.37</v>
      </c>
      <c r="K155" s="145">
        <v>1750.12</v>
      </c>
      <c r="L155" s="145">
        <v>1755.44</v>
      </c>
      <c r="M155" s="145">
        <v>1762.18</v>
      </c>
      <c r="N155" s="145">
        <v>1756.64</v>
      </c>
      <c r="O155" s="145">
        <v>1750.91</v>
      </c>
      <c r="P155" s="145">
        <v>1752.03</v>
      </c>
      <c r="Q155" s="145">
        <v>1765.93</v>
      </c>
      <c r="R155" s="145">
        <v>1777.46</v>
      </c>
      <c r="S155" s="145">
        <v>1751.79</v>
      </c>
      <c r="T155" s="145">
        <v>1752.71</v>
      </c>
      <c r="U155" s="145">
        <v>1749.12</v>
      </c>
      <c r="V155" s="145">
        <v>1745.48</v>
      </c>
      <c r="W155" s="145">
        <v>1740.67</v>
      </c>
      <c r="X155" s="145">
        <v>1727.2</v>
      </c>
      <c r="Y155" s="145">
        <v>1721.85</v>
      </c>
    </row>
    <row r="156" spans="1:25" ht="15.75">
      <c r="A156" s="44">
        <v>14</v>
      </c>
      <c r="B156" s="145">
        <v>1688.43</v>
      </c>
      <c r="C156" s="145">
        <v>1651.08</v>
      </c>
      <c r="D156" s="145">
        <v>1649.59</v>
      </c>
      <c r="E156" s="145">
        <v>1677.02</v>
      </c>
      <c r="F156" s="145">
        <v>1730.94</v>
      </c>
      <c r="G156" s="145">
        <v>1749.9</v>
      </c>
      <c r="H156" s="145">
        <v>1752.19</v>
      </c>
      <c r="I156" s="145">
        <v>1762.81</v>
      </c>
      <c r="J156" s="145">
        <v>1749.34</v>
      </c>
      <c r="K156" s="145">
        <v>1753.42</v>
      </c>
      <c r="L156" s="145">
        <v>1752.03</v>
      </c>
      <c r="M156" s="145">
        <v>1752</v>
      </c>
      <c r="N156" s="145">
        <v>1751.79</v>
      </c>
      <c r="O156" s="145">
        <v>1747.83</v>
      </c>
      <c r="P156" s="145">
        <v>1749.91</v>
      </c>
      <c r="Q156" s="145">
        <v>1764.11</v>
      </c>
      <c r="R156" s="145">
        <v>1795.25</v>
      </c>
      <c r="S156" s="145">
        <v>1766.31</v>
      </c>
      <c r="T156" s="145">
        <v>1749.1</v>
      </c>
      <c r="U156" s="145">
        <v>1753.43</v>
      </c>
      <c r="V156" s="145">
        <v>1750.88</v>
      </c>
      <c r="W156" s="145">
        <v>1742.35</v>
      </c>
      <c r="X156" s="145">
        <v>1725.97</v>
      </c>
      <c r="Y156" s="145">
        <v>1720.93</v>
      </c>
    </row>
    <row r="157" spans="1:25" ht="15.75">
      <c r="A157" s="44">
        <v>15</v>
      </c>
      <c r="B157" s="145">
        <v>1732.14</v>
      </c>
      <c r="C157" s="145">
        <v>1726.93</v>
      </c>
      <c r="D157" s="145">
        <v>1725.86</v>
      </c>
      <c r="E157" s="145">
        <v>1730.19</v>
      </c>
      <c r="F157" s="145">
        <v>1747.98</v>
      </c>
      <c r="G157" s="145">
        <v>1791.73</v>
      </c>
      <c r="H157" s="145">
        <v>1787.62</v>
      </c>
      <c r="I157" s="145">
        <v>1975.34</v>
      </c>
      <c r="J157" s="145">
        <v>1974.21</v>
      </c>
      <c r="K157" s="145">
        <v>1980.96</v>
      </c>
      <c r="L157" s="145">
        <v>1962.68</v>
      </c>
      <c r="M157" s="145">
        <v>1994.4</v>
      </c>
      <c r="N157" s="145">
        <v>1862.74</v>
      </c>
      <c r="O157" s="145">
        <v>1868.62</v>
      </c>
      <c r="P157" s="145">
        <v>1982.62</v>
      </c>
      <c r="Q157" s="145">
        <v>2014.44</v>
      </c>
      <c r="R157" s="145">
        <v>2009.21</v>
      </c>
      <c r="S157" s="145">
        <v>1983.5</v>
      </c>
      <c r="T157" s="145">
        <v>1834.65</v>
      </c>
      <c r="U157" s="145">
        <v>1822.07</v>
      </c>
      <c r="V157" s="145">
        <v>1777.84</v>
      </c>
      <c r="W157" s="145">
        <v>1778.94</v>
      </c>
      <c r="X157" s="145">
        <v>1769.16</v>
      </c>
      <c r="Y157" s="145">
        <v>1752.2</v>
      </c>
    </row>
    <row r="158" spans="1:25" ht="15.75">
      <c r="A158" s="44">
        <v>16</v>
      </c>
      <c r="B158" s="145">
        <v>1743.16</v>
      </c>
      <c r="C158" s="145">
        <v>1737.06</v>
      </c>
      <c r="D158" s="145">
        <v>1728.44</v>
      </c>
      <c r="E158" s="145">
        <v>1735.96</v>
      </c>
      <c r="F158" s="145">
        <v>1749</v>
      </c>
      <c r="G158" s="145">
        <v>1798.12</v>
      </c>
      <c r="H158" s="145">
        <v>1795.44</v>
      </c>
      <c r="I158" s="145">
        <v>1827.2</v>
      </c>
      <c r="J158" s="145">
        <v>1836.12</v>
      </c>
      <c r="K158" s="145">
        <v>1819.85</v>
      </c>
      <c r="L158" s="145">
        <v>1813.4</v>
      </c>
      <c r="M158" s="145">
        <v>1814.13</v>
      </c>
      <c r="N158" s="145">
        <v>1817.77</v>
      </c>
      <c r="O158" s="145">
        <v>1820.8</v>
      </c>
      <c r="P158" s="145">
        <v>1831.4</v>
      </c>
      <c r="Q158" s="145">
        <v>1838.4</v>
      </c>
      <c r="R158" s="145">
        <v>1839.45</v>
      </c>
      <c r="S158" s="145">
        <v>1829.8</v>
      </c>
      <c r="T158" s="145">
        <v>1810.34</v>
      </c>
      <c r="U158" s="145">
        <v>1795.62</v>
      </c>
      <c r="V158" s="145">
        <v>1767.92</v>
      </c>
      <c r="W158" s="145">
        <v>1752.76</v>
      </c>
      <c r="X158" s="145">
        <v>1744.76</v>
      </c>
      <c r="Y158" s="145">
        <v>1742.83</v>
      </c>
    </row>
    <row r="159" spans="1:25" ht="15.75">
      <c r="A159" s="44">
        <v>17</v>
      </c>
      <c r="B159" s="145">
        <v>1755.28</v>
      </c>
      <c r="C159" s="145">
        <v>1747.72</v>
      </c>
      <c r="D159" s="145">
        <v>1737.13</v>
      </c>
      <c r="E159" s="145">
        <v>1738.03</v>
      </c>
      <c r="F159" s="145">
        <v>1744.03</v>
      </c>
      <c r="G159" s="145">
        <v>1791.8</v>
      </c>
      <c r="H159" s="145">
        <v>1852.14</v>
      </c>
      <c r="I159" s="145">
        <v>2011.53</v>
      </c>
      <c r="J159" s="145">
        <v>2181.36</v>
      </c>
      <c r="K159" s="145">
        <v>2213.1</v>
      </c>
      <c r="L159" s="145">
        <v>2204.29</v>
      </c>
      <c r="M159" s="145">
        <v>2211.4</v>
      </c>
      <c r="N159" s="145">
        <v>2203.21</v>
      </c>
      <c r="O159" s="145">
        <v>2202.33</v>
      </c>
      <c r="P159" s="145">
        <v>2226.29</v>
      </c>
      <c r="Q159" s="145">
        <v>2271.73</v>
      </c>
      <c r="R159" s="145">
        <v>2283.22</v>
      </c>
      <c r="S159" s="145">
        <v>2270.68</v>
      </c>
      <c r="T159" s="145">
        <v>2251.17</v>
      </c>
      <c r="U159" s="145">
        <v>2213.27</v>
      </c>
      <c r="V159" s="145">
        <v>2225.91</v>
      </c>
      <c r="W159" s="145">
        <v>2248.65</v>
      </c>
      <c r="X159" s="145">
        <v>1881.92</v>
      </c>
      <c r="Y159" s="145">
        <v>1858.19</v>
      </c>
    </row>
    <row r="160" spans="1:25" ht="15.75">
      <c r="A160" s="44">
        <v>18</v>
      </c>
      <c r="B160" s="145">
        <v>1878.89</v>
      </c>
      <c r="C160" s="145">
        <v>1749.33</v>
      </c>
      <c r="D160" s="145">
        <v>1731.77</v>
      </c>
      <c r="E160" s="145">
        <v>1729.7</v>
      </c>
      <c r="F160" s="145">
        <v>1732.81</v>
      </c>
      <c r="G160" s="145">
        <v>1737.74</v>
      </c>
      <c r="H160" s="145">
        <v>1874.56</v>
      </c>
      <c r="I160" s="145">
        <v>1907.5</v>
      </c>
      <c r="J160" s="145">
        <v>1881.2</v>
      </c>
      <c r="K160" s="145">
        <v>1887.4</v>
      </c>
      <c r="L160" s="145">
        <v>1844.53</v>
      </c>
      <c r="M160" s="145">
        <v>1850.22</v>
      </c>
      <c r="N160" s="145">
        <v>1846.07</v>
      </c>
      <c r="O160" s="145">
        <v>1842.71</v>
      </c>
      <c r="P160" s="145">
        <v>1856.83</v>
      </c>
      <c r="Q160" s="145">
        <v>1873.52</v>
      </c>
      <c r="R160" s="145">
        <v>1883.62</v>
      </c>
      <c r="S160" s="145">
        <v>1862.94</v>
      </c>
      <c r="T160" s="145">
        <v>1891.21</v>
      </c>
      <c r="U160" s="145">
        <v>1862.36</v>
      </c>
      <c r="V160" s="145">
        <v>1847.82</v>
      </c>
      <c r="W160" s="145">
        <v>1824.85</v>
      </c>
      <c r="X160" s="145">
        <v>1764.58</v>
      </c>
      <c r="Y160" s="145">
        <v>1738.32</v>
      </c>
    </row>
    <row r="161" spans="1:25" ht="15.75">
      <c r="A161" s="44">
        <v>19</v>
      </c>
      <c r="B161" s="145">
        <v>1730.61</v>
      </c>
      <c r="C161" s="145">
        <v>1722.4</v>
      </c>
      <c r="D161" s="145">
        <v>1723.59</v>
      </c>
      <c r="E161" s="145">
        <v>1734.54</v>
      </c>
      <c r="F161" s="145">
        <v>1745.59</v>
      </c>
      <c r="G161" s="145">
        <v>1813.81</v>
      </c>
      <c r="H161" s="145">
        <v>1847.27</v>
      </c>
      <c r="I161" s="145">
        <v>1913.62</v>
      </c>
      <c r="J161" s="145">
        <v>1843.6</v>
      </c>
      <c r="K161" s="145">
        <v>1826.33</v>
      </c>
      <c r="L161" s="145">
        <v>1814.91</v>
      </c>
      <c r="M161" s="145">
        <v>1823.5</v>
      </c>
      <c r="N161" s="145">
        <v>1812.57</v>
      </c>
      <c r="O161" s="145">
        <v>1803.97</v>
      </c>
      <c r="P161" s="145">
        <v>1818.31</v>
      </c>
      <c r="Q161" s="145">
        <v>1809.56</v>
      </c>
      <c r="R161" s="145">
        <v>1811.15</v>
      </c>
      <c r="S161" s="145">
        <v>1807.63</v>
      </c>
      <c r="T161" s="145">
        <v>1797.76</v>
      </c>
      <c r="U161" s="145">
        <v>1797.98</v>
      </c>
      <c r="V161" s="145">
        <v>1763.91</v>
      </c>
      <c r="W161" s="145">
        <v>1759.52</v>
      </c>
      <c r="X161" s="145">
        <v>1749.15</v>
      </c>
      <c r="Y161" s="145">
        <v>1725.76</v>
      </c>
    </row>
    <row r="162" spans="1:25" ht="15.75">
      <c r="A162" s="44">
        <v>20</v>
      </c>
      <c r="B162" s="145">
        <v>1724.79</v>
      </c>
      <c r="C162" s="145">
        <v>1718.97</v>
      </c>
      <c r="D162" s="145">
        <v>1718.62</v>
      </c>
      <c r="E162" s="145">
        <v>1723.29</v>
      </c>
      <c r="F162" s="145">
        <v>1746.5</v>
      </c>
      <c r="G162" s="145">
        <v>1795.23</v>
      </c>
      <c r="H162" s="145">
        <v>1827.01</v>
      </c>
      <c r="I162" s="145">
        <v>1968.59</v>
      </c>
      <c r="J162" s="145">
        <v>1927.68</v>
      </c>
      <c r="K162" s="145">
        <v>1933.9</v>
      </c>
      <c r="L162" s="145">
        <v>1904.08</v>
      </c>
      <c r="M162" s="145">
        <v>1899.33</v>
      </c>
      <c r="N162" s="145">
        <v>1874.26</v>
      </c>
      <c r="O162" s="145">
        <v>1896.11</v>
      </c>
      <c r="P162" s="145">
        <v>1927.56</v>
      </c>
      <c r="Q162" s="145">
        <v>1964.62</v>
      </c>
      <c r="R162" s="145">
        <v>1968.74</v>
      </c>
      <c r="S162" s="145">
        <v>1926.49</v>
      </c>
      <c r="T162" s="145">
        <v>1828.36</v>
      </c>
      <c r="U162" s="145">
        <v>1810.36</v>
      </c>
      <c r="V162" s="145">
        <v>1763.05</v>
      </c>
      <c r="W162" s="145">
        <v>1753.29</v>
      </c>
      <c r="X162" s="145">
        <v>1743.36</v>
      </c>
      <c r="Y162" s="145">
        <v>1732.95</v>
      </c>
    </row>
    <row r="163" spans="1:25" ht="15.75">
      <c r="A163" s="44">
        <v>21</v>
      </c>
      <c r="B163" s="145">
        <v>1729.79</v>
      </c>
      <c r="C163" s="145">
        <v>1723.44</v>
      </c>
      <c r="D163" s="145">
        <v>1721.59</v>
      </c>
      <c r="E163" s="145">
        <v>1725.13</v>
      </c>
      <c r="F163" s="145">
        <v>1741.74</v>
      </c>
      <c r="G163" s="145">
        <v>1770.75</v>
      </c>
      <c r="H163" s="145">
        <v>1786.21</v>
      </c>
      <c r="I163" s="145">
        <v>1807.08</v>
      </c>
      <c r="J163" s="145">
        <v>1804.53</v>
      </c>
      <c r="K163" s="145">
        <v>1770.61</v>
      </c>
      <c r="L163" s="145">
        <v>1766.04</v>
      </c>
      <c r="M163" s="145">
        <v>1767.98</v>
      </c>
      <c r="N163" s="145">
        <v>1771.91</v>
      </c>
      <c r="O163" s="145">
        <v>1774.94</v>
      </c>
      <c r="P163" s="145">
        <v>1777.12</v>
      </c>
      <c r="Q163" s="145">
        <v>1778.21</v>
      </c>
      <c r="R163" s="145">
        <v>1778.53</v>
      </c>
      <c r="S163" s="145">
        <v>1776.61</v>
      </c>
      <c r="T163" s="145">
        <v>1766.59</v>
      </c>
      <c r="U163" s="145">
        <v>1764.01</v>
      </c>
      <c r="V163" s="145">
        <v>1763.85</v>
      </c>
      <c r="W163" s="145">
        <v>1753.07</v>
      </c>
      <c r="X163" s="145">
        <v>1751.3</v>
      </c>
      <c r="Y163" s="145">
        <v>1730.25</v>
      </c>
    </row>
    <row r="164" spans="1:25" ht="15.75">
      <c r="A164" s="44">
        <v>22</v>
      </c>
      <c r="B164" s="145">
        <v>1698.65</v>
      </c>
      <c r="C164" s="145">
        <v>1662.02</v>
      </c>
      <c r="D164" s="145">
        <v>1649.14</v>
      </c>
      <c r="E164" s="145">
        <v>1664.28</v>
      </c>
      <c r="F164" s="145">
        <v>1732.06</v>
      </c>
      <c r="G164" s="145">
        <v>1756.25</v>
      </c>
      <c r="H164" s="145">
        <v>1771.11</v>
      </c>
      <c r="I164" s="145">
        <v>1794.82</v>
      </c>
      <c r="J164" s="145">
        <v>1783.62</v>
      </c>
      <c r="K164" s="145">
        <v>1775.38</v>
      </c>
      <c r="L164" s="145">
        <v>1773.74</v>
      </c>
      <c r="M164" s="145">
        <v>1774.13</v>
      </c>
      <c r="N164" s="145">
        <v>1774.92</v>
      </c>
      <c r="O164" s="145">
        <v>1778.41</v>
      </c>
      <c r="P164" s="145">
        <v>1798.24</v>
      </c>
      <c r="Q164" s="145">
        <v>1791.41</v>
      </c>
      <c r="R164" s="145">
        <v>1802.98</v>
      </c>
      <c r="S164" s="145">
        <v>1791.73</v>
      </c>
      <c r="T164" s="145">
        <v>1850.16</v>
      </c>
      <c r="U164" s="145">
        <v>1833.97</v>
      </c>
      <c r="V164" s="145">
        <v>1788.96</v>
      </c>
      <c r="W164" s="145">
        <v>1766.79</v>
      </c>
      <c r="X164" s="145">
        <v>1754.11</v>
      </c>
      <c r="Y164" s="145">
        <v>1740.31</v>
      </c>
    </row>
    <row r="165" spans="1:25" ht="15.75">
      <c r="A165" s="44">
        <v>23</v>
      </c>
      <c r="B165" s="145">
        <v>1716.22</v>
      </c>
      <c r="C165" s="145">
        <v>1679.09</v>
      </c>
      <c r="D165" s="145">
        <v>1662.72</v>
      </c>
      <c r="E165" s="145">
        <v>1671.9</v>
      </c>
      <c r="F165" s="145">
        <v>1738.39</v>
      </c>
      <c r="G165" s="145">
        <v>1758.97</v>
      </c>
      <c r="H165" s="145">
        <v>1823.55</v>
      </c>
      <c r="I165" s="145">
        <v>1846.8</v>
      </c>
      <c r="J165" s="145">
        <v>1844.42</v>
      </c>
      <c r="K165" s="145">
        <v>1832.04</v>
      </c>
      <c r="L165" s="145">
        <v>1814.34</v>
      </c>
      <c r="M165" s="145">
        <v>1800.49</v>
      </c>
      <c r="N165" s="145">
        <v>1796.91</v>
      </c>
      <c r="O165" s="145">
        <v>1810.97</v>
      </c>
      <c r="P165" s="145">
        <v>1838.18</v>
      </c>
      <c r="Q165" s="145">
        <v>1859.6</v>
      </c>
      <c r="R165" s="145">
        <v>1861.55</v>
      </c>
      <c r="S165" s="145">
        <v>1838.72</v>
      </c>
      <c r="T165" s="145">
        <v>1826.13</v>
      </c>
      <c r="U165" s="145">
        <v>1815.35</v>
      </c>
      <c r="V165" s="145">
        <v>1844.11</v>
      </c>
      <c r="W165" s="145">
        <v>1816.39</v>
      </c>
      <c r="X165" s="145">
        <v>1750.41</v>
      </c>
      <c r="Y165" s="145">
        <v>1738.13</v>
      </c>
    </row>
    <row r="166" spans="1:25" ht="15.75">
      <c r="A166" s="44">
        <v>24</v>
      </c>
      <c r="B166" s="145">
        <v>1743.94</v>
      </c>
      <c r="C166" s="145">
        <v>1738.94</v>
      </c>
      <c r="D166" s="145">
        <v>1729.28</v>
      </c>
      <c r="E166" s="145">
        <v>1725.88</v>
      </c>
      <c r="F166" s="145">
        <v>1737.22</v>
      </c>
      <c r="G166" s="145">
        <v>1750.53</v>
      </c>
      <c r="H166" s="145">
        <v>1769.88</v>
      </c>
      <c r="I166" s="145">
        <v>1850.39</v>
      </c>
      <c r="J166" s="145">
        <v>1886.74</v>
      </c>
      <c r="K166" s="145">
        <v>1926.46</v>
      </c>
      <c r="L166" s="145">
        <v>1946.27</v>
      </c>
      <c r="M166" s="145">
        <v>1939.53</v>
      </c>
      <c r="N166" s="145">
        <v>1929.31</v>
      </c>
      <c r="O166" s="145">
        <v>1943.57</v>
      </c>
      <c r="P166" s="145">
        <v>1982.22</v>
      </c>
      <c r="Q166" s="145">
        <v>2007.69</v>
      </c>
      <c r="R166" s="145">
        <v>2017.65</v>
      </c>
      <c r="S166" s="145">
        <v>1996.26</v>
      </c>
      <c r="T166" s="145">
        <v>1943.42</v>
      </c>
      <c r="U166" s="145">
        <v>1882.78</v>
      </c>
      <c r="V166" s="145">
        <v>1862.69</v>
      </c>
      <c r="W166" s="145">
        <v>1833.01</v>
      </c>
      <c r="X166" s="145">
        <v>1751.82</v>
      </c>
      <c r="Y166" s="145">
        <v>1741.75</v>
      </c>
    </row>
    <row r="167" spans="1:25" ht="15.75">
      <c r="A167" s="44">
        <v>25</v>
      </c>
      <c r="B167" s="145">
        <v>1737.43</v>
      </c>
      <c r="C167" s="145">
        <v>1724.17</v>
      </c>
      <c r="D167" s="145">
        <v>1713.11</v>
      </c>
      <c r="E167" s="145">
        <v>1662.34</v>
      </c>
      <c r="F167" s="145">
        <v>1709.99</v>
      </c>
      <c r="G167" s="145">
        <v>1738.48</v>
      </c>
      <c r="H167" s="145">
        <v>1750.84</v>
      </c>
      <c r="I167" s="145">
        <v>1759.52</v>
      </c>
      <c r="J167" s="145">
        <v>1834.37</v>
      </c>
      <c r="K167" s="145">
        <v>1880.24</v>
      </c>
      <c r="L167" s="145">
        <v>1908.4</v>
      </c>
      <c r="M167" s="145">
        <v>1908.7</v>
      </c>
      <c r="N167" s="145">
        <v>1908.32</v>
      </c>
      <c r="O167" s="145">
        <v>1916.86</v>
      </c>
      <c r="P167" s="145">
        <v>1963.93</v>
      </c>
      <c r="Q167" s="145">
        <v>1988.53</v>
      </c>
      <c r="R167" s="145">
        <v>2036.36</v>
      </c>
      <c r="S167" s="145">
        <v>2025.38</v>
      </c>
      <c r="T167" s="145">
        <v>1973.16</v>
      </c>
      <c r="U167" s="145">
        <v>1898.13</v>
      </c>
      <c r="V167" s="145">
        <v>1860.82</v>
      </c>
      <c r="W167" s="145">
        <v>1823.96</v>
      </c>
      <c r="X167" s="145">
        <v>1746.35</v>
      </c>
      <c r="Y167" s="145">
        <v>1741.18</v>
      </c>
    </row>
    <row r="168" spans="1:25" ht="15.75">
      <c r="A168" s="44">
        <v>26</v>
      </c>
      <c r="B168" s="145">
        <v>1731.26</v>
      </c>
      <c r="C168" s="145">
        <v>1724.44</v>
      </c>
      <c r="D168" s="145">
        <v>1724.44</v>
      </c>
      <c r="E168" s="145">
        <v>1735.16</v>
      </c>
      <c r="F168" s="145">
        <v>1752.09</v>
      </c>
      <c r="G168" s="145">
        <v>1869.34</v>
      </c>
      <c r="H168" s="145">
        <v>1890.7</v>
      </c>
      <c r="I168" s="145">
        <v>1970.25</v>
      </c>
      <c r="J168" s="145">
        <v>1965.22</v>
      </c>
      <c r="K168" s="145">
        <v>1956.68</v>
      </c>
      <c r="L168" s="145">
        <v>1941.17</v>
      </c>
      <c r="M168" s="145">
        <v>1926.02</v>
      </c>
      <c r="N168" s="145">
        <v>1952.55</v>
      </c>
      <c r="O168" s="145">
        <v>1993.87</v>
      </c>
      <c r="P168" s="145">
        <v>2007.96</v>
      </c>
      <c r="Q168" s="145">
        <v>2015.77</v>
      </c>
      <c r="R168" s="145">
        <v>2047.95</v>
      </c>
      <c r="S168" s="145">
        <v>1998.25</v>
      </c>
      <c r="T168" s="145">
        <v>1953.93</v>
      </c>
      <c r="U168" s="145">
        <v>1926.68</v>
      </c>
      <c r="V168" s="145">
        <v>1896.43</v>
      </c>
      <c r="W168" s="145">
        <v>1848.15</v>
      </c>
      <c r="X168" s="145">
        <v>1755.32</v>
      </c>
      <c r="Y168" s="145">
        <v>1741.5</v>
      </c>
    </row>
    <row r="169" spans="1:25" ht="15.75">
      <c r="A169" s="44">
        <v>27</v>
      </c>
      <c r="B169" s="145">
        <v>1722.39</v>
      </c>
      <c r="C169" s="145">
        <v>1718.38</v>
      </c>
      <c r="D169" s="145">
        <v>1717.45</v>
      </c>
      <c r="E169" s="145">
        <v>1721.6</v>
      </c>
      <c r="F169" s="145">
        <v>1741.63</v>
      </c>
      <c r="G169" s="145">
        <v>1765.09</v>
      </c>
      <c r="H169" s="145">
        <v>1855.45</v>
      </c>
      <c r="I169" s="145">
        <v>2009.92</v>
      </c>
      <c r="J169" s="145">
        <v>1974.77</v>
      </c>
      <c r="K169" s="145">
        <v>1958.83</v>
      </c>
      <c r="L169" s="145">
        <v>1834.68</v>
      </c>
      <c r="M169" s="145">
        <v>1833.18</v>
      </c>
      <c r="N169" s="145">
        <v>1838.42</v>
      </c>
      <c r="O169" s="145">
        <v>1892.02</v>
      </c>
      <c r="P169" s="145">
        <v>1933.5</v>
      </c>
      <c r="Q169" s="145">
        <v>1908.54</v>
      </c>
      <c r="R169" s="145">
        <v>1913.03</v>
      </c>
      <c r="S169" s="145">
        <v>1902.97</v>
      </c>
      <c r="T169" s="145">
        <v>1872.08</v>
      </c>
      <c r="U169" s="145">
        <v>1856.88</v>
      </c>
      <c r="V169" s="145">
        <v>1819.9</v>
      </c>
      <c r="W169" s="145">
        <v>1760.64</v>
      </c>
      <c r="X169" s="145">
        <v>1746.16</v>
      </c>
      <c r="Y169" s="145">
        <v>1738.3</v>
      </c>
    </row>
    <row r="170" spans="1:25" ht="15.75">
      <c r="A170" s="44">
        <v>28</v>
      </c>
      <c r="B170" s="145">
        <v>1721.94</v>
      </c>
      <c r="C170" s="145">
        <v>1715.39</v>
      </c>
      <c r="D170" s="145">
        <v>1710.01</v>
      </c>
      <c r="E170" s="145">
        <v>1719.29</v>
      </c>
      <c r="F170" s="145">
        <v>1742.83</v>
      </c>
      <c r="G170" s="145">
        <v>1779.81</v>
      </c>
      <c r="H170" s="145">
        <v>1856.33</v>
      </c>
      <c r="I170" s="145">
        <v>1875.66</v>
      </c>
      <c r="J170" s="145">
        <v>1860.97</v>
      </c>
      <c r="K170" s="145">
        <v>1855.3</v>
      </c>
      <c r="L170" s="145">
        <v>1850</v>
      </c>
      <c r="M170" s="145">
        <v>1845.24</v>
      </c>
      <c r="N170" s="145">
        <v>1846.36</v>
      </c>
      <c r="O170" s="145">
        <v>1852.71</v>
      </c>
      <c r="P170" s="145">
        <v>1857.99</v>
      </c>
      <c r="Q170" s="145">
        <v>1858.64</v>
      </c>
      <c r="R170" s="145">
        <v>1861.72</v>
      </c>
      <c r="S170" s="145">
        <v>1855.1</v>
      </c>
      <c r="T170" s="145">
        <v>1848.16</v>
      </c>
      <c r="U170" s="145">
        <v>1841.55</v>
      </c>
      <c r="V170" s="145">
        <v>1818.08</v>
      </c>
      <c r="W170" s="145">
        <v>1768.88</v>
      </c>
      <c r="X170" s="145">
        <v>1746.27</v>
      </c>
      <c r="Y170" s="145">
        <v>1737.25</v>
      </c>
    </row>
    <row r="171" spans="1:25" ht="15.75">
      <c r="A171" s="44">
        <v>29</v>
      </c>
      <c r="B171" s="145">
        <v>1715.15</v>
      </c>
      <c r="C171" s="145">
        <v>1699.89</v>
      </c>
      <c r="D171" s="145">
        <v>1709.37</v>
      </c>
      <c r="E171" s="145">
        <v>1717.97</v>
      </c>
      <c r="F171" s="145">
        <v>1737.59</v>
      </c>
      <c r="G171" s="145">
        <v>1783.94</v>
      </c>
      <c r="H171" s="145">
        <v>1859.06</v>
      </c>
      <c r="I171" s="145">
        <v>1901.07</v>
      </c>
      <c r="J171" s="145">
        <v>1896.39</v>
      </c>
      <c r="K171" s="145">
        <v>1894.75</v>
      </c>
      <c r="L171" s="145">
        <v>1882.17</v>
      </c>
      <c r="M171" s="145">
        <v>1856.56</v>
      </c>
      <c r="N171" s="145">
        <v>1857.29</v>
      </c>
      <c r="O171" s="145">
        <v>1871.28</v>
      </c>
      <c r="P171" s="145">
        <v>1887.91</v>
      </c>
      <c r="Q171" s="145">
        <v>1891.38</v>
      </c>
      <c r="R171" s="145">
        <v>1899.82</v>
      </c>
      <c r="S171" s="145">
        <v>1884.01</v>
      </c>
      <c r="T171" s="145">
        <v>1867.95</v>
      </c>
      <c r="U171" s="145">
        <v>1859.99</v>
      </c>
      <c r="V171" s="145">
        <v>1829.89</v>
      </c>
      <c r="W171" s="145">
        <v>1781.09</v>
      </c>
      <c r="X171" s="145">
        <v>1749.82</v>
      </c>
      <c r="Y171" s="145">
        <v>1737.71</v>
      </c>
    </row>
    <row r="172" spans="1:25" ht="15.75">
      <c r="A172" s="44">
        <v>30</v>
      </c>
      <c r="B172" s="145">
        <v>1728.29</v>
      </c>
      <c r="C172" s="145">
        <v>1715.41</v>
      </c>
      <c r="D172" s="145">
        <v>1718.16</v>
      </c>
      <c r="E172" s="145">
        <v>1724.5</v>
      </c>
      <c r="F172" s="145">
        <v>1745.31</v>
      </c>
      <c r="G172" s="145">
        <v>1796.42</v>
      </c>
      <c r="H172" s="145">
        <v>1857.23</v>
      </c>
      <c r="I172" s="145">
        <v>1897.85</v>
      </c>
      <c r="J172" s="145">
        <v>1887.04</v>
      </c>
      <c r="K172" s="145">
        <v>1876.3</v>
      </c>
      <c r="L172" s="145">
        <v>1866.71</v>
      </c>
      <c r="M172" s="145">
        <v>1861.83</v>
      </c>
      <c r="N172" s="145">
        <v>1863.48</v>
      </c>
      <c r="O172" s="145">
        <v>1875.62</v>
      </c>
      <c r="P172" s="145">
        <v>1898.13</v>
      </c>
      <c r="Q172" s="145">
        <v>1898.67</v>
      </c>
      <c r="R172" s="145">
        <v>1901.93</v>
      </c>
      <c r="S172" s="145">
        <v>1885.86</v>
      </c>
      <c r="T172" s="145">
        <v>1874.08</v>
      </c>
      <c r="U172" s="145">
        <v>1858.61</v>
      </c>
      <c r="V172" s="145">
        <v>1828.35</v>
      </c>
      <c r="W172" s="145">
        <v>1778.37</v>
      </c>
      <c r="X172" s="145">
        <v>1748.81</v>
      </c>
      <c r="Y172" s="145">
        <v>1740.08</v>
      </c>
    </row>
    <row r="173" spans="1:25" ht="15.75" hidden="1" outlineLevel="1">
      <c r="A173" s="44">
        <v>31</v>
      </c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</row>
    <row r="174" ht="15.75" collapsed="1"/>
    <row r="175" spans="1:25" ht="18.75">
      <c r="A175" s="73" t="s">
        <v>28</v>
      </c>
      <c r="B175" s="71" t="s">
        <v>117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</row>
    <row r="176" spans="1:25" ht="15.75">
      <c r="A176" s="73"/>
      <c r="B176" s="47" t="s">
        <v>29</v>
      </c>
      <c r="C176" s="47" t="s">
        <v>30</v>
      </c>
      <c r="D176" s="47" t="s">
        <v>31</v>
      </c>
      <c r="E176" s="47" t="s">
        <v>32</v>
      </c>
      <c r="F176" s="47" t="s">
        <v>33</v>
      </c>
      <c r="G176" s="47" t="s">
        <v>34</v>
      </c>
      <c r="H176" s="47" t="s">
        <v>35</v>
      </c>
      <c r="I176" s="47" t="s">
        <v>36</v>
      </c>
      <c r="J176" s="47" t="s">
        <v>37</v>
      </c>
      <c r="K176" s="47" t="s">
        <v>38</v>
      </c>
      <c r="L176" s="47" t="s">
        <v>39</v>
      </c>
      <c r="M176" s="47" t="s">
        <v>40</v>
      </c>
      <c r="N176" s="47" t="s">
        <v>41</v>
      </c>
      <c r="O176" s="47" t="s">
        <v>42</v>
      </c>
      <c r="P176" s="47" t="s">
        <v>43</v>
      </c>
      <c r="Q176" s="47" t="s">
        <v>44</v>
      </c>
      <c r="R176" s="47" t="s">
        <v>45</v>
      </c>
      <c r="S176" s="47" t="s">
        <v>46</v>
      </c>
      <c r="T176" s="47" t="s">
        <v>47</v>
      </c>
      <c r="U176" s="47" t="s">
        <v>48</v>
      </c>
      <c r="V176" s="47" t="s">
        <v>49</v>
      </c>
      <c r="W176" s="47" t="s">
        <v>50</v>
      </c>
      <c r="X176" s="47" t="s">
        <v>51</v>
      </c>
      <c r="Y176" s="47" t="s">
        <v>52</v>
      </c>
    </row>
    <row r="177" spans="1:25" ht="15.75">
      <c r="A177" s="44">
        <v>1</v>
      </c>
      <c r="B177" s="45">
        <v>0</v>
      </c>
      <c r="C177" s="45">
        <v>0</v>
      </c>
      <c r="D177" s="45">
        <v>0</v>
      </c>
      <c r="E177" s="45">
        <v>3.08</v>
      </c>
      <c r="F177" s="45">
        <v>98.08</v>
      </c>
      <c r="G177" s="45">
        <v>102.14</v>
      </c>
      <c r="H177" s="45">
        <v>0.9</v>
      </c>
      <c r="I177" s="45">
        <v>0.18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1.21</v>
      </c>
      <c r="Q177" s="45">
        <v>0</v>
      </c>
      <c r="R177" s="45">
        <v>0.34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</row>
    <row r="178" spans="1:25" ht="15.75">
      <c r="A178" s="44">
        <v>2</v>
      </c>
      <c r="B178" s="45">
        <v>0</v>
      </c>
      <c r="C178" s="45">
        <v>0</v>
      </c>
      <c r="D178" s="45">
        <v>0</v>
      </c>
      <c r="E178" s="45">
        <v>0</v>
      </c>
      <c r="F178" s="45">
        <v>0.01</v>
      </c>
      <c r="G178" s="45">
        <v>0.89</v>
      </c>
      <c r="H178" s="45">
        <v>35.81</v>
      </c>
      <c r="I178" s="45">
        <v>7.06</v>
      </c>
      <c r="J178" s="45">
        <v>0</v>
      </c>
      <c r="K178" s="45">
        <v>0</v>
      </c>
      <c r="L178" s="45">
        <v>0</v>
      </c>
      <c r="M178" s="45">
        <v>0</v>
      </c>
      <c r="N178" s="45">
        <v>0</v>
      </c>
      <c r="O178" s="45">
        <v>31.08</v>
      </c>
      <c r="P178" s="45">
        <v>36.65</v>
      </c>
      <c r="Q178" s="45">
        <v>27.02</v>
      </c>
      <c r="R178" s="45">
        <v>0</v>
      </c>
      <c r="S178" s="45">
        <v>0</v>
      </c>
      <c r="T178" s="45">
        <v>0</v>
      </c>
      <c r="U178" s="45">
        <v>0</v>
      </c>
      <c r="V178" s="45">
        <v>0</v>
      </c>
      <c r="W178" s="45">
        <v>0</v>
      </c>
      <c r="X178" s="45">
        <v>0.84</v>
      </c>
      <c r="Y178" s="45">
        <v>0</v>
      </c>
    </row>
    <row r="179" spans="1:25" ht="15.75">
      <c r="A179" s="44">
        <v>3</v>
      </c>
      <c r="B179" s="45">
        <v>4.74</v>
      </c>
      <c r="C179" s="45">
        <v>2.74</v>
      </c>
      <c r="D179" s="45">
        <v>0.08</v>
      </c>
      <c r="E179" s="45">
        <v>4.54</v>
      </c>
      <c r="F179" s="45">
        <v>6.96</v>
      </c>
      <c r="G179" s="45">
        <v>4.03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5">
        <v>0</v>
      </c>
      <c r="N179" s="45">
        <v>0</v>
      </c>
      <c r="O179" s="45">
        <v>17.44</v>
      </c>
      <c r="P179" s="45">
        <v>37.36</v>
      </c>
      <c r="Q179" s="45">
        <v>5.66</v>
      </c>
      <c r="R179" s="45">
        <v>4.26</v>
      </c>
      <c r="S179" s="45">
        <v>0</v>
      </c>
      <c r="T179" s="45">
        <v>0</v>
      </c>
      <c r="U179" s="45">
        <v>0</v>
      </c>
      <c r="V179" s="45">
        <v>0</v>
      </c>
      <c r="W179" s="45">
        <v>0</v>
      </c>
      <c r="X179" s="45">
        <v>0</v>
      </c>
      <c r="Y179" s="45">
        <v>0</v>
      </c>
    </row>
    <row r="180" spans="1:25" ht="15.75">
      <c r="A180" s="44">
        <v>4</v>
      </c>
      <c r="B180" s="45">
        <v>0</v>
      </c>
      <c r="C180" s="45">
        <v>0</v>
      </c>
      <c r="D180" s="45">
        <v>0.84</v>
      </c>
      <c r="E180" s="45">
        <v>3.63</v>
      </c>
      <c r="F180" s="45">
        <v>0</v>
      </c>
      <c r="G180" s="45">
        <v>3.22</v>
      </c>
      <c r="H180" s="45">
        <v>0</v>
      </c>
      <c r="I180" s="45">
        <v>0</v>
      </c>
      <c r="J180" s="45">
        <v>0</v>
      </c>
      <c r="K180" s="45">
        <v>6.13</v>
      </c>
      <c r="L180" s="45">
        <v>0</v>
      </c>
      <c r="M180" s="45">
        <v>0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0</v>
      </c>
      <c r="U180" s="45">
        <v>0</v>
      </c>
      <c r="V180" s="45">
        <v>0</v>
      </c>
      <c r="W180" s="45">
        <v>0</v>
      </c>
      <c r="X180" s="45">
        <v>0</v>
      </c>
      <c r="Y180" s="45">
        <v>0</v>
      </c>
    </row>
    <row r="181" spans="1:25" ht="15.75">
      <c r="A181" s="44">
        <v>5</v>
      </c>
      <c r="B181" s="45">
        <v>2.38</v>
      </c>
      <c r="C181" s="45">
        <v>1.66</v>
      </c>
      <c r="D181" s="45">
        <v>0</v>
      </c>
      <c r="E181" s="45">
        <v>0</v>
      </c>
      <c r="F181" s="45">
        <v>3.01</v>
      </c>
      <c r="G181" s="45">
        <v>0</v>
      </c>
      <c r="H181" s="45">
        <v>0.98</v>
      </c>
      <c r="I181" s="45">
        <v>0</v>
      </c>
      <c r="J181" s="45">
        <v>0</v>
      </c>
      <c r="K181" s="45">
        <v>1.08</v>
      </c>
      <c r="L181" s="45">
        <v>0</v>
      </c>
      <c r="M181" s="45">
        <v>1.28</v>
      </c>
      <c r="N181" s="45">
        <v>0.6</v>
      </c>
      <c r="O181" s="45">
        <v>6.45</v>
      </c>
      <c r="P181" s="45">
        <v>0.03</v>
      </c>
      <c r="Q181" s="45">
        <v>0</v>
      </c>
      <c r="R181" s="45">
        <v>0.18</v>
      </c>
      <c r="S181" s="45">
        <v>0.3</v>
      </c>
      <c r="T181" s="45">
        <v>0</v>
      </c>
      <c r="U181" s="45">
        <v>0</v>
      </c>
      <c r="V181" s="45">
        <v>0</v>
      </c>
      <c r="W181" s="45">
        <v>2.29</v>
      </c>
      <c r="X181" s="45">
        <v>3.88</v>
      </c>
      <c r="Y181" s="45">
        <v>0</v>
      </c>
    </row>
    <row r="182" spans="1:25" ht="15.75">
      <c r="A182" s="44">
        <v>6</v>
      </c>
      <c r="B182" s="45">
        <v>0</v>
      </c>
      <c r="C182" s="45">
        <v>0</v>
      </c>
      <c r="D182" s="45">
        <v>0</v>
      </c>
      <c r="E182" s="45">
        <v>0.04</v>
      </c>
      <c r="F182" s="45">
        <v>7.64</v>
      </c>
      <c r="G182" s="45">
        <v>57.61</v>
      </c>
      <c r="H182" s="45">
        <v>64.28</v>
      </c>
      <c r="I182" s="45">
        <v>29.94</v>
      </c>
      <c r="J182" s="45">
        <v>63.33</v>
      </c>
      <c r="K182" s="45">
        <v>27.82</v>
      </c>
      <c r="L182" s="45">
        <v>17.15</v>
      </c>
      <c r="M182" s="45">
        <v>0</v>
      </c>
      <c r="N182" s="45">
        <v>0</v>
      </c>
      <c r="O182" s="45">
        <v>50.84</v>
      </c>
      <c r="P182" s="45">
        <v>70.73</v>
      </c>
      <c r="Q182" s="45">
        <v>50.75</v>
      </c>
      <c r="R182" s="45">
        <v>8.85</v>
      </c>
      <c r="S182" s="45">
        <v>1.06</v>
      </c>
      <c r="T182" s="45">
        <v>0.58</v>
      </c>
      <c r="U182" s="45">
        <v>11.74</v>
      </c>
      <c r="V182" s="45">
        <v>1.74</v>
      </c>
      <c r="W182" s="45">
        <v>0.63</v>
      </c>
      <c r="X182" s="45">
        <v>2.76</v>
      </c>
      <c r="Y182" s="45">
        <v>1.32</v>
      </c>
    </row>
    <row r="183" spans="1:25" ht="15.75">
      <c r="A183" s="44">
        <v>7</v>
      </c>
      <c r="B183" s="45">
        <v>2.84</v>
      </c>
      <c r="C183" s="45">
        <v>0.66</v>
      </c>
      <c r="D183" s="45">
        <v>1.76</v>
      </c>
      <c r="E183" s="45">
        <v>2.77</v>
      </c>
      <c r="F183" s="45">
        <v>21.03</v>
      </c>
      <c r="G183" s="45">
        <v>30.99</v>
      </c>
      <c r="H183" s="45">
        <v>75.67</v>
      </c>
      <c r="I183" s="45">
        <v>0</v>
      </c>
      <c r="J183" s="45">
        <v>0</v>
      </c>
      <c r="K183" s="45">
        <v>0</v>
      </c>
      <c r="L183" s="45">
        <v>0</v>
      </c>
      <c r="M183" s="45">
        <v>0</v>
      </c>
      <c r="N183" s="45">
        <v>0</v>
      </c>
      <c r="O183" s="45">
        <v>17</v>
      </c>
      <c r="P183" s="45">
        <v>39.64</v>
      </c>
      <c r="Q183" s="45">
        <v>0</v>
      </c>
      <c r="R183" s="45">
        <v>0</v>
      </c>
      <c r="S183" s="45">
        <v>0</v>
      </c>
      <c r="T183" s="45">
        <v>0</v>
      </c>
      <c r="U183" s="45">
        <v>0</v>
      </c>
      <c r="V183" s="45">
        <v>0</v>
      </c>
      <c r="W183" s="45">
        <v>0</v>
      </c>
      <c r="X183" s="45">
        <v>0</v>
      </c>
      <c r="Y183" s="45">
        <v>2.71</v>
      </c>
    </row>
    <row r="184" spans="1:25" ht="15.75">
      <c r="A184" s="44">
        <v>8</v>
      </c>
      <c r="B184" s="45">
        <v>4.29</v>
      </c>
      <c r="C184" s="45">
        <v>3.15</v>
      </c>
      <c r="D184" s="45">
        <v>3.61</v>
      </c>
      <c r="E184" s="45">
        <v>9.78</v>
      </c>
      <c r="F184" s="45">
        <v>49.38</v>
      </c>
      <c r="G184" s="45">
        <v>225.37</v>
      </c>
      <c r="H184" s="45">
        <v>198.14</v>
      </c>
      <c r="I184" s="45">
        <v>104.63</v>
      </c>
      <c r="J184" s="45">
        <v>140.24</v>
      </c>
      <c r="K184" s="45">
        <v>101.42</v>
      </c>
      <c r="L184" s="45">
        <v>106.79</v>
      </c>
      <c r="M184" s="45">
        <v>96.12</v>
      </c>
      <c r="N184" s="45">
        <v>105.28</v>
      </c>
      <c r="O184" s="45">
        <v>125.8</v>
      </c>
      <c r="P184" s="45">
        <v>95.83</v>
      </c>
      <c r="Q184" s="45">
        <v>460.77</v>
      </c>
      <c r="R184" s="45">
        <v>454.93</v>
      </c>
      <c r="S184" s="45">
        <v>169.83</v>
      </c>
      <c r="T184" s="45">
        <v>55.81</v>
      </c>
      <c r="U184" s="45">
        <v>31.73</v>
      </c>
      <c r="V184" s="45">
        <v>76.68</v>
      </c>
      <c r="W184" s="45">
        <v>11.93</v>
      </c>
      <c r="X184" s="45">
        <v>10.61</v>
      </c>
      <c r="Y184" s="45">
        <v>7.42</v>
      </c>
    </row>
    <row r="185" spans="1:25" ht="15.75">
      <c r="A185" s="44">
        <v>9</v>
      </c>
      <c r="B185" s="45">
        <v>3.95</v>
      </c>
      <c r="C185" s="45">
        <v>0.31</v>
      </c>
      <c r="D185" s="45">
        <v>6.66</v>
      </c>
      <c r="E185" s="45">
        <v>10.19</v>
      </c>
      <c r="F185" s="45">
        <v>84.72</v>
      </c>
      <c r="G185" s="45">
        <v>121.3</v>
      </c>
      <c r="H185" s="45">
        <v>61.88</v>
      </c>
      <c r="I185" s="45">
        <v>0</v>
      </c>
      <c r="J185" s="45">
        <v>0.83</v>
      </c>
      <c r="K185" s="45">
        <v>10.41</v>
      </c>
      <c r="L185" s="45">
        <v>5.27</v>
      </c>
      <c r="M185" s="45">
        <v>13.29</v>
      </c>
      <c r="N185" s="45">
        <v>44.07</v>
      </c>
      <c r="O185" s="45">
        <v>13.3</v>
      </c>
      <c r="P185" s="45">
        <v>0</v>
      </c>
      <c r="Q185" s="45">
        <v>128.44</v>
      </c>
      <c r="R185" s="45">
        <v>0</v>
      </c>
      <c r="S185" s="45">
        <v>0</v>
      </c>
      <c r="T185" s="45">
        <v>0</v>
      </c>
      <c r="U185" s="45">
        <v>8.2</v>
      </c>
      <c r="V185" s="45">
        <v>34.43</v>
      </c>
      <c r="W185" s="45">
        <v>2.24</v>
      </c>
      <c r="X185" s="45">
        <v>4.72</v>
      </c>
      <c r="Y185" s="45">
        <v>5.18</v>
      </c>
    </row>
    <row r="186" spans="1:25" ht="15.75">
      <c r="A186" s="44">
        <v>10</v>
      </c>
      <c r="B186" s="45">
        <v>12.28</v>
      </c>
      <c r="C186" s="45">
        <v>5.41</v>
      </c>
      <c r="D186" s="45">
        <v>16.54</v>
      </c>
      <c r="E186" s="45">
        <v>19.33</v>
      </c>
      <c r="F186" s="45">
        <v>27.77</v>
      </c>
      <c r="G186" s="45">
        <v>21.05</v>
      </c>
      <c r="H186" s="45">
        <v>3.95</v>
      </c>
      <c r="I186" s="45">
        <v>0</v>
      </c>
      <c r="J186" s="45">
        <v>2.31</v>
      </c>
      <c r="K186" s="45">
        <v>0</v>
      </c>
      <c r="L186" s="45">
        <v>0</v>
      </c>
      <c r="M186" s="45">
        <v>0</v>
      </c>
      <c r="N186" s="45">
        <v>0</v>
      </c>
      <c r="O186" s="45">
        <v>0</v>
      </c>
      <c r="P186" s="45">
        <v>12.93</v>
      </c>
      <c r="Q186" s="45">
        <v>31.15</v>
      </c>
      <c r="R186" s="45">
        <v>127.59</v>
      </c>
      <c r="S186" s="45">
        <v>0.23</v>
      </c>
      <c r="T186" s="45">
        <v>0</v>
      </c>
      <c r="U186" s="45">
        <v>0</v>
      </c>
      <c r="V186" s="45">
        <v>0.96</v>
      </c>
      <c r="W186" s="45">
        <v>0</v>
      </c>
      <c r="X186" s="45">
        <v>0</v>
      </c>
      <c r="Y186" s="45">
        <v>0</v>
      </c>
    </row>
    <row r="187" spans="1:25" ht="15.75">
      <c r="A187" s="44">
        <v>11</v>
      </c>
      <c r="B187" s="45">
        <v>0.03</v>
      </c>
      <c r="C187" s="45">
        <v>0</v>
      </c>
      <c r="D187" s="45">
        <v>0</v>
      </c>
      <c r="E187" s="45">
        <v>0.02</v>
      </c>
      <c r="F187" s="45">
        <v>7.2</v>
      </c>
      <c r="G187" s="45">
        <v>1.87</v>
      </c>
      <c r="H187" s="45">
        <v>9.92</v>
      </c>
      <c r="I187" s="45">
        <v>0.23</v>
      </c>
      <c r="J187" s="45">
        <v>0</v>
      </c>
      <c r="K187" s="45">
        <v>0</v>
      </c>
      <c r="L187" s="45">
        <v>0</v>
      </c>
      <c r="M187" s="45">
        <v>0</v>
      </c>
      <c r="N187" s="45">
        <v>0</v>
      </c>
      <c r="O187" s="45">
        <v>0.08</v>
      </c>
      <c r="P187" s="45">
        <v>0.57</v>
      </c>
      <c r="Q187" s="45">
        <v>0</v>
      </c>
      <c r="R187" s="45">
        <v>0</v>
      </c>
      <c r="S187" s="45">
        <v>0</v>
      </c>
      <c r="T187" s="45">
        <v>0</v>
      </c>
      <c r="U187" s="45">
        <v>0</v>
      </c>
      <c r="V187" s="45">
        <v>0</v>
      </c>
      <c r="W187" s="45">
        <v>0</v>
      </c>
      <c r="X187" s="45">
        <v>0</v>
      </c>
      <c r="Y187" s="45">
        <v>0</v>
      </c>
    </row>
    <row r="188" spans="1:25" ht="15.75">
      <c r="A188" s="44">
        <v>12</v>
      </c>
      <c r="B188" s="45">
        <v>0</v>
      </c>
      <c r="C188" s="45">
        <v>0</v>
      </c>
      <c r="D188" s="45">
        <v>0</v>
      </c>
      <c r="E188" s="45">
        <v>0</v>
      </c>
      <c r="F188" s="45">
        <v>0</v>
      </c>
      <c r="G188" s="45">
        <v>0.01</v>
      </c>
      <c r="H188" s="45">
        <v>29.79</v>
      </c>
      <c r="I188" s="45">
        <v>0.01</v>
      </c>
      <c r="J188" s="45">
        <v>16.41</v>
      </c>
      <c r="K188" s="45">
        <v>10.03</v>
      </c>
      <c r="L188" s="45">
        <v>13.76</v>
      </c>
      <c r="M188" s="45">
        <v>2.14</v>
      </c>
      <c r="N188" s="45">
        <v>1.31</v>
      </c>
      <c r="O188" s="45">
        <v>14.22</v>
      </c>
      <c r="P188" s="45">
        <v>45.67</v>
      </c>
      <c r="Q188" s="45">
        <v>67.76</v>
      </c>
      <c r="R188" s="45">
        <v>0</v>
      </c>
      <c r="S188" s="45">
        <v>11.58</v>
      </c>
      <c r="T188" s="45">
        <v>13.68</v>
      </c>
      <c r="U188" s="45">
        <v>0.03</v>
      </c>
      <c r="V188" s="45">
        <v>0</v>
      </c>
      <c r="W188" s="45">
        <v>0</v>
      </c>
      <c r="X188" s="45">
        <v>0</v>
      </c>
      <c r="Y188" s="45">
        <v>0</v>
      </c>
    </row>
    <row r="189" spans="1:25" ht="15.75">
      <c r="A189" s="44">
        <v>13</v>
      </c>
      <c r="B189" s="45">
        <v>0</v>
      </c>
      <c r="C189" s="45">
        <v>0</v>
      </c>
      <c r="D189" s="45">
        <v>6.41</v>
      </c>
      <c r="E189" s="45">
        <v>40.04</v>
      </c>
      <c r="F189" s="45">
        <v>26.89</v>
      </c>
      <c r="G189" s="45">
        <v>33.91</v>
      </c>
      <c r="H189" s="45">
        <v>108.82</v>
      </c>
      <c r="I189" s="45">
        <v>94.27</v>
      </c>
      <c r="J189" s="45">
        <v>87.39</v>
      </c>
      <c r="K189" s="45">
        <v>3.63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71.55</v>
      </c>
      <c r="R189" s="45">
        <v>71.79</v>
      </c>
      <c r="S189" s="45">
        <v>0</v>
      </c>
      <c r="T189" s="45">
        <v>0</v>
      </c>
      <c r="U189" s="45">
        <v>0</v>
      </c>
      <c r="V189" s="45">
        <v>3.37</v>
      </c>
      <c r="W189" s="45">
        <v>3.62</v>
      </c>
      <c r="X189" s="45">
        <v>0</v>
      </c>
      <c r="Y189" s="45">
        <v>0</v>
      </c>
    </row>
    <row r="190" spans="1:25" ht="15.75">
      <c r="A190" s="44">
        <v>14</v>
      </c>
      <c r="B190" s="45">
        <v>43.52</v>
      </c>
      <c r="C190" s="45">
        <v>74.65</v>
      </c>
      <c r="D190" s="45">
        <v>80.71</v>
      </c>
      <c r="E190" s="45">
        <v>57.97</v>
      </c>
      <c r="F190" s="45">
        <v>44.4</v>
      </c>
      <c r="G190" s="45">
        <v>104.13</v>
      </c>
      <c r="H190" s="45">
        <v>107.54</v>
      </c>
      <c r="I190" s="45">
        <v>96.07</v>
      </c>
      <c r="J190" s="45">
        <v>94.45</v>
      </c>
      <c r="K190" s="45">
        <v>66.07</v>
      </c>
      <c r="L190" s="45">
        <v>69.78</v>
      </c>
      <c r="M190" s="45">
        <v>49.66</v>
      </c>
      <c r="N190" s="45">
        <v>80.69</v>
      </c>
      <c r="O190" s="45">
        <v>103.3</v>
      </c>
      <c r="P190" s="45">
        <v>118.55</v>
      </c>
      <c r="Q190" s="45">
        <v>249.95</v>
      </c>
      <c r="R190" s="45">
        <v>159.9</v>
      </c>
      <c r="S190" s="45">
        <v>7.29</v>
      </c>
      <c r="T190" s="45">
        <v>0</v>
      </c>
      <c r="U190" s="45">
        <v>1.81</v>
      </c>
      <c r="V190" s="45">
        <v>15.36</v>
      </c>
      <c r="W190" s="45">
        <v>8.43</v>
      </c>
      <c r="X190" s="45">
        <v>10.86</v>
      </c>
      <c r="Y190" s="45">
        <v>0</v>
      </c>
    </row>
    <row r="191" spans="1:25" ht="15.75">
      <c r="A191" s="44">
        <v>15</v>
      </c>
      <c r="B191" s="45">
        <v>0</v>
      </c>
      <c r="C191" s="45">
        <v>0</v>
      </c>
      <c r="D191" s="45">
        <v>0</v>
      </c>
      <c r="E191" s="45">
        <v>3.66</v>
      </c>
      <c r="F191" s="45">
        <v>10.86</v>
      </c>
      <c r="G191" s="45">
        <v>51.77</v>
      </c>
      <c r="H191" s="45">
        <v>147.73</v>
      </c>
      <c r="I191" s="45">
        <v>17.29</v>
      </c>
      <c r="J191" s="45">
        <v>10.39</v>
      </c>
      <c r="K191" s="45">
        <v>0</v>
      </c>
      <c r="L191" s="45">
        <v>0</v>
      </c>
      <c r="M191" s="45">
        <v>0</v>
      </c>
      <c r="N191" s="45">
        <v>0</v>
      </c>
      <c r="O191" s="45">
        <v>5.55</v>
      </c>
      <c r="P191" s="45">
        <v>0</v>
      </c>
      <c r="Q191" s="45">
        <v>0</v>
      </c>
      <c r="R191" s="45">
        <v>0</v>
      </c>
      <c r="S191" s="45">
        <v>0</v>
      </c>
      <c r="T191" s="45">
        <v>0</v>
      </c>
      <c r="U191" s="45">
        <v>0</v>
      </c>
      <c r="V191" s="45">
        <v>0</v>
      </c>
      <c r="W191" s="45">
        <v>0</v>
      </c>
      <c r="X191" s="45">
        <v>0</v>
      </c>
      <c r="Y191" s="45">
        <v>0</v>
      </c>
    </row>
    <row r="192" spans="1:25" ht="15.75">
      <c r="A192" s="44">
        <v>16</v>
      </c>
      <c r="B192" s="45">
        <v>0</v>
      </c>
      <c r="C192" s="45">
        <v>0</v>
      </c>
      <c r="D192" s="45">
        <v>0</v>
      </c>
      <c r="E192" s="45">
        <v>0.03</v>
      </c>
      <c r="F192" s="45">
        <v>28.03</v>
      </c>
      <c r="G192" s="45">
        <v>83.43</v>
      </c>
      <c r="H192" s="45">
        <v>104.83</v>
      </c>
      <c r="I192" s="45">
        <v>64.78</v>
      </c>
      <c r="J192" s="45">
        <v>51.45</v>
      </c>
      <c r="K192" s="45">
        <v>16.34</v>
      </c>
      <c r="L192" s="45">
        <v>18.08</v>
      </c>
      <c r="M192" s="45">
        <v>23.74</v>
      </c>
      <c r="N192" s="45">
        <v>30.36</v>
      </c>
      <c r="O192" s="45">
        <v>170.31</v>
      </c>
      <c r="P192" s="45">
        <v>217.41</v>
      </c>
      <c r="Q192" s="45">
        <v>215.26</v>
      </c>
      <c r="R192" s="45">
        <v>147.42</v>
      </c>
      <c r="S192" s="45">
        <v>0</v>
      </c>
      <c r="T192" s="45">
        <v>0</v>
      </c>
      <c r="U192" s="45">
        <v>0</v>
      </c>
      <c r="V192" s="45">
        <v>0.85</v>
      </c>
      <c r="W192" s="45">
        <v>1.85</v>
      </c>
      <c r="X192" s="45">
        <v>1.93</v>
      </c>
      <c r="Y192" s="45">
        <v>0</v>
      </c>
    </row>
    <row r="193" spans="1:25" ht="15.75">
      <c r="A193" s="44">
        <v>17</v>
      </c>
      <c r="B193" s="45">
        <v>53.45</v>
      </c>
      <c r="C193" s="45">
        <v>2.35</v>
      </c>
      <c r="D193" s="45">
        <v>17.98</v>
      </c>
      <c r="E193" s="45">
        <v>9.85</v>
      </c>
      <c r="F193" s="45">
        <v>57.99</v>
      </c>
      <c r="G193" s="45">
        <v>132.01</v>
      </c>
      <c r="H193" s="45">
        <v>215.18</v>
      </c>
      <c r="I193" s="45">
        <v>115.73</v>
      </c>
      <c r="J193" s="45">
        <v>125.37</v>
      </c>
      <c r="K193" s="45">
        <v>98.24</v>
      </c>
      <c r="L193" s="45">
        <v>97.01</v>
      </c>
      <c r="M193" s="45">
        <v>87.4</v>
      </c>
      <c r="N193" s="45">
        <v>85.65</v>
      </c>
      <c r="O193" s="45">
        <v>109.36</v>
      </c>
      <c r="P193" s="45">
        <v>133.01</v>
      </c>
      <c r="Q193" s="45">
        <v>146.51</v>
      </c>
      <c r="R193" s="45">
        <v>170.8</v>
      </c>
      <c r="S193" s="45">
        <v>142.9</v>
      </c>
      <c r="T193" s="45">
        <v>62.28</v>
      </c>
      <c r="U193" s="45">
        <v>0</v>
      </c>
      <c r="V193" s="45">
        <v>0</v>
      </c>
      <c r="W193" s="45">
        <v>0</v>
      </c>
      <c r="X193" s="45">
        <v>15.84</v>
      </c>
      <c r="Y193" s="45">
        <v>0</v>
      </c>
    </row>
    <row r="194" spans="1:25" ht="15.75">
      <c r="A194" s="44">
        <v>18</v>
      </c>
      <c r="B194" s="45">
        <v>0</v>
      </c>
      <c r="C194" s="45">
        <v>0</v>
      </c>
      <c r="D194" s="45">
        <v>0</v>
      </c>
      <c r="E194" s="45">
        <v>0</v>
      </c>
      <c r="F194" s="45">
        <v>13.5</v>
      </c>
      <c r="G194" s="45">
        <v>0</v>
      </c>
      <c r="H194" s="45">
        <v>36.69</v>
      </c>
      <c r="I194" s="45">
        <v>53.92</v>
      </c>
      <c r="J194" s="45">
        <v>77.69</v>
      </c>
      <c r="K194" s="45">
        <v>34.87</v>
      </c>
      <c r="L194" s="45">
        <v>0</v>
      </c>
      <c r="M194" s="45">
        <v>0</v>
      </c>
      <c r="N194" s="45">
        <v>0</v>
      </c>
      <c r="O194" s="45">
        <v>26.54</v>
      </c>
      <c r="P194" s="45">
        <v>46.06</v>
      </c>
      <c r="Q194" s="45">
        <v>38.19</v>
      </c>
      <c r="R194" s="45">
        <v>6.5</v>
      </c>
      <c r="S194" s="45">
        <v>0</v>
      </c>
      <c r="T194" s="45">
        <v>0</v>
      </c>
      <c r="U194" s="45">
        <v>0</v>
      </c>
      <c r="V194" s="45">
        <v>18.45</v>
      </c>
      <c r="W194" s="45">
        <v>0</v>
      </c>
      <c r="X194" s="45">
        <v>0</v>
      </c>
      <c r="Y194" s="45">
        <v>0</v>
      </c>
    </row>
    <row r="195" spans="1:25" ht="15.75">
      <c r="A195" s="44">
        <v>19</v>
      </c>
      <c r="B195" s="45">
        <v>0</v>
      </c>
      <c r="C195" s="45">
        <v>0</v>
      </c>
      <c r="D195" s="45">
        <v>0</v>
      </c>
      <c r="E195" s="45">
        <v>2.69</v>
      </c>
      <c r="F195" s="45">
        <v>112.69</v>
      </c>
      <c r="G195" s="45">
        <v>144.9</v>
      </c>
      <c r="H195" s="45">
        <v>254.04</v>
      </c>
      <c r="I195" s="45">
        <v>150.48</v>
      </c>
      <c r="J195" s="45">
        <v>195.88</v>
      </c>
      <c r="K195" s="45">
        <v>96.61</v>
      </c>
      <c r="L195" s="45">
        <v>63.11</v>
      </c>
      <c r="M195" s="45">
        <v>49.58</v>
      </c>
      <c r="N195" s="45">
        <v>27.98</v>
      </c>
      <c r="O195" s="45">
        <v>78.08</v>
      </c>
      <c r="P195" s="45">
        <v>69.33</v>
      </c>
      <c r="Q195" s="45">
        <v>62.05</v>
      </c>
      <c r="R195" s="45">
        <v>33.21</v>
      </c>
      <c r="S195" s="45">
        <v>0</v>
      </c>
      <c r="T195" s="45">
        <v>33.24</v>
      </c>
      <c r="U195" s="45">
        <v>0</v>
      </c>
      <c r="V195" s="45">
        <v>0</v>
      </c>
      <c r="W195" s="45">
        <v>0</v>
      </c>
      <c r="X195" s="45">
        <v>0</v>
      </c>
      <c r="Y195" s="45">
        <v>0</v>
      </c>
    </row>
    <row r="196" spans="1:25" ht="15.75">
      <c r="A196" s="44">
        <v>20</v>
      </c>
      <c r="B196" s="45">
        <v>0</v>
      </c>
      <c r="C196" s="45">
        <v>0</v>
      </c>
      <c r="D196" s="45">
        <v>0</v>
      </c>
      <c r="E196" s="45">
        <v>2.44</v>
      </c>
      <c r="F196" s="45">
        <v>57.5</v>
      </c>
      <c r="G196" s="45">
        <v>213.89</v>
      </c>
      <c r="H196" s="45">
        <v>234.89</v>
      </c>
      <c r="I196" s="45">
        <v>101.21</v>
      </c>
      <c r="J196" s="45">
        <v>117.32</v>
      </c>
      <c r="K196" s="45">
        <v>70.3</v>
      </c>
      <c r="L196" s="45">
        <v>38.17</v>
      </c>
      <c r="M196" s="45">
        <v>0</v>
      </c>
      <c r="N196" s="45">
        <v>0</v>
      </c>
      <c r="O196" s="45">
        <v>0.06</v>
      </c>
      <c r="P196" s="45">
        <v>37.46</v>
      </c>
      <c r="Q196" s="45">
        <v>1.57</v>
      </c>
      <c r="R196" s="45">
        <v>0</v>
      </c>
      <c r="S196" s="45">
        <v>0</v>
      </c>
      <c r="T196" s="45">
        <v>0</v>
      </c>
      <c r="U196" s="45">
        <v>0</v>
      </c>
      <c r="V196" s="45">
        <v>0</v>
      </c>
      <c r="W196" s="45">
        <v>0</v>
      </c>
      <c r="X196" s="45">
        <v>0</v>
      </c>
      <c r="Y196" s="45">
        <v>0</v>
      </c>
    </row>
    <row r="197" spans="1:25" ht="15.75">
      <c r="A197" s="44">
        <v>21</v>
      </c>
      <c r="B197" s="45">
        <v>0</v>
      </c>
      <c r="C197" s="45">
        <v>0</v>
      </c>
      <c r="D197" s="45">
        <v>4.88</v>
      </c>
      <c r="E197" s="45">
        <v>11.6</v>
      </c>
      <c r="F197" s="45">
        <v>15.39</v>
      </c>
      <c r="G197" s="45">
        <v>26.33</v>
      </c>
      <c r="H197" s="45">
        <v>20.69</v>
      </c>
      <c r="I197" s="45">
        <v>5.86</v>
      </c>
      <c r="J197" s="45">
        <v>0.04</v>
      </c>
      <c r="K197" s="45">
        <v>0</v>
      </c>
      <c r="L197" s="45">
        <v>0</v>
      </c>
      <c r="M197" s="45">
        <v>0</v>
      </c>
      <c r="N197" s="45">
        <v>0</v>
      </c>
      <c r="O197" s="45">
        <v>1.2</v>
      </c>
      <c r="P197" s="45">
        <v>3.41</v>
      </c>
      <c r="Q197" s="45">
        <v>7.04</v>
      </c>
      <c r="R197" s="45">
        <v>0.14</v>
      </c>
      <c r="S197" s="45">
        <v>0</v>
      </c>
      <c r="T197" s="45">
        <v>0</v>
      </c>
      <c r="U197" s="45">
        <v>0</v>
      </c>
      <c r="V197" s="45">
        <v>0</v>
      </c>
      <c r="W197" s="45">
        <v>0</v>
      </c>
      <c r="X197" s="45">
        <v>0</v>
      </c>
      <c r="Y197" s="45">
        <v>0</v>
      </c>
    </row>
    <row r="198" spans="1:25" ht="15.75">
      <c r="A198" s="44">
        <v>22</v>
      </c>
      <c r="B198" s="45">
        <v>13.69</v>
      </c>
      <c r="C198" s="45">
        <v>0</v>
      </c>
      <c r="D198" s="45">
        <v>0</v>
      </c>
      <c r="E198" s="45">
        <v>15.24</v>
      </c>
      <c r="F198" s="45">
        <v>5.79</v>
      </c>
      <c r="G198" s="45">
        <v>11.31</v>
      </c>
      <c r="H198" s="45">
        <v>1.38</v>
      </c>
      <c r="I198" s="45">
        <v>0</v>
      </c>
      <c r="J198" s="45">
        <v>0.58</v>
      </c>
      <c r="K198" s="45">
        <v>0</v>
      </c>
      <c r="L198" s="45">
        <v>0</v>
      </c>
      <c r="M198" s="45">
        <v>0</v>
      </c>
      <c r="N198" s="45">
        <v>0</v>
      </c>
      <c r="O198" s="45">
        <v>0.17</v>
      </c>
      <c r="P198" s="45">
        <v>0.21</v>
      </c>
      <c r="Q198" s="45">
        <v>17.48</v>
      </c>
      <c r="R198" s="45">
        <v>0</v>
      </c>
      <c r="S198" s="45">
        <v>0</v>
      </c>
      <c r="T198" s="45">
        <v>0</v>
      </c>
      <c r="U198" s="45">
        <v>0</v>
      </c>
      <c r="V198" s="45">
        <v>0</v>
      </c>
      <c r="W198" s="45">
        <v>0</v>
      </c>
      <c r="X198" s="45">
        <v>0</v>
      </c>
      <c r="Y198" s="45">
        <v>0</v>
      </c>
    </row>
    <row r="199" spans="1:25" ht="15.75">
      <c r="A199" s="44">
        <v>23</v>
      </c>
      <c r="B199" s="45">
        <v>0</v>
      </c>
      <c r="C199" s="45">
        <v>0</v>
      </c>
      <c r="D199" s="45">
        <v>0</v>
      </c>
      <c r="E199" s="45">
        <v>43.06</v>
      </c>
      <c r="F199" s="45">
        <v>15.44</v>
      </c>
      <c r="G199" s="45">
        <v>80.8</v>
      </c>
      <c r="H199" s="45">
        <v>72.2</v>
      </c>
      <c r="I199" s="45">
        <v>3.83</v>
      </c>
      <c r="J199" s="45">
        <v>18.61</v>
      </c>
      <c r="K199" s="45">
        <v>5.43</v>
      </c>
      <c r="L199" s="45">
        <v>0</v>
      </c>
      <c r="M199" s="45">
        <v>0.03</v>
      </c>
      <c r="N199" s="45">
        <v>0.01</v>
      </c>
      <c r="O199" s="45">
        <v>19.66</v>
      </c>
      <c r="P199" s="45">
        <v>57.55</v>
      </c>
      <c r="Q199" s="45">
        <v>96.55</v>
      </c>
      <c r="R199" s="45">
        <v>91.84</v>
      </c>
      <c r="S199" s="45">
        <v>22.62</v>
      </c>
      <c r="T199" s="45">
        <v>0</v>
      </c>
      <c r="U199" s="45">
        <v>0</v>
      </c>
      <c r="V199" s="45">
        <v>0</v>
      </c>
      <c r="W199" s="45">
        <v>0</v>
      </c>
      <c r="X199" s="45">
        <v>0</v>
      </c>
      <c r="Y199" s="45">
        <v>7.7</v>
      </c>
    </row>
    <row r="200" spans="1:25" ht="15.75">
      <c r="A200" s="44">
        <v>24</v>
      </c>
      <c r="B200" s="45">
        <v>1.93</v>
      </c>
      <c r="C200" s="45">
        <v>1.24</v>
      </c>
      <c r="D200" s="45">
        <v>3.19</v>
      </c>
      <c r="E200" s="45">
        <v>5</v>
      </c>
      <c r="F200" s="45">
        <v>13.53</v>
      </c>
      <c r="G200" s="45">
        <v>53.73</v>
      </c>
      <c r="H200" s="45">
        <v>123.26</v>
      </c>
      <c r="I200" s="45">
        <v>45.82</v>
      </c>
      <c r="J200" s="45">
        <v>34.25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0.61</v>
      </c>
      <c r="Q200" s="45">
        <v>0</v>
      </c>
      <c r="R200" s="45">
        <v>57.11</v>
      </c>
      <c r="S200" s="45">
        <v>11.34</v>
      </c>
      <c r="T200" s="45">
        <v>0</v>
      </c>
      <c r="U200" s="45">
        <v>0</v>
      </c>
      <c r="V200" s="45">
        <v>0</v>
      </c>
      <c r="W200" s="45">
        <v>0</v>
      </c>
      <c r="X200" s="45">
        <v>0</v>
      </c>
      <c r="Y200" s="45">
        <v>0</v>
      </c>
    </row>
    <row r="201" spans="1:25" ht="15.75">
      <c r="A201" s="44">
        <v>25</v>
      </c>
      <c r="B201" s="45">
        <v>0</v>
      </c>
      <c r="C201" s="45">
        <v>0</v>
      </c>
      <c r="D201" s="45">
        <v>2.9</v>
      </c>
      <c r="E201" s="45">
        <v>0</v>
      </c>
      <c r="F201" s="45">
        <v>11.26</v>
      </c>
      <c r="G201" s="45">
        <v>10.58</v>
      </c>
      <c r="H201" s="45">
        <v>20.65</v>
      </c>
      <c r="I201" s="45">
        <v>31</v>
      </c>
      <c r="J201" s="45">
        <v>0</v>
      </c>
      <c r="K201" s="45">
        <v>15.21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16.53</v>
      </c>
      <c r="S201" s="45">
        <v>0</v>
      </c>
      <c r="T201" s="45">
        <v>0</v>
      </c>
      <c r="U201" s="45">
        <v>0</v>
      </c>
      <c r="V201" s="45">
        <v>0</v>
      </c>
      <c r="W201" s="45">
        <v>0</v>
      </c>
      <c r="X201" s="45">
        <v>0</v>
      </c>
      <c r="Y201" s="45">
        <v>0</v>
      </c>
    </row>
    <row r="202" spans="1:25" ht="15.75">
      <c r="A202" s="44">
        <v>26</v>
      </c>
      <c r="B202" s="45">
        <v>0</v>
      </c>
      <c r="C202" s="45">
        <v>0</v>
      </c>
      <c r="D202" s="45">
        <v>3.74</v>
      </c>
      <c r="E202" s="45">
        <v>4.12</v>
      </c>
      <c r="F202" s="45">
        <v>61.95</v>
      </c>
      <c r="G202" s="45">
        <v>81.91</v>
      </c>
      <c r="H202" s="45">
        <v>135.31</v>
      </c>
      <c r="I202" s="45">
        <v>44.95</v>
      </c>
      <c r="J202" s="45">
        <v>63.11</v>
      </c>
      <c r="K202" s="45">
        <v>78.82</v>
      </c>
      <c r="L202" s="45">
        <v>76.43</v>
      </c>
      <c r="M202" s="45">
        <v>56.25</v>
      </c>
      <c r="N202" s="45">
        <v>149.92</v>
      </c>
      <c r="O202" s="45">
        <v>158.74</v>
      </c>
      <c r="P202" s="45">
        <v>146.35</v>
      </c>
      <c r="Q202" s="45">
        <v>153.53</v>
      </c>
      <c r="R202" s="45">
        <v>101.9</v>
      </c>
      <c r="S202" s="45">
        <v>100.03</v>
      </c>
      <c r="T202" s="45">
        <v>53.83</v>
      </c>
      <c r="U202" s="45">
        <v>0</v>
      </c>
      <c r="V202" s="45">
        <v>0</v>
      </c>
      <c r="W202" s="45">
        <v>0</v>
      </c>
      <c r="X202" s="45">
        <v>0</v>
      </c>
      <c r="Y202" s="45">
        <v>1.84</v>
      </c>
    </row>
    <row r="203" spans="1:25" ht="15.75">
      <c r="A203" s="44">
        <v>27</v>
      </c>
      <c r="B203" s="45">
        <v>0.03</v>
      </c>
      <c r="C203" s="45">
        <v>5.89</v>
      </c>
      <c r="D203" s="45">
        <v>20.32</v>
      </c>
      <c r="E203" s="45">
        <v>29.09</v>
      </c>
      <c r="F203" s="45">
        <v>127.45</v>
      </c>
      <c r="G203" s="45">
        <v>229.36</v>
      </c>
      <c r="H203" s="45">
        <v>285.78</v>
      </c>
      <c r="I203" s="45">
        <v>163.25</v>
      </c>
      <c r="J203" s="45">
        <v>192.41</v>
      </c>
      <c r="K203" s="45">
        <v>186.66</v>
      </c>
      <c r="L203" s="45">
        <v>133.61</v>
      </c>
      <c r="M203" s="45">
        <v>163.75</v>
      </c>
      <c r="N203" s="45">
        <v>209.96</v>
      </c>
      <c r="O203" s="45">
        <v>212.83</v>
      </c>
      <c r="P203" s="45">
        <v>184.02</v>
      </c>
      <c r="Q203" s="45">
        <v>144.92</v>
      </c>
      <c r="R203" s="45">
        <v>188.92</v>
      </c>
      <c r="S203" s="45">
        <v>47.64</v>
      </c>
      <c r="T203" s="45">
        <v>67.16</v>
      </c>
      <c r="U203" s="45">
        <v>23.62</v>
      </c>
      <c r="V203" s="45">
        <v>0</v>
      </c>
      <c r="W203" s="45">
        <v>6.76</v>
      </c>
      <c r="X203" s="45">
        <v>1.58</v>
      </c>
      <c r="Y203" s="45">
        <v>0</v>
      </c>
    </row>
    <row r="204" spans="1:25" ht="15.75">
      <c r="A204" s="44">
        <v>28</v>
      </c>
      <c r="B204" s="45">
        <v>6.74</v>
      </c>
      <c r="C204" s="45">
        <v>11.86</v>
      </c>
      <c r="D204" s="45">
        <v>19.07</v>
      </c>
      <c r="E204" s="45">
        <v>29.37</v>
      </c>
      <c r="F204" s="45">
        <v>61.21</v>
      </c>
      <c r="G204" s="45">
        <v>131.77</v>
      </c>
      <c r="H204" s="45">
        <v>102.89</v>
      </c>
      <c r="I204" s="45">
        <v>50.97</v>
      </c>
      <c r="J204" s="45">
        <v>84.61</v>
      </c>
      <c r="K204" s="45">
        <v>64.17</v>
      </c>
      <c r="L204" s="45">
        <v>70.29</v>
      </c>
      <c r="M204" s="45">
        <v>72.07</v>
      </c>
      <c r="N204" s="45">
        <v>78.37</v>
      </c>
      <c r="O204" s="45">
        <v>161.84</v>
      </c>
      <c r="P204" s="45">
        <v>234.6</v>
      </c>
      <c r="Q204" s="45">
        <v>237.86</v>
      </c>
      <c r="R204" s="45">
        <v>211.95</v>
      </c>
      <c r="S204" s="45">
        <v>65.25</v>
      </c>
      <c r="T204" s="45">
        <v>25.14</v>
      </c>
      <c r="U204" s="45">
        <v>0.01</v>
      </c>
      <c r="V204" s="45">
        <v>0</v>
      </c>
      <c r="W204" s="45">
        <v>0</v>
      </c>
      <c r="X204" s="45">
        <v>0</v>
      </c>
      <c r="Y204" s="45">
        <v>0</v>
      </c>
    </row>
    <row r="205" spans="1:25" ht="15.75">
      <c r="A205" s="44">
        <v>29</v>
      </c>
      <c r="B205" s="45">
        <v>5.11</v>
      </c>
      <c r="C205" s="45">
        <v>22</v>
      </c>
      <c r="D205" s="45">
        <v>16.43</v>
      </c>
      <c r="E205" s="45">
        <v>22.29</v>
      </c>
      <c r="F205" s="45">
        <v>28.52</v>
      </c>
      <c r="G205" s="45">
        <v>132.44</v>
      </c>
      <c r="H205" s="45">
        <v>90.91</v>
      </c>
      <c r="I205" s="45">
        <v>36.95</v>
      </c>
      <c r="J205" s="45">
        <v>35.16</v>
      </c>
      <c r="K205" s="45">
        <v>30.32</v>
      </c>
      <c r="L205" s="45">
        <v>30.44</v>
      </c>
      <c r="M205" s="45">
        <v>23.75</v>
      </c>
      <c r="N205" s="45">
        <v>4.33</v>
      </c>
      <c r="O205" s="45">
        <v>25.78</v>
      </c>
      <c r="P205" s="45">
        <v>30.81</v>
      </c>
      <c r="Q205" s="45">
        <v>30.42</v>
      </c>
      <c r="R205" s="45">
        <v>1.16</v>
      </c>
      <c r="S205" s="45">
        <v>0.45</v>
      </c>
      <c r="T205" s="45">
        <v>0</v>
      </c>
      <c r="U205" s="45">
        <v>0</v>
      </c>
      <c r="V205" s="45">
        <v>0</v>
      </c>
      <c r="W205" s="45">
        <v>0</v>
      </c>
      <c r="X205" s="45">
        <v>0</v>
      </c>
      <c r="Y205" s="45">
        <v>0</v>
      </c>
    </row>
    <row r="206" spans="1:25" ht="15.75">
      <c r="A206" s="44">
        <v>30</v>
      </c>
      <c r="B206" s="45">
        <v>0</v>
      </c>
      <c r="C206" s="45">
        <v>0</v>
      </c>
      <c r="D206" s="45">
        <v>11.12</v>
      </c>
      <c r="E206" s="45">
        <v>19.26</v>
      </c>
      <c r="F206" s="45">
        <v>15.98</v>
      </c>
      <c r="G206" s="45">
        <v>45.36</v>
      </c>
      <c r="H206" s="45">
        <v>38.9</v>
      </c>
      <c r="I206" s="45">
        <v>14.58</v>
      </c>
      <c r="J206" s="45">
        <v>25.17</v>
      </c>
      <c r="K206" s="45">
        <v>28.2</v>
      </c>
      <c r="L206" s="45">
        <v>18.91</v>
      </c>
      <c r="M206" s="45">
        <v>10.06</v>
      </c>
      <c r="N206" s="45">
        <v>11.29</v>
      </c>
      <c r="O206" s="45">
        <v>41.86</v>
      </c>
      <c r="P206" s="45">
        <v>40.6</v>
      </c>
      <c r="Q206" s="45">
        <v>43.31</v>
      </c>
      <c r="R206" s="45">
        <v>64.98</v>
      </c>
      <c r="S206" s="45">
        <v>2</v>
      </c>
      <c r="T206" s="45">
        <v>0</v>
      </c>
      <c r="U206" s="45">
        <v>0</v>
      </c>
      <c r="V206" s="45">
        <v>0</v>
      </c>
      <c r="W206" s="45">
        <v>0</v>
      </c>
      <c r="X206" s="45">
        <v>0</v>
      </c>
      <c r="Y206" s="45">
        <v>0</v>
      </c>
    </row>
    <row r="207" spans="1:25" ht="15.75" hidden="1" outlineLevel="1">
      <c r="A207" s="44">
        <v>31</v>
      </c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</row>
    <row r="208" ht="15.75" collapsed="1"/>
    <row r="209" spans="1:25" ht="18.75">
      <c r="A209" s="73" t="s">
        <v>28</v>
      </c>
      <c r="B209" s="71" t="s">
        <v>118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</row>
    <row r="210" spans="1:25" ht="15.75">
      <c r="A210" s="73"/>
      <c r="B210" s="47" t="s">
        <v>29</v>
      </c>
      <c r="C210" s="47" t="s">
        <v>30</v>
      </c>
      <c r="D210" s="47" t="s">
        <v>31</v>
      </c>
      <c r="E210" s="47" t="s">
        <v>32</v>
      </c>
      <c r="F210" s="47" t="s">
        <v>33</v>
      </c>
      <c r="G210" s="47" t="s">
        <v>34</v>
      </c>
      <c r="H210" s="47" t="s">
        <v>35</v>
      </c>
      <c r="I210" s="47" t="s">
        <v>36</v>
      </c>
      <c r="J210" s="47" t="s">
        <v>37</v>
      </c>
      <c r="K210" s="47" t="s">
        <v>38</v>
      </c>
      <c r="L210" s="47" t="s">
        <v>39</v>
      </c>
      <c r="M210" s="47" t="s">
        <v>40</v>
      </c>
      <c r="N210" s="47" t="s">
        <v>41</v>
      </c>
      <c r="O210" s="47" t="s">
        <v>42</v>
      </c>
      <c r="P210" s="47" t="s">
        <v>43</v>
      </c>
      <c r="Q210" s="47" t="s">
        <v>44</v>
      </c>
      <c r="R210" s="47" t="s">
        <v>45</v>
      </c>
      <c r="S210" s="47" t="s">
        <v>46</v>
      </c>
      <c r="T210" s="47" t="s">
        <v>47</v>
      </c>
      <c r="U210" s="47" t="s">
        <v>48</v>
      </c>
      <c r="V210" s="47" t="s">
        <v>49</v>
      </c>
      <c r="W210" s="47" t="s">
        <v>50</v>
      </c>
      <c r="X210" s="47" t="s">
        <v>51</v>
      </c>
      <c r="Y210" s="47" t="s">
        <v>52</v>
      </c>
    </row>
    <row r="211" spans="1:25" ht="15.75">
      <c r="A211" s="44">
        <v>1</v>
      </c>
      <c r="B211" s="45">
        <v>18.18</v>
      </c>
      <c r="C211" s="45">
        <v>65.34</v>
      </c>
      <c r="D211" s="45">
        <v>40.68</v>
      </c>
      <c r="E211" s="45">
        <v>1.06</v>
      </c>
      <c r="F211" s="45">
        <v>0</v>
      </c>
      <c r="G211" s="45">
        <v>0</v>
      </c>
      <c r="H211" s="45">
        <v>7.39</v>
      </c>
      <c r="I211" s="45">
        <v>88.9</v>
      </c>
      <c r="J211" s="45">
        <v>135.53</v>
      </c>
      <c r="K211" s="45">
        <v>183.34</v>
      </c>
      <c r="L211" s="45">
        <v>166.97</v>
      </c>
      <c r="M211" s="45">
        <v>202.43</v>
      </c>
      <c r="N211" s="45">
        <v>268.32</v>
      </c>
      <c r="O211" s="45">
        <v>149.13</v>
      </c>
      <c r="P211" s="45">
        <v>8.62</v>
      </c>
      <c r="Q211" s="45">
        <v>39.97</v>
      </c>
      <c r="R211" s="45">
        <v>11.1</v>
      </c>
      <c r="S211" s="45">
        <v>53.88</v>
      </c>
      <c r="T211" s="45">
        <v>246.43</v>
      </c>
      <c r="U211" s="45">
        <v>259.46</v>
      </c>
      <c r="V211" s="45">
        <v>167.66</v>
      </c>
      <c r="W211" s="45">
        <v>184.23</v>
      </c>
      <c r="X211" s="45">
        <v>179.67</v>
      </c>
      <c r="Y211" s="45">
        <v>84.4</v>
      </c>
    </row>
    <row r="212" spans="1:25" ht="15.75">
      <c r="A212" s="44">
        <v>2</v>
      </c>
      <c r="B212" s="45">
        <v>81.4</v>
      </c>
      <c r="C212" s="45">
        <v>189.22</v>
      </c>
      <c r="D212" s="45">
        <v>90.97</v>
      </c>
      <c r="E212" s="45">
        <v>161.66</v>
      </c>
      <c r="F212" s="45">
        <v>33.19</v>
      </c>
      <c r="G212" s="45">
        <v>8.13</v>
      </c>
      <c r="H212" s="45">
        <v>0</v>
      </c>
      <c r="I212" s="45">
        <v>2.05</v>
      </c>
      <c r="J212" s="45">
        <v>157.63</v>
      </c>
      <c r="K212" s="45">
        <v>149.44</v>
      </c>
      <c r="L212" s="45">
        <v>80.07</v>
      </c>
      <c r="M212" s="45">
        <v>69.21</v>
      </c>
      <c r="N212" s="45">
        <v>78.99</v>
      </c>
      <c r="O212" s="45">
        <v>0</v>
      </c>
      <c r="P212" s="45">
        <v>0</v>
      </c>
      <c r="Q212" s="45">
        <v>0</v>
      </c>
      <c r="R212" s="45">
        <v>25.72</v>
      </c>
      <c r="S212" s="45">
        <v>63</v>
      </c>
      <c r="T212" s="45">
        <v>144.7</v>
      </c>
      <c r="U212" s="45">
        <v>150.24</v>
      </c>
      <c r="V212" s="45">
        <v>471.39</v>
      </c>
      <c r="W212" s="45">
        <v>102.21</v>
      </c>
      <c r="X212" s="45">
        <v>5.08</v>
      </c>
      <c r="Y212" s="45">
        <v>77.41</v>
      </c>
    </row>
    <row r="213" spans="1:25" ht="15.75">
      <c r="A213" s="44">
        <v>3</v>
      </c>
      <c r="B213" s="45">
        <v>0.47</v>
      </c>
      <c r="C213" s="45">
        <v>0.66</v>
      </c>
      <c r="D213" s="45">
        <v>11.16</v>
      </c>
      <c r="E213" s="45">
        <v>0.36</v>
      </c>
      <c r="F213" s="45">
        <v>0.22</v>
      </c>
      <c r="G213" s="45">
        <v>0.37</v>
      </c>
      <c r="H213" s="45">
        <v>56.08</v>
      </c>
      <c r="I213" s="45">
        <v>36.42</v>
      </c>
      <c r="J213" s="45">
        <v>113.06</v>
      </c>
      <c r="K213" s="45">
        <v>243.5</v>
      </c>
      <c r="L213" s="45">
        <v>43.09</v>
      </c>
      <c r="M213" s="45">
        <v>31.52</v>
      </c>
      <c r="N213" s="45">
        <v>16.29</v>
      </c>
      <c r="O213" s="45">
        <v>0.18</v>
      </c>
      <c r="P213" s="45">
        <v>0</v>
      </c>
      <c r="Q213" s="45">
        <v>0.69</v>
      </c>
      <c r="R213" s="45">
        <v>0.72</v>
      </c>
      <c r="S213" s="45">
        <v>23.3</v>
      </c>
      <c r="T213" s="45">
        <v>92.12</v>
      </c>
      <c r="U213" s="45">
        <v>104.17</v>
      </c>
      <c r="V213" s="45">
        <v>28.47</v>
      </c>
      <c r="W213" s="45">
        <v>501.22</v>
      </c>
      <c r="X213" s="45">
        <v>69.88</v>
      </c>
      <c r="Y213" s="45">
        <v>68.3</v>
      </c>
    </row>
    <row r="214" spans="1:25" ht="15.75">
      <c r="A214" s="44">
        <v>4</v>
      </c>
      <c r="B214" s="45">
        <v>17.74</v>
      </c>
      <c r="C214" s="45">
        <v>42.32</v>
      </c>
      <c r="D214" s="45">
        <v>1.16</v>
      </c>
      <c r="E214" s="45">
        <v>0.26</v>
      </c>
      <c r="F214" s="45">
        <v>20.51</v>
      </c>
      <c r="G214" s="45">
        <v>0.69</v>
      </c>
      <c r="H214" s="45">
        <v>84.15</v>
      </c>
      <c r="I214" s="45">
        <v>25.05</v>
      </c>
      <c r="J214" s="45">
        <v>51.49</v>
      </c>
      <c r="K214" s="45">
        <v>0.24</v>
      </c>
      <c r="L214" s="45">
        <v>71.07</v>
      </c>
      <c r="M214" s="45">
        <v>78.13</v>
      </c>
      <c r="N214" s="45">
        <v>183.45</v>
      </c>
      <c r="O214" s="45">
        <v>66.66</v>
      </c>
      <c r="P214" s="45">
        <v>91.25</v>
      </c>
      <c r="Q214" s="45">
        <v>245.33</v>
      </c>
      <c r="R214" s="45">
        <v>193.28</v>
      </c>
      <c r="S214" s="45">
        <v>311.64</v>
      </c>
      <c r="T214" s="45">
        <v>374.13</v>
      </c>
      <c r="U214" s="45">
        <v>199.42</v>
      </c>
      <c r="V214" s="45">
        <v>154.12</v>
      </c>
      <c r="W214" s="45">
        <v>95.23</v>
      </c>
      <c r="X214" s="45">
        <v>64.83</v>
      </c>
      <c r="Y214" s="45">
        <v>100.17</v>
      </c>
    </row>
    <row r="215" spans="1:25" ht="15.75">
      <c r="A215" s="44">
        <v>5</v>
      </c>
      <c r="B215" s="45">
        <v>0.64</v>
      </c>
      <c r="C215" s="45">
        <v>3.38</v>
      </c>
      <c r="D215" s="45">
        <v>69.38</v>
      </c>
      <c r="E215" s="45">
        <v>148.7</v>
      </c>
      <c r="F215" s="45">
        <v>3.78</v>
      </c>
      <c r="G215" s="45">
        <v>25.16</v>
      </c>
      <c r="H215" s="45">
        <v>11.76</v>
      </c>
      <c r="I215" s="45">
        <v>45.32</v>
      </c>
      <c r="J215" s="45">
        <v>63.05</v>
      </c>
      <c r="K215" s="45">
        <v>3.34</v>
      </c>
      <c r="L215" s="45">
        <v>23.02</v>
      </c>
      <c r="M215" s="45">
        <v>3.83</v>
      </c>
      <c r="N215" s="45">
        <v>7.24</v>
      </c>
      <c r="O215" s="45">
        <v>0.55</v>
      </c>
      <c r="P215" s="45">
        <v>14.91</v>
      </c>
      <c r="Q215" s="45">
        <v>20.74</v>
      </c>
      <c r="R215" s="45">
        <v>10.28</v>
      </c>
      <c r="S215" s="45">
        <v>10.16</v>
      </c>
      <c r="T215" s="45">
        <v>23.11</v>
      </c>
      <c r="U215" s="45">
        <v>36.44</v>
      </c>
      <c r="V215" s="45">
        <v>207.25</v>
      </c>
      <c r="W215" s="45">
        <v>1.41</v>
      </c>
      <c r="X215" s="45">
        <v>0.32</v>
      </c>
      <c r="Y215" s="45">
        <v>66.18</v>
      </c>
    </row>
    <row r="216" spans="1:25" ht="15.75">
      <c r="A216" s="44">
        <v>6</v>
      </c>
      <c r="B216" s="45">
        <v>29.55</v>
      </c>
      <c r="C216" s="45">
        <v>74.28</v>
      </c>
      <c r="D216" s="45">
        <v>44.67</v>
      </c>
      <c r="E216" s="45">
        <v>13.55</v>
      </c>
      <c r="F216" s="45">
        <v>0.18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1.07</v>
      </c>
      <c r="M216" s="45">
        <v>63.28</v>
      </c>
      <c r="N216" s="45">
        <v>64.4</v>
      </c>
      <c r="O216" s="45">
        <v>0</v>
      </c>
      <c r="P216" s="45">
        <v>0</v>
      </c>
      <c r="Q216" s="45">
        <v>0</v>
      </c>
      <c r="R216" s="45">
        <v>2.29</v>
      </c>
      <c r="S216" s="45">
        <v>17.62</v>
      </c>
      <c r="T216" s="45">
        <v>29.21</v>
      </c>
      <c r="U216" s="45">
        <v>0.6</v>
      </c>
      <c r="V216" s="45">
        <v>10.07</v>
      </c>
      <c r="W216" s="45">
        <v>26.72</v>
      </c>
      <c r="X216" s="45">
        <v>1.52</v>
      </c>
      <c r="Y216" s="45">
        <v>8.9</v>
      </c>
    </row>
    <row r="217" spans="1:25" ht="15.75">
      <c r="A217" s="44">
        <v>7</v>
      </c>
      <c r="B217" s="45">
        <v>0.37</v>
      </c>
      <c r="C217" s="45">
        <v>7.9</v>
      </c>
      <c r="D217" s="45">
        <v>3.35</v>
      </c>
      <c r="E217" s="45">
        <v>0.33</v>
      </c>
      <c r="F217" s="45">
        <v>0</v>
      </c>
      <c r="G217" s="45">
        <v>0</v>
      </c>
      <c r="H217" s="45">
        <v>0</v>
      </c>
      <c r="I217" s="45">
        <v>39.58</v>
      </c>
      <c r="J217" s="45">
        <v>38.07</v>
      </c>
      <c r="K217" s="45">
        <v>74.99</v>
      </c>
      <c r="L217" s="45">
        <v>116.71</v>
      </c>
      <c r="M217" s="45">
        <v>122.3</v>
      </c>
      <c r="N217" s="45">
        <v>112.75</v>
      </c>
      <c r="O217" s="45">
        <v>0</v>
      </c>
      <c r="P217" s="45">
        <v>0</v>
      </c>
      <c r="Q217" s="45">
        <v>131.43</v>
      </c>
      <c r="R217" s="45">
        <v>113.09</v>
      </c>
      <c r="S217" s="45">
        <v>158.46</v>
      </c>
      <c r="T217" s="45">
        <v>73.26</v>
      </c>
      <c r="U217" s="45">
        <v>65.85</v>
      </c>
      <c r="V217" s="45">
        <v>63</v>
      </c>
      <c r="W217" s="45">
        <v>111.29</v>
      </c>
      <c r="X217" s="45">
        <v>87.47</v>
      </c>
      <c r="Y217" s="45">
        <v>0.44</v>
      </c>
    </row>
    <row r="218" spans="1:25" ht="15.75">
      <c r="A218" s="44">
        <v>8</v>
      </c>
      <c r="B218" s="45">
        <v>0.25</v>
      </c>
      <c r="C218" s="45">
        <v>4.12</v>
      </c>
      <c r="D218" s="45">
        <v>2.09</v>
      </c>
      <c r="E218" s="45">
        <v>0.05</v>
      </c>
      <c r="F218" s="45">
        <v>0</v>
      </c>
      <c r="G218" s="45">
        <v>0</v>
      </c>
      <c r="H218" s="45">
        <v>0</v>
      </c>
      <c r="I218" s="45">
        <v>0</v>
      </c>
      <c r="J218" s="45">
        <v>0</v>
      </c>
      <c r="K218" s="45">
        <v>0</v>
      </c>
      <c r="L218" s="45">
        <v>0</v>
      </c>
      <c r="M218" s="45">
        <v>0</v>
      </c>
      <c r="N218" s="45">
        <v>0</v>
      </c>
      <c r="O218" s="45">
        <v>0</v>
      </c>
      <c r="P218" s="45">
        <v>0</v>
      </c>
      <c r="Q218" s="45">
        <v>0</v>
      </c>
      <c r="R218" s="45">
        <v>0</v>
      </c>
      <c r="S218" s="45">
        <v>0</v>
      </c>
      <c r="T218" s="45">
        <v>0</v>
      </c>
      <c r="U218" s="45">
        <v>0</v>
      </c>
      <c r="V218" s="45">
        <v>0</v>
      </c>
      <c r="W218" s="45">
        <v>0.12</v>
      </c>
      <c r="X218" s="45">
        <v>0.31</v>
      </c>
      <c r="Y218" s="45">
        <v>0.41</v>
      </c>
    </row>
    <row r="219" spans="1:25" ht="15.75">
      <c r="A219" s="44">
        <v>9</v>
      </c>
      <c r="B219" s="45">
        <v>1.15</v>
      </c>
      <c r="C219" s="45">
        <v>17.29</v>
      </c>
      <c r="D219" s="45">
        <v>0.47</v>
      </c>
      <c r="E219" s="45">
        <v>0.32</v>
      </c>
      <c r="F219" s="45">
        <v>0</v>
      </c>
      <c r="G219" s="45">
        <v>0</v>
      </c>
      <c r="H219" s="45">
        <v>0</v>
      </c>
      <c r="I219" s="45">
        <v>36.76</v>
      </c>
      <c r="J219" s="45">
        <v>14.77</v>
      </c>
      <c r="K219" s="45">
        <v>0.32</v>
      </c>
      <c r="L219" s="45">
        <v>7.08</v>
      </c>
      <c r="M219" s="45">
        <v>0.14</v>
      </c>
      <c r="N219" s="45">
        <v>0</v>
      </c>
      <c r="O219" s="45">
        <v>0.02</v>
      </c>
      <c r="P219" s="45">
        <v>72.49</v>
      </c>
      <c r="Q219" s="45">
        <v>0</v>
      </c>
      <c r="R219" s="45">
        <v>238.22</v>
      </c>
      <c r="S219" s="45">
        <v>192.5</v>
      </c>
      <c r="T219" s="45">
        <v>168.9</v>
      </c>
      <c r="U219" s="45">
        <v>0.64</v>
      </c>
      <c r="V219" s="45">
        <v>0</v>
      </c>
      <c r="W219" s="45">
        <v>41.36</v>
      </c>
      <c r="X219" s="45">
        <v>0.71</v>
      </c>
      <c r="Y219" s="45">
        <v>0.71</v>
      </c>
    </row>
    <row r="220" spans="1:25" ht="15.75">
      <c r="A220" s="44">
        <v>10</v>
      </c>
      <c r="B220" s="45">
        <v>0.07</v>
      </c>
      <c r="C220" s="45">
        <v>0.24</v>
      </c>
      <c r="D220" s="45">
        <v>0</v>
      </c>
      <c r="E220" s="45">
        <v>0</v>
      </c>
      <c r="F220" s="45">
        <v>0</v>
      </c>
      <c r="G220" s="45">
        <v>0</v>
      </c>
      <c r="H220" s="45">
        <v>2.15</v>
      </c>
      <c r="I220" s="45">
        <v>56.2</v>
      </c>
      <c r="J220" s="45">
        <v>3.82</v>
      </c>
      <c r="K220" s="45">
        <v>86.42</v>
      </c>
      <c r="L220" s="45">
        <v>167.57</v>
      </c>
      <c r="M220" s="45">
        <v>224.22</v>
      </c>
      <c r="N220" s="45">
        <v>18.97</v>
      </c>
      <c r="O220" s="45">
        <v>229.86</v>
      </c>
      <c r="P220" s="45">
        <v>0.03</v>
      </c>
      <c r="Q220" s="45">
        <v>0</v>
      </c>
      <c r="R220" s="45">
        <v>0</v>
      </c>
      <c r="S220" s="45">
        <v>8.41</v>
      </c>
      <c r="T220" s="45">
        <v>11.1</v>
      </c>
      <c r="U220" s="45">
        <v>52.03</v>
      </c>
      <c r="V220" s="45">
        <v>1.87</v>
      </c>
      <c r="W220" s="45">
        <v>157.03</v>
      </c>
      <c r="X220" s="45">
        <v>86.61</v>
      </c>
      <c r="Y220" s="45">
        <v>174.96</v>
      </c>
    </row>
    <row r="221" spans="1:25" ht="15.75">
      <c r="A221" s="44">
        <v>11</v>
      </c>
      <c r="B221" s="45">
        <v>11.41</v>
      </c>
      <c r="C221" s="45">
        <v>52.54</v>
      </c>
      <c r="D221" s="45">
        <v>19.94</v>
      </c>
      <c r="E221" s="45">
        <v>14.45</v>
      </c>
      <c r="F221" s="45">
        <v>0.27</v>
      </c>
      <c r="G221" s="45">
        <v>4.11</v>
      </c>
      <c r="H221" s="45">
        <v>0.24</v>
      </c>
      <c r="I221" s="45">
        <v>8.09</v>
      </c>
      <c r="J221" s="45">
        <v>95.58</v>
      </c>
      <c r="K221" s="45">
        <v>27.38</v>
      </c>
      <c r="L221" s="45">
        <v>124.49</v>
      </c>
      <c r="M221" s="45">
        <v>61.3</v>
      </c>
      <c r="N221" s="45">
        <v>92.06</v>
      </c>
      <c r="O221" s="45">
        <v>12.02</v>
      </c>
      <c r="P221" s="45">
        <v>7.1</v>
      </c>
      <c r="Q221" s="45">
        <v>115.13</v>
      </c>
      <c r="R221" s="45">
        <v>93.53</v>
      </c>
      <c r="S221" s="45">
        <v>62.86</v>
      </c>
      <c r="T221" s="45">
        <v>246.93</v>
      </c>
      <c r="U221" s="45">
        <v>101.01</v>
      </c>
      <c r="V221" s="45">
        <v>195.4</v>
      </c>
      <c r="W221" s="45">
        <v>210.6</v>
      </c>
      <c r="X221" s="45">
        <v>170.58</v>
      </c>
      <c r="Y221" s="45">
        <v>181.75</v>
      </c>
    </row>
    <row r="222" spans="1:25" ht="15.75">
      <c r="A222" s="44">
        <v>12</v>
      </c>
      <c r="B222" s="45">
        <v>97.35</v>
      </c>
      <c r="C222" s="45">
        <v>129.02</v>
      </c>
      <c r="D222" s="45">
        <v>323.51</v>
      </c>
      <c r="E222" s="45">
        <v>63.24</v>
      </c>
      <c r="F222" s="45">
        <v>28.95</v>
      </c>
      <c r="G222" s="45">
        <v>7.48</v>
      </c>
      <c r="H222" s="45">
        <v>0</v>
      </c>
      <c r="I222" s="45">
        <v>8.32</v>
      </c>
      <c r="J222" s="45">
        <v>0</v>
      </c>
      <c r="K222" s="45">
        <v>0.18</v>
      </c>
      <c r="L222" s="45">
        <v>0</v>
      </c>
      <c r="M222" s="45">
        <v>0.79</v>
      </c>
      <c r="N222" s="45">
        <v>1.11</v>
      </c>
      <c r="O222" s="45">
        <v>0.04</v>
      </c>
      <c r="P222" s="45">
        <v>0</v>
      </c>
      <c r="Q222" s="45">
        <v>0</v>
      </c>
      <c r="R222" s="45">
        <v>7.32</v>
      </c>
      <c r="S222" s="45">
        <v>0.18</v>
      </c>
      <c r="T222" s="45">
        <v>0</v>
      </c>
      <c r="U222" s="45">
        <v>2.66</v>
      </c>
      <c r="V222" s="45">
        <v>201.99</v>
      </c>
      <c r="W222" s="45">
        <v>151.04</v>
      </c>
      <c r="X222" s="45">
        <v>111.85</v>
      </c>
      <c r="Y222" s="45">
        <v>61.44</v>
      </c>
    </row>
    <row r="223" spans="1:25" ht="15.75">
      <c r="A223" s="44">
        <v>13</v>
      </c>
      <c r="B223" s="45">
        <v>79.15</v>
      </c>
      <c r="C223" s="45">
        <v>76.01</v>
      </c>
      <c r="D223" s="45">
        <v>0.16</v>
      </c>
      <c r="E223" s="45">
        <v>0</v>
      </c>
      <c r="F223" s="45"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0.48</v>
      </c>
      <c r="L223" s="45">
        <v>20.86</v>
      </c>
      <c r="M223" s="45">
        <v>66.35</v>
      </c>
      <c r="N223" s="45">
        <v>52.95</v>
      </c>
      <c r="O223" s="45">
        <v>45.23</v>
      </c>
      <c r="P223" s="45">
        <v>45.84</v>
      </c>
      <c r="Q223" s="45">
        <v>0</v>
      </c>
      <c r="R223" s="45">
        <v>0</v>
      </c>
      <c r="S223" s="45">
        <v>115.48</v>
      </c>
      <c r="T223" s="45">
        <v>112.97</v>
      </c>
      <c r="U223" s="45">
        <v>198.79</v>
      </c>
      <c r="V223" s="45">
        <v>0.45</v>
      </c>
      <c r="W223" s="45">
        <v>0.53</v>
      </c>
      <c r="X223" s="45">
        <v>60.51</v>
      </c>
      <c r="Y223" s="45">
        <v>129.68</v>
      </c>
    </row>
    <row r="224" spans="1:25" ht="15.75">
      <c r="A224" s="44">
        <v>14</v>
      </c>
      <c r="B224" s="45">
        <v>0</v>
      </c>
      <c r="C224" s="45">
        <v>0</v>
      </c>
      <c r="D224" s="45">
        <v>0</v>
      </c>
      <c r="E224" s="45">
        <v>0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0.74</v>
      </c>
      <c r="T224" s="45">
        <v>29.2</v>
      </c>
      <c r="U224" s="45">
        <v>0.56</v>
      </c>
      <c r="V224" s="45">
        <v>0</v>
      </c>
      <c r="W224" s="45">
        <v>0.21</v>
      </c>
      <c r="X224" s="45">
        <v>0.09</v>
      </c>
      <c r="Y224" s="45">
        <v>101.01</v>
      </c>
    </row>
    <row r="225" spans="1:25" ht="15.75">
      <c r="A225" s="44">
        <v>15</v>
      </c>
      <c r="B225" s="45">
        <v>125.72</v>
      </c>
      <c r="C225" s="45">
        <v>132.64</v>
      </c>
      <c r="D225" s="45">
        <v>85.81</v>
      </c>
      <c r="E225" s="45">
        <v>0.43</v>
      </c>
      <c r="F225" s="45">
        <v>0.32</v>
      </c>
      <c r="G225" s="45">
        <v>0</v>
      </c>
      <c r="H225" s="45">
        <v>0</v>
      </c>
      <c r="I225" s="45">
        <v>0.01</v>
      </c>
      <c r="J225" s="45">
        <v>0.26</v>
      </c>
      <c r="K225" s="45">
        <v>49.79</v>
      </c>
      <c r="L225" s="45">
        <v>128.64</v>
      </c>
      <c r="M225" s="45">
        <v>127.02</v>
      </c>
      <c r="N225" s="45">
        <v>49.01</v>
      </c>
      <c r="O225" s="45">
        <v>0.47</v>
      </c>
      <c r="P225" s="45">
        <v>75.53</v>
      </c>
      <c r="Q225" s="45">
        <v>73.97</v>
      </c>
      <c r="R225" s="45">
        <v>87.49</v>
      </c>
      <c r="S225" s="45">
        <v>151.27</v>
      </c>
      <c r="T225" s="45">
        <v>23.16</v>
      </c>
      <c r="U225" s="45">
        <v>41.24</v>
      </c>
      <c r="V225" s="45">
        <v>18.35</v>
      </c>
      <c r="W225" s="45">
        <v>16.1</v>
      </c>
      <c r="X225" s="45">
        <v>170.38</v>
      </c>
      <c r="Y225" s="45">
        <v>203.37</v>
      </c>
    </row>
    <row r="226" spans="1:25" ht="15.75">
      <c r="A226" s="44">
        <v>16</v>
      </c>
      <c r="B226" s="45">
        <v>11.89</v>
      </c>
      <c r="C226" s="45">
        <v>81.7</v>
      </c>
      <c r="D226" s="45">
        <v>35.66</v>
      </c>
      <c r="E226" s="45">
        <v>16.7</v>
      </c>
      <c r="F226" s="45"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5">
        <v>1.04</v>
      </c>
      <c r="M226" s="45">
        <v>0</v>
      </c>
      <c r="N226" s="45">
        <v>0</v>
      </c>
      <c r="O226" s="45">
        <v>0</v>
      </c>
      <c r="P226" s="45">
        <v>0</v>
      </c>
      <c r="Q226" s="45">
        <v>0</v>
      </c>
      <c r="R226" s="45">
        <v>0</v>
      </c>
      <c r="S226" s="45">
        <v>113.79</v>
      </c>
      <c r="T226" s="45">
        <v>93.93</v>
      </c>
      <c r="U226" s="45">
        <v>39.18</v>
      </c>
      <c r="V226" s="45">
        <v>6.24</v>
      </c>
      <c r="W226" s="45">
        <v>3.04</v>
      </c>
      <c r="X226" s="45">
        <v>1.68</v>
      </c>
      <c r="Y226" s="45">
        <v>57.45</v>
      </c>
    </row>
    <row r="227" spans="1:25" ht="15.75">
      <c r="A227" s="44">
        <v>17</v>
      </c>
      <c r="B227" s="45">
        <v>0</v>
      </c>
      <c r="C227" s="45">
        <v>2.83</v>
      </c>
      <c r="D227" s="45">
        <v>0</v>
      </c>
      <c r="E227" s="45">
        <v>0</v>
      </c>
      <c r="F227" s="45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45">
        <v>0</v>
      </c>
      <c r="M227" s="45">
        <v>0</v>
      </c>
      <c r="N227" s="45">
        <v>0</v>
      </c>
      <c r="O227" s="45">
        <v>0</v>
      </c>
      <c r="P227" s="45">
        <v>0</v>
      </c>
      <c r="Q227" s="45">
        <v>0</v>
      </c>
      <c r="R227" s="45">
        <v>0</v>
      </c>
      <c r="S227" s="45">
        <v>0</v>
      </c>
      <c r="T227" s="45">
        <v>0</v>
      </c>
      <c r="U227" s="45">
        <v>38.28</v>
      </c>
      <c r="V227" s="45">
        <v>290.05</v>
      </c>
      <c r="W227" s="45">
        <v>349.02</v>
      </c>
      <c r="X227" s="45">
        <v>0.02</v>
      </c>
      <c r="Y227" s="45">
        <v>199.96</v>
      </c>
    </row>
    <row r="228" spans="1:25" ht="15.75">
      <c r="A228" s="44">
        <v>18</v>
      </c>
      <c r="B228" s="45">
        <v>68.91</v>
      </c>
      <c r="C228" s="45">
        <v>291.28</v>
      </c>
      <c r="D228" s="45">
        <v>465.81</v>
      </c>
      <c r="E228" s="45">
        <v>340.38</v>
      </c>
      <c r="F228" s="45">
        <v>0.06</v>
      </c>
      <c r="G228" s="45">
        <v>31.96</v>
      </c>
      <c r="H228" s="45">
        <v>0</v>
      </c>
      <c r="I228" s="45">
        <v>0</v>
      </c>
      <c r="J228" s="45">
        <v>0</v>
      </c>
      <c r="K228" s="45">
        <v>0</v>
      </c>
      <c r="L228" s="45">
        <v>191.43</v>
      </c>
      <c r="M228" s="45">
        <v>43.3</v>
      </c>
      <c r="N228" s="45">
        <v>324.09</v>
      </c>
      <c r="O228" s="45">
        <v>0</v>
      </c>
      <c r="P228" s="45">
        <v>0</v>
      </c>
      <c r="Q228" s="45">
        <v>0</v>
      </c>
      <c r="R228" s="45">
        <v>0.29</v>
      </c>
      <c r="S228" s="45">
        <v>64.06</v>
      </c>
      <c r="T228" s="45">
        <v>31.2</v>
      </c>
      <c r="U228" s="45">
        <v>18.9</v>
      </c>
      <c r="V228" s="45">
        <v>0</v>
      </c>
      <c r="W228" s="45">
        <v>226.81</v>
      </c>
      <c r="X228" s="45">
        <v>25.9</v>
      </c>
      <c r="Y228" s="45">
        <v>64.6</v>
      </c>
    </row>
    <row r="229" spans="1:25" ht="15.75">
      <c r="A229" s="44">
        <v>19</v>
      </c>
      <c r="B229" s="45">
        <v>27.67</v>
      </c>
      <c r="C229" s="45">
        <v>25.44</v>
      </c>
      <c r="D229" s="45">
        <v>24.23</v>
      </c>
      <c r="E229" s="45">
        <v>1.22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17.58</v>
      </c>
      <c r="T229" s="45">
        <v>0</v>
      </c>
      <c r="U229" s="45">
        <v>19.7</v>
      </c>
      <c r="V229" s="45">
        <v>172.96</v>
      </c>
      <c r="W229" s="45">
        <v>200.9</v>
      </c>
      <c r="X229" s="45">
        <v>396.51</v>
      </c>
      <c r="Y229" s="45">
        <v>872.03</v>
      </c>
    </row>
    <row r="230" spans="1:25" ht="15.75">
      <c r="A230" s="44">
        <v>20</v>
      </c>
      <c r="B230" s="45">
        <v>183.97</v>
      </c>
      <c r="C230" s="45">
        <v>333.34</v>
      </c>
      <c r="D230" s="45">
        <v>157.7</v>
      </c>
      <c r="E230" s="45">
        <v>0.41</v>
      </c>
      <c r="F230" s="45">
        <v>0</v>
      </c>
      <c r="G230" s="45">
        <v>0</v>
      </c>
      <c r="H230" s="45">
        <v>0</v>
      </c>
      <c r="I230" s="45">
        <v>0</v>
      </c>
      <c r="J230" s="45">
        <v>0</v>
      </c>
      <c r="K230" s="45">
        <v>0</v>
      </c>
      <c r="L230" s="45">
        <v>0</v>
      </c>
      <c r="M230" s="45">
        <v>83.41</v>
      </c>
      <c r="N230" s="45">
        <v>15.92</v>
      </c>
      <c r="O230" s="45">
        <v>7.4</v>
      </c>
      <c r="P230" s="45">
        <v>0</v>
      </c>
      <c r="Q230" s="45">
        <v>3.68</v>
      </c>
      <c r="R230" s="45">
        <v>45.95</v>
      </c>
      <c r="S230" s="45">
        <v>52.09</v>
      </c>
      <c r="T230" s="45">
        <v>14.25</v>
      </c>
      <c r="U230" s="45">
        <v>88.48</v>
      </c>
      <c r="V230" s="45">
        <v>60.76</v>
      </c>
      <c r="W230" s="45">
        <v>129.37</v>
      </c>
      <c r="X230" s="45">
        <v>95.06</v>
      </c>
      <c r="Y230" s="45">
        <v>197.53</v>
      </c>
    </row>
    <row r="231" spans="1:25" ht="15.75">
      <c r="A231" s="44">
        <v>21</v>
      </c>
      <c r="B231" s="45">
        <v>12.79</v>
      </c>
      <c r="C231" s="45">
        <v>160.47</v>
      </c>
      <c r="D231" s="45">
        <v>1.1</v>
      </c>
      <c r="E231" s="45">
        <v>0.12</v>
      </c>
      <c r="F231" s="45">
        <v>0.38</v>
      </c>
      <c r="G231" s="45">
        <v>0</v>
      </c>
      <c r="H231" s="45">
        <v>0</v>
      </c>
      <c r="I231" s="45">
        <v>0.84</v>
      </c>
      <c r="J231" s="45">
        <v>6.85</v>
      </c>
      <c r="K231" s="45">
        <v>71.88</v>
      </c>
      <c r="L231" s="45">
        <v>16.51</v>
      </c>
      <c r="M231" s="45">
        <v>99.74</v>
      </c>
      <c r="N231" s="45">
        <v>106.18</v>
      </c>
      <c r="O231" s="45">
        <v>2.49</v>
      </c>
      <c r="P231" s="45">
        <v>1.62</v>
      </c>
      <c r="Q231" s="45">
        <v>1.02</v>
      </c>
      <c r="R231" s="45">
        <v>4.88</v>
      </c>
      <c r="S231" s="45">
        <v>10.54</v>
      </c>
      <c r="T231" s="45">
        <v>41.31</v>
      </c>
      <c r="U231" s="45">
        <v>133.62</v>
      </c>
      <c r="V231" s="45">
        <v>85.01</v>
      </c>
      <c r="W231" s="45">
        <v>59.3</v>
      </c>
      <c r="X231" s="45">
        <v>197.25</v>
      </c>
      <c r="Y231" s="45">
        <v>367.25</v>
      </c>
    </row>
    <row r="232" spans="1:25" ht="15.75">
      <c r="A232" s="44">
        <v>22</v>
      </c>
      <c r="B232" s="45">
        <v>0</v>
      </c>
      <c r="C232" s="45">
        <v>805.66</v>
      </c>
      <c r="D232" s="45">
        <v>148.68</v>
      </c>
      <c r="E232" s="45">
        <v>0</v>
      </c>
      <c r="F232" s="45">
        <v>1.91</v>
      </c>
      <c r="G232" s="45">
        <v>2.18</v>
      </c>
      <c r="H232" s="45">
        <v>2.63</v>
      </c>
      <c r="I232" s="45">
        <v>13.86</v>
      </c>
      <c r="J232" s="45">
        <v>1.92</v>
      </c>
      <c r="K232" s="45">
        <v>29.42</v>
      </c>
      <c r="L232" s="45">
        <v>114.47</v>
      </c>
      <c r="M232" s="45">
        <v>52.14</v>
      </c>
      <c r="N232" s="45">
        <v>110.76</v>
      </c>
      <c r="O232" s="45">
        <v>7.53</v>
      </c>
      <c r="P232" s="45">
        <v>3.65</v>
      </c>
      <c r="Q232" s="45">
        <v>0</v>
      </c>
      <c r="R232" s="45">
        <v>28.57</v>
      </c>
      <c r="S232" s="45">
        <v>166.92</v>
      </c>
      <c r="T232" s="45">
        <v>135.34</v>
      </c>
      <c r="U232" s="45">
        <v>257.57</v>
      </c>
      <c r="V232" s="45">
        <v>261.41</v>
      </c>
      <c r="W232" s="45">
        <v>402.27</v>
      </c>
      <c r="X232" s="45">
        <v>902.05</v>
      </c>
      <c r="Y232" s="45">
        <v>338.39</v>
      </c>
    </row>
    <row r="233" spans="1:25" ht="15.75">
      <c r="A233" s="44">
        <v>23</v>
      </c>
      <c r="B233" s="45">
        <v>167.9</v>
      </c>
      <c r="C233" s="45">
        <v>92.39</v>
      </c>
      <c r="D233" s="45">
        <v>69.84</v>
      </c>
      <c r="E233" s="45">
        <v>0</v>
      </c>
      <c r="F233" s="45">
        <v>0</v>
      </c>
      <c r="G233" s="45">
        <v>0</v>
      </c>
      <c r="H233" s="45">
        <v>0</v>
      </c>
      <c r="I233" s="45">
        <v>1.02</v>
      </c>
      <c r="J233" s="45">
        <v>0</v>
      </c>
      <c r="K233" s="45">
        <v>0.26</v>
      </c>
      <c r="L233" s="45">
        <v>46.96</v>
      </c>
      <c r="M233" s="45">
        <v>3.7</v>
      </c>
      <c r="N233" s="45">
        <v>4.59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40.76</v>
      </c>
      <c r="U233" s="45">
        <v>78.88</v>
      </c>
      <c r="V233" s="45">
        <v>102.3</v>
      </c>
      <c r="W233" s="45">
        <v>113.27</v>
      </c>
      <c r="X233" s="45">
        <v>46.18</v>
      </c>
      <c r="Y233" s="45">
        <v>0</v>
      </c>
    </row>
    <row r="234" spans="1:25" ht="15.75">
      <c r="A234" s="44">
        <v>24</v>
      </c>
      <c r="B234" s="45">
        <v>0.92</v>
      </c>
      <c r="C234" s="45">
        <v>5.1</v>
      </c>
      <c r="D234" s="45">
        <v>1.62</v>
      </c>
      <c r="E234" s="45">
        <v>0.36</v>
      </c>
      <c r="F234" s="45">
        <v>0</v>
      </c>
      <c r="G234" s="45">
        <v>0</v>
      </c>
      <c r="H234" s="45">
        <v>0</v>
      </c>
      <c r="I234" s="45">
        <v>0</v>
      </c>
      <c r="J234" s="45">
        <v>0</v>
      </c>
      <c r="K234" s="45">
        <v>17.7</v>
      </c>
      <c r="L234" s="45">
        <v>89.06</v>
      </c>
      <c r="M234" s="45">
        <v>88.68</v>
      </c>
      <c r="N234" s="45">
        <v>65.14</v>
      </c>
      <c r="O234" s="45">
        <v>60.19</v>
      </c>
      <c r="P234" s="45">
        <v>6.35</v>
      </c>
      <c r="Q234" s="45">
        <v>16.05</v>
      </c>
      <c r="R234" s="45">
        <v>0</v>
      </c>
      <c r="S234" s="45">
        <v>0.03</v>
      </c>
      <c r="T234" s="45">
        <v>96.01</v>
      </c>
      <c r="U234" s="45">
        <v>88.36</v>
      </c>
      <c r="V234" s="45">
        <v>156.79</v>
      </c>
      <c r="W234" s="45">
        <v>172.42</v>
      </c>
      <c r="X234" s="45">
        <v>124.22</v>
      </c>
      <c r="Y234" s="45">
        <v>342.07</v>
      </c>
    </row>
    <row r="235" spans="1:25" ht="15.75">
      <c r="A235" s="44">
        <v>25</v>
      </c>
      <c r="B235" s="45">
        <v>176</v>
      </c>
      <c r="C235" s="45">
        <v>57.01</v>
      </c>
      <c r="D235" s="45">
        <v>3.32</v>
      </c>
      <c r="E235" s="45">
        <v>74.94</v>
      </c>
      <c r="F235" s="45">
        <v>0</v>
      </c>
      <c r="G235" s="45">
        <v>0.16</v>
      </c>
      <c r="H235" s="45">
        <v>0</v>
      </c>
      <c r="I235" s="45">
        <v>0</v>
      </c>
      <c r="J235" s="45">
        <v>14.3</v>
      </c>
      <c r="K235" s="45">
        <v>0</v>
      </c>
      <c r="L235" s="45">
        <v>90.81</v>
      </c>
      <c r="M235" s="45">
        <v>79.65</v>
      </c>
      <c r="N235" s="45">
        <v>82</v>
      </c>
      <c r="O235" s="45">
        <v>50.84</v>
      </c>
      <c r="P235" s="45">
        <v>57.11</v>
      </c>
      <c r="Q235" s="45">
        <v>65.89</v>
      </c>
      <c r="R235" s="45">
        <v>0</v>
      </c>
      <c r="S235" s="45">
        <v>33.55</v>
      </c>
      <c r="T235" s="45">
        <v>138.14</v>
      </c>
      <c r="U235" s="45">
        <v>164.25</v>
      </c>
      <c r="V235" s="45">
        <v>121.21</v>
      </c>
      <c r="W235" s="45">
        <v>97.46</v>
      </c>
      <c r="X235" s="45">
        <v>224.02</v>
      </c>
      <c r="Y235" s="45">
        <v>887.25</v>
      </c>
    </row>
    <row r="236" spans="1:25" ht="15.75">
      <c r="A236" s="44">
        <v>26</v>
      </c>
      <c r="B236" s="45">
        <v>144.43</v>
      </c>
      <c r="C236" s="45">
        <v>132.53</v>
      </c>
      <c r="D236" s="45">
        <v>3.75</v>
      </c>
      <c r="E236" s="45">
        <v>0.76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0</v>
      </c>
      <c r="Q236" s="45">
        <v>0</v>
      </c>
      <c r="R236" s="45">
        <v>0</v>
      </c>
      <c r="S236" s="45">
        <v>0</v>
      </c>
      <c r="T236" s="45">
        <v>0</v>
      </c>
      <c r="U236" s="45">
        <v>61.9</v>
      </c>
      <c r="V236" s="45">
        <v>85.17</v>
      </c>
      <c r="W236" s="45">
        <v>75.44</v>
      </c>
      <c r="X236" s="45">
        <v>30.78</v>
      </c>
      <c r="Y236" s="45">
        <v>2.9</v>
      </c>
    </row>
    <row r="237" spans="1:25" ht="15.75">
      <c r="A237" s="44">
        <v>27</v>
      </c>
      <c r="B237" s="45">
        <v>28.21</v>
      </c>
      <c r="C237" s="45">
        <v>1.75</v>
      </c>
      <c r="D237" s="45"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45">
        <v>0</v>
      </c>
      <c r="V237" s="45">
        <v>45.31</v>
      </c>
      <c r="W237" s="45">
        <v>4.83</v>
      </c>
      <c r="X237" s="45">
        <v>21.63</v>
      </c>
      <c r="Y237" s="45">
        <v>64.85</v>
      </c>
    </row>
    <row r="238" spans="1:25" ht="15.75">
      <c r="A238" s="44">
        <v>28</v>
      </c>
      <c r="B238" s="45">
        <v>0.26</v>
      </c>
      <c r="C238" s="45">
        <v>0</v>
      </c>
      <c r="D238" s="45">
        <v>0</v>
      </c>
      <c r="E238" s="45">
        <v>0</v>
      </c>
      <c r="F238" s="45">
        <v>0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  <c r="L238" s="45">
        <v>0</v>
      </c>
      <c r="M238" s="45">
        <v>0</v>
      </c>
      <c r="N238" s="45">
        <v>0</v>
      </c>
      <c r="O238" s="45">
        <v>0</v>
      </c>
      <c r="P238" s="45">
        <v>0</v>
      </c>
      <c r="Q238" s="45">
        <v>0</v>
      </c>
      <c r="R238" s="45">
        <v>0</v>
      </c>
      <c r="S238" s="45">
        <v>0</v>
      </c>
      <c r="T238" s="45">
        <v>0</v>
      </c>
      <c r="U238" s="45">
        <v>28.05</v>
      </c>
      <c r="V238" s="45">
        <v>62.41</v>
      </c>
      <c r="W238" s="45">
        <v>67.4</v>
      </c>
      <c r="X238" s="45">
        <v>112.19</v>
      </c>
      <c r="Y238" s="45">
        <v>77.62</v>
      </c>
    </row>
    <row r="239" spans="1:25" ht="15.75">
      <c r="A239" s="44">
        <v>29</v>
      </c>
      <c r="B239" s="45">
        <v>1.02</v>
      </c>
      <c r="C239" s="45">
        <v>0</v>
      </c>
      <c r="D239" s="45">
        <v>0</v>
      </c>
      <c r="E239" s="45">
        <v>0</v>
      </c>
      <c r="F239" s="45"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5">
        <v>0</v>
      </c>
      <c r="N239" s="45">
        <v>3.82</v>
      </c>
      <c r="O239" s="45">
        <v>0</v>
      </c>
      <c r="P239" s="45">
        <v>0</v>
      </c>
      <c r="Q239" s="45">
        <v>0</v>
      </c>
      <c r="R239" s="45">
        <v>16.66</v>
      </c>
      <c r="S239" s="45">
        <v>19.08</v>
      </c>
      <c r="T239" s="45">
        <v>47.33</v>
      </c>
      <c r="U239" s="45">
        <v>102.08</v>
      </c>
      <c r="V239" s="45">
        <v>78.63</v>
      </c>
      <c r="W239" s="45">
        <v>70.87</v>
      </c>
      <c r="X239" s="45">
        <v>119.47</v>
      </c>
      <c r="Y239" s="45">
        <v>80.62</v>
      </c>
    </row>
    <row r="240" spans="1:25" ht="15.75">
      <c r="A240" s="44">
        <v>30</v>
      </c>
      <c r="B240" s="45">
        <v>42.58</v>
      </c>
      <c r="C240" s="45">
        <v>40.51</v>
      </c>
      <c r="D240" s="45">
        <v>0.02</v>
      </c>
      <c r="E240" s="45">
        <v>0</v>
      </c>
      <c r="F240" s="45">
        <v>0</v>
      </c>
      <c r="G240" s="45">
        <v>0</v>
      </c>
      <c r="H240" s="45">
        <v>0</v>
      </c>
      <c r="I240" s="45">
        <v>0.85</v>
      </c>
      <c r="J240" s="45">
        <v>0</v>
      </c>
      <c r="K240" s="45">
        <v>0</v>
      </c>
      <c r="L240" s="45">
        <v>0.04</v>
      </c>
      <c r="M240" s="45">
        <v>1.92</v>
      </c>
      <c r="N240" s="45">
        <v>1.87</v>
      </c>
      <c r="O240" s="45">
        <v>0</v>
      </c>
      <c r="P240" s="45">
        <v>0</v>
      </c>
      <c r="Q240" s="45">
        <v>0</v>
      </c>
      <c r="R240" s="45">
        <v>0</v>
      </c>
      <c r="S240" s="45">
        <v>10.71</v>
      </c>
      <c r="T240" s="45">
        <v>28.71</v>
      </c>
      <c r="U240" s="45">
        <v>51.42</v>
      </c>
      <c r="V240" s="45">
        <v>59.13</v>
      </c>
      <c r="W240" s="45">
        <v>28.53</v>
      </c>
      <c r="X240" s="45">
        <v>115.42</v>
      </c>
      <c r="Y240" s="45">
        <v>109.35</v>
      </c>
    </row>
    <row r="241" spans="1:25" ht="15.75" hidden="1" outlineLevel="1">
      <c r="A241" s="44">
        <v>31</v>
      </c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</row>
    <row r="242" spans="1:25" ht="15.75" collapsed="1">
      <c r="A242" s="148"/>
      <c r="B242" s="148"/>
      <c r="C242" s="148"/>
      <c r="D242" s="148"/>
      <c r="E242" s="148"/>
      <c r="F242" s="148"/>
      <c r="G242" s="148"/>
      <c r="H242" s="148"/>
      <c r="I242" s="148"/>
      <c r="J242" s="148"/>
      <c r="K242" s="148"/>
      <c r="L242" s="148"/>
      <c r="M242" s="148"/>
      <c r="N242" s="148"/>
      <c r="O242" s="148"/>
      <c r="P242" s="148"/>
      <c r="Q242" s="148"/>
      <c r="R242" s="148"/>
      <c r="S242" s="148"/>
      <c r="T242" s="148"/>
      <c r="U242" s="148"/>
      <c r="V242" s="148"/>
      <c r="W242" s="148"/>
      <c r="X242" s="148"/>
      <c r="Y242" s="148"/>
    </row>
    <row r="243" spans="1:25" ht="15.75">
      <c r="A243" s="171"/>
      <c r="B243" s="171"/>
      <c r="C243" s="171"/>
      <c r="D243" s="171"/>
      <c r="E243" s="171"/>
      <c r="F243" s="171"/>
      <c r="G243" s="171"/>
      <c r="H243" s="171"/>
      <c r="I243" s="171"/>
      <c r="J243" s="171"/>
      <c r="K243" s="171"/>
      <c r="L243" s="171"/>
      <c r="M243" s="171"/>
      <c r="N243" s="171" t="s">
        <v>54</v>
      </c>
      <c r="O243" s="171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</row>
    <row r="244" spans="1:25" ht="15.75">
      <c r="A244" s="161" t="s">
        <v>119</v>
      </c>
      <c r="B244" s="161"/>
      <c r="C244" s="161"/>
      <c r="D244" s="161"/>
      <c r="E244" s="161"/>
      <c r="F244" s="161"/>
      <c r="G244" s="161"/>
      <c r="H244" s="161"/>
      <c r="I244" s="161"/>
      <c r="J244" s="161"/>
      <c r="K244" s="161"/>
      <c r="L244" s="161"/>
      <c r="M244" s="161"/>
      <c r="N244" s="162">
        <v>2</v>
      </c>
      <c r="O244" s="162"/>
      <c r="P244" s="148"/>
      <c r="Q244" s="148"/>
      <c r="R244" s="148"/>
      <c r="S244" s="148"/>
      <c r="T244" s="148"/>
      <c r="U244" s="148"/>
      <c r="V244" s="148"/>
      <c r="W244" s="148"/>
      <c r="X244" s="148"/>
      <c r="Y244" s="148"/>
    </row>
    <row r="245" spans="1:25" ht="15.75">
      <c r="A245" s="161" t="s">
        <v>120</v>
      </c>
      <c r="B245" s="161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2">
        <v>263.77</v>
      </c>
      <c r="O245" s="162"/>
      <c r="P245" s="148"/>
      <c r="Q245" s="148"/>
      <c r="R245" s="148"/>
      <c r="S245" s="148"/>
      <c r="T245" s="148"/>
      <c r="U245" s="148"/>
      <c r="V245" s="148"/>
      <c r="W245" s="148"/>
      <c r="X245" s="148"/>
      <c r="Y245" s="148"/>
    </row>
    <row r="246" spans="1:25" ht="15.75">
      <c r="A246" s="148"/>
      <c r="B246" s="148"/>
      <c r="C246" s="148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</row>
    <row r="247" spans="1:25" ht="15.75">
      <c r="A247" s="146" t="s">
        <v>112</v>
      </c>
      <c r="B247" s="146"/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77">
        <v>695319.2</v>
      </c>
      <c r="O247" s="177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</row>
    <row r="248" spans="1:25" ht="15.75">
      <c r="A248" s="148"/>
      <c r="B248" s="148"/>
      <c r="C248" s="148"/>
      <c r="D248" s="148"/>
      <c r="E248" s="148"/>
      <c r="F248" s="148"/>
      <c r="G248" s="148"/>
      <c r="H248" s="148"/>
      <c r="I248" s="148"/>
      <c r="J248" s="148"/>
      <c r="K248" s="148"/>
      <c r="L248" s="148"/>
      <c r="M248" s="148"/>
      <c r="N248" s="148"/>
      <c r="O248" s="148"/>
      <c r="P248" s="148"/>
      <c r="Q248" s="148"/>
      <c r="R248" s="148"/>
      <c r="S248" s="148"/>
      <c r="T248" s="148"/>
      <c r="U248" s="148"/>
      <c r="V248" s="148"/>
      <c r="W248" s="148"/>
      <c r="X248" s="148"/>
      <c r="Y248" s="148"/>
    </row>
    <row r="249" spans="1:25" ht="15.75">
      <c r="A249" s="91" t="s">
        <v>114</v>
      </c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</row>
    <row r="250" spans="1:20" ht="15.75">
      <c r="A250" s="141"/>
      <c r="B250" s="141"/>
      <c r="C250" s="141"/>
      <c r="D250" s="141"/>
      <c r="E250" s="141"/>
      <c r="F250" s="141"/>
      <c r="G250" s="141"/>
      <c r="H250" s="141"/>
      <c r="I250" s="141"/>
      <c r="J250" s="141"/>
      <c r="K250" s="120" t="s">
        <v>16</v>
      </c>
      <c r="L250" s="120"/>
      <c r="M250" s="120"/>
      <c r="N250" s="120"/>
      <c r="O250" s="120"/>
      <c r="P250" s="120"/>
      <c r="Q250" s="120"/>
      <c r="R250" s="120"/>
      <c r="S250" s="120"/>
      <c r="T250" s="120"/>
    </row>
    <row r="251" spans="1:20" ht="15.75">
      <c r="A251" s="141"/>
      <c r="B251" s="141"/>
      <c r="C251" s="141"/>
      <c r="D251" s="141"/>
      <c r="E251" s="141"/>
      <c r="F251" s="141"/>
      <c r="G251" s="141"/>
      <c r="H251" s="141"/>
      <c r="I251" s="141"/>
      <c r="J251" s="141"/>
      <c r="K251" s="163" t="s">
        <v>17</v>
      </c>
      <c r="L251" s="163"/>
      <c r="M251" s="164" t="s">
        <v>18</v>
      </c>
      <c r="N251" s="165"/>
      <c r="O251" s="164" t="s">
        <v>19</v>
      </c>
      <c r="P251" s="165"/>
      <c r="Q251" s="164" t="s">
        <v>20</v>
      </c>
      <c r="R251" s="165"/>
      <c r="S251" s="163" t="s">
        <v>21</v>
      </c>
      <c r="T251" s="163"/>
    </row>
    <row r="252" spans="1:20" ht="15.75">
      <c r="A252" s="137" t="s">
        <v>115</v>
      </c>
      <c r="B252" s="137"/>
      <c r="C252" s="137"/>
      <c r="D252" s="137"/>
      <c r="E252" s="137"/>
      <c r="F252" s="137"/>
      <c r="G252" s="137"/>
      <c r="H252" s="137"/>
      <c r="I252" s="137"/>
      <c r="J252" s="137"/>
      <c r="K252" s="166">
        <v>880241.3</v>
      </c>
      <c r="L252" s="166"/>
      <c r="M252" s="166">
        <v>880241.3</v>
      </c>
      <c r="N252" s="166"/>
      <c r="O252" s="167">
        <v>1355564</v>
      </c>
      <c r="P252" s="167"/>
      <c r="Q252" s="167">
        <v>1458239.72</v>
      </c>
      <c r="R252" s="167"/>
      <c r="S252" s="167">
        <v>723361.22</v>
      </c>
      <c r="T252" s="167"/>
    </row>
    <row r="254" ht="15.75">
      <c r="A254" s="118" t="s">
        <v>89</v>
      </c>
    </row>
    <row r="255" spans="1:25" ht="18.75">
      <c r="A255" s="73" t="s">
        <v>28</v>
      </c>
      <c r="B255" s="71" t="s">
        <v>147</v>
      </c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</row>
    <row r="256" spans="1:25" ht="15.75">
      <c r="A256" s="73"/>
      <c r="B256" s="47" t="s">
        <v>29</v>
      </c>
      <c r="C256" s="47" t="s">
        <v>30</v>
      </c>
      <c r="D256" s="47" t="s">
        <v>31</v>
      </c>
      <c r="E256" s="47" t="s">
        <v>32</v>
      </c>
      <c r="F256" s="47" t="s">
        <v>33</v>
      </c>
      <c r="G256" s="47" t="s">
        <v>34</v>
      </c>
      <c r="H256" s="47" t="s">
        <v>35</v>
      </c>
      <c r="I256" s="47" t="s">
        <v>36</v>
      </c>
      <c r="J256" s="47" t="s">
        <v>37</v>
      </c>
      <c r="K256" s="47" t="s">
        <v>38</v>
      </c>
      <c r="L256" s="47" t="s">
        <v>39</v>
      </c>
      <c r="M256" s="47" t="s">
        <v>40</v>
      </c>
      <c r="N256" s="47" t="s">
        <v>41</v>
      </c>
      <c r="O256" s="47" t="s">
        <v>42</v>
      </c>
      <c r="P256" s="47" t="s">
        <v>43</v>
      </c>
      <c r="Q256" s="47" t="s">
        <v>44</v>
      </c>
      <c r="R256" s="47" t="s">
        <v>45</v>
      </c>
      <c r="S256" s="47" t="s">
        <v>46</v>
      </c>
      <c r="T256" s="47" t="s">
        <v>47</v>
      </c>
      <c r="U256" s="47" t="s">
        <v>48</v>
      </c>
      <c r="V256" s="47" t="s">
        <v>49</v>
      </c>
      <c r="W256" s="47" t="s">
        <v>50</v>
      </c>
      <c r="X256" s="47" t="s">
        <v>51</v>
      </c>
      <c r="Y256" s="47" t="s">
        <v>52</v>
      </c>
    </row>
    <row r="257" spans="1:25" ht="15.75">
      <c r="A257" s="44">
        <v>1</v>
      </c>
      <c r="B257" s="45">
        <v>854.8</v>
      </c>
      <c r="C257" s="45">
        <v>850.09</v>
      </c>
      <c r="D257" s="45">
        <v>851.21</v>
      </c>
      <c r="E257" s="45">
        <v>855.02</v>
      </c>
      <c r="F257" s="45">
        <v>881.05</v>
      </c>
      <c r="G257" s="45">
        <v>984.71</v>
      </c>
      <c r="H257" s="45">
        <v>1082.48</v>
      </c>
      <c r="I257" s="45">
        <v>1091.91</v>
      </c>
      <c r="J257" s="45">
        <v>1113.37</v>
      </c>
      <c r="K257" s="45">
        <v>1109.62</v>
      </c>
      <c r="L257" s="45">
        <v>1068.5</v>
      </c>
      <c r="M257" s="45">
        <v>1096.34</v>
      </c>
      <c r="N257" s="45">
        <v>1075.17</v>
      </c>
      <c r="O257" s="45">
        <v>1079.98</v>
      </c>
      <c r="P257" s="45">
        <v>1141.7</v>
      </c>
      <c r="Q257" s="45">
        <v>1162.39</v>
      </c>
      <c r="R257" s="45">
        <v>1169.86</v>
      </c>
      <c r="S257" s="45">
        <v>1154.93</v>
      </c>
      <c r="T257" s="45">
        <v>1121.32</v>
      </c>
      <c r="U257" s="45">
        <v>1097.67</v>
      </c>
      <c r="V257" s="45">
        <v>1048.01</v>
      </c>
      <c r="W257" s="45">
        <v>946.78</v>
      </c>
      <c r="X257" s="45">
        <v>864.79</v>
      </c>
      <c r="Y257" s="45">
        <v>849.33</v>
      </c>
    </row>
    <row r="258" spans="1:25" ht="15.75">
      <c r="A258" s="44">
        <v>2</v>
      </c>
      <c r="B258" s="45">
        <v>850.89</v>
      </c>
      <c r="C258" s="45">
        <v>850.43</v>
      </c>
      <c r="D258" s="45">
        <v>850.54</v>
      </c>
      <c r="E258" s="45">
        <v>852.34</v>
      </c>
      <c r="F258" s="45">
        <v>862.83</v>
      </c>
      <c r="G258" s="45">
        <v>888.48</v>
      </c>
      <c r="H258" s="45">
        <v>898.37</v>
      </c>
      <c r="I258" s="45">
        <v>912</v>
      </c>
      <c r="J258" s="45">
        <v>915.79</v>
      </c>
      <c r="K258" s="45">
        <v>920.03</v>
      </c>
      <c r="L258" s="45">
        <v>909.6</v>
      </c>
      <c r="M258" s="45">
        <v>919.78</v>
      </c>
      <c r="N258" s="45">
        <v>917.94</v>
      </c>
      <c r="O258" s="45">
        <v>917.45</v>
      </c>
      <c r="P258" s="45">
        <v>918.82</v>
      </c>
      <c r="Q258" s="45">
        <v>919.28</v>
      </c>
      <c r="R258" s="45">
        <v>965.11</v>
      </c>
      <c r="S258" s="45">
        <v>925.69</v>
      </c>
      <c r="T258" s="45">
        <v>910.3</v>
      </c>
      <c r="U258" s="45">
        <v>895.91</v>
      </c>
      <c r="V258" s="45">
        <v>878.65</v>
      </c>
      <c r="W258" s="45">
        <v>859.75</v>
      </c>
      <c r="X258" s="45">
        <v>853.21</v>
      </c>
      <c r="Y258" s="45">
        <v>850.99</v>
      </c>
    </row>
    <row r="259" spans="1:25" ht="15.75">
      <c r="A259" s="44">
        <v>3</v>
      </c>
      <c r="B259" s="45">
        <v>858.77</v>
      </c>
      <c r="C259" s="45">
        <v>858.9</v>
      </c>
      <c r="D259" s="45">
        <v>857.64</v>
      </c>
      <c r="E259" s="45">
        <v>857.66</v>
      </c>
      <c r="F259" s="45">
        <v>858.87</v>
      </c>
      <c r="G259" s="45">
        <v>866.89</v>
      </c>
      <c r="H259" s="45">
        <v>883.66</v>
      </c>
      <c r="I259" s="45">
        <v>891.34</v>
      </c>
      <c r="J259" s="45">
        <v>1003.72</v>
      </c>
      <c r="K259" s="45">
        <v>974.23</v>
      </c>
      <c r="L259" s="45">
        <v>912.22</v>
      </c>
      <c r="M259" s="45">
        <v>936.55</v>
      </c>
      <c r="N259" s="45">
        <v>1019.73</v>
      </c>
      <c r="O259" s="45">
        <v>1012.52</v>
      </c>
      <c r="P259" s="45">
        <v>1040.74</v>
      </c>
      <c r="Q259" s="45">
        <v>1087.72</v>
      </c>
      <c r="R259" s="45">
        <v>1110.39</v>
      </c>
      <c r="S259" s="45">
        <v>1156.26</v>
      </c>
      <c r="T259" s="45">
        <v>1088.11</v>
      </c>
      <c r="U259" s="45">
        <v>993.17</v>
      </c>
      <c r="V259" s="45">
        <v>907.5</v>
      </c>
      <c r="W259" s="45">
        <v>882.65</v>
      </c>
      <c r="X259" s="45">
        <v>867.01</v>
      </c>
      <c r="Y259" s="45">
        <v>863.01</v>
      </c>
    </row>
    <row r="260" spans="1:25" ht="15.75">
      <c r="A260" s="44">
        <v>4</v>
      </c>
      <c r="B260" s="45">
        <v>861.5</v>
      </c>
      <c r="C260" s="45">
        <v>857.63</v>
      </c>
      <c r="D260" s="45">
        <v>856.32</v>
      </c>
      <c r="E260" s="45">
        <v>851.35</v>
      </c>
      <c r="F260" s="45">
        <v>858.39</v>
      </c>
      <c r="G260" s="45">
        <v>866.91</v>
      </c>
      <c r="H260" s="45">
        <v>882.41</v>
      </c>
      <c r="I260" s="45">
        <v>925.68</v>
      </c>
      <c r="J260" s="45">
        <v>949.04</v>
      </c>
      <c r="K260" s="45">
        <v>1028.57</v>
      </c>
      <c r="L260" s="45">
        <v>1024.76</v>
      </c>
      <c r="M260" s="45">
        <v>1023.43</v>
      </c>
      <c r="N260" s="45">
        <v>1021.56</v>
      </c>
      <c r="O260" s="45">
        <v>1028.17</v>
      </c>
      <c r="P260" s="45">
        <v>1086.23</v>
      </c>
      <c r="Q260" s="45">
        <v>1142.97</v>
      </c>
      <c r="R260" s="45">
        <v>1181.81</v>
      </c>
      <c r="S260" s="45">
        <v>1215.41</v>
      </c>
      <c r="T260" s="45">
        <v>1183.73</v>
      </c>
      <c r="U260" s="45">
        <v>1069.59</v>
      </c>
      <c r="V260" s="45">
        <v>941.61</v>
      </c>
      <c r="W260" s="45">
        <v>883.03</v>
      </c>
      <c r="X260" s="45">
        <v>861.22</v>
      </c>
      <c r="Y260" s="45">
        <v>859.45</v>
      </c>
    </row>
    <row r="261" spans="1:25" ht="15.75">
      <c r="A261" s="44">
        <v>5</v>
      </c>
      <c r="B261" s="45">
        <v>855.56</v>
      </c>
      <c r="C261" s="45">
        <v>854.29</v>
      </c>
      <c r="D261" s="45">
        <v>854.82</v>
      </c>
      <c r="E261" s="45">
        <v>852.78</v>
      </c>
      <c r="F261" s="45">
        <v>857.1</v>
      </c>
      <c r="G261" s="45">
        <v>852.64</v>
      </c>
      <c r="H261" s="45">
        <v>869.29</v>
      </c>
      <c r="I261" s="45">
        <v>914.78</v>
      </c>
      <c r="J261" s="45">
        <v>940.73</v>
      </c>
      <c r="K261" s="45">
        <v>945.69</v>
      </c>
      <c r="L261" s="45">
        <v>941.19</v>
      </c>
      <c r="M261" s="45">
        <v>942.76</v>
      </c>
      <c r="N261" s="45">
        <v>938.15</v>
      </c>
      <c r="O261" s="45">
        <v>932.78</v>
      </c>
      <c r="P261" s="45">
        <v>952.18</v>
      </c>
      <c r="Q261" s="45">
        <v>969.12</v>
      </c>
      <c r="R261" s="45">
        <v>980.62</v>
      </c>
      <c r="S261" s="45">
        <v>975.17</v>
      </c>
      <c r="T261" s="45">
        <v>950.94</v>
      </c>
      <c r="U261" s="45">
        <v>909.3</v>
      </c>
      <c r="V261" s="45">
        <v>872.94</v>
      </c>
      <c r="W261" s="45">
        <v>850.75</v>
      </c>
      <c r="X261" s="45">
        <v>842.85</v>
      </c>
      <c r="Y261" s="45">
        <v>838.47</v>
      </c>
    </row>
    <row r="262" spans="1:25" ht="15.75">
      <c r="A262" s="44">
        <v>6</v>
      </c>
      <c r="B262" s="46">
        <v>831.96</v>
      </c>
      <c r="C262" s="46">
        <v>832.87</v>
      </c>
      <c r="D262" s="46">
        <v>832.83</v>
      </c>
      <c r="E262" s="46">
        <v>837.37</v>
      </c>
      <c r="F262" s="46">
        <v>849.3</v>
      </c>
      <c r="G262" s="46">
        <v>880.65</v>
      </c>
      <c r="H262" s="46">
        <v>951.59</v>
      </c>
      <c r="I262" s="46">
        <v>985.44</v>
      </c>
      <c r="J262" s="46">
        <v>928.99</v>
      </c>
      <c r="K262" s="46">
        <v>906.61</v>
      </c>
      <c r="L262" s="46">
        <v>904.04</v>
      </c>
      <c r="M262" s="46">
        <v>891.02</v>
      </c>
      <c r="N262" s="46">
        <v>908.07</v>
      </c>
      <c r="O262" s="46">
        <v>941.01</v>
      </c>
      <c r="P262" s="46">
        <v>953.4</v>
      </c>
      <c r="Q262" s="46">
        <v>962.67</v>
      </c>
      <c r="R262" s="46">
        <v>992.53</v>
      </c>
      <c r="S262" s="46">
        <v>959.7</v>
      </c>
      <c r="T262" s="46">
        <v>945.14</v>
      </c>
      <c r="U262" s="46">
        <v>914.34</v>
      </c>
      <c r="V262" s="46">
        <v>878.86</v>
      </c>
      <c r="W262" s="46">
        <v>852.64</v>
      </c>
      <c r="X262" s="46">
        <v>838.65</v>
      </c>
      <c r="Y262" s="46">
        <v>836.66</v>
      </c>
    </row>
    <row r="263" spans="1:25" ht="15.75">
      <c r="A263" s="44">
        <v>7</v>
      </c>
      <c r="B263" s="46">
        <v>838.59</v>
      </c>
      <c r="C263" s="46">
        <v>838.69</v>
      </c>
      <c r="D263" s="46">
        <v>837.75</v>
      </c>
      <c r="E263" s="46">
        <v>843.09</v>
      </c>
      <c r="F263" s="46">
        <v>853.33</v>
      </c>
      <c r="G263" s="46">
        <v>895.01</v>
      </c>
      <c r="H263" s="46">
        <v>918.41</v>
      </c>
      <c r="I263" s="46">
        <v>974.09</v>
      </c>
      <c r="J263" s="46">
        <v>946.8</v>
      </c>
      <c r="K263" s="46">
        <v>947.76</v>
      </c>
      <c r="L263" s="46">
        <v>943.3</v>
      </c>
      <c r="M263" s="46">
        <v>943.33</v>
      </c>
      <c r="N263" s="46">
        <v>942.85</v>
      </c>
      <c r="O263" s="46">
        <v>950.07</v>
      </c>
      <c r="P263" s="46">
        <v>946.52</v>
      </c>
      <c r="Q263" s="46">
        <v>972.49</v>
      </c>
      <c r="R263" s="46">
        <v>981.54</v>
      </c>
      <c r="S263" s="46">
        <v>973.08</v>
      </c>
      <c r="T263" s="46">
        <v>970.69</v>
      </c>
      <c r="U263" s="46">
        <v>940.98</v>
      </c>
      <c r="V263" s="46">
        <v>908.03</v>
      </c>
      <c r="W263" s="46">
        <v>870.78</v>
      </c>
      <c r="X263" s="46">
        <v>846</v>
      </c>
      <c r="Y263" s="46">
        <v>841.35</v>
      </c>
    </row>
    <row r="264" spans="1:25" ht="15.75">
      <c r="A264" s="44">
        <v>8</v>
      </c>
      <c r="B264" s="46">
        <v>840.29</v>
      </c>
      <c r="C264" s="46">
        <v>839.32</v>
      </c>
      <c r="D264" s="46">
        <v>839.37</v>
      </c>
      <c r="E264" s="46">
        <v>841.9</v>
      </c>
      <c r="F264" s="46">
        <v>853.92</v>
      </c>
      <c r="G264" s="46">
        <v>879.74</v>
      </c>
      <c r="H264" s="46">
        <v>878.46</v>
      </c>
      <c r="I264" s="46">
        <v>965.82</v>
      </c>
      <c r="J264" s="46">
        <v>904.54</v>
      </c>
      <c r="K264" s="46">
        <v>895.73</v>
      </c>
      <c r="L264" s="46">
        <v>890.34</v>
      </c>
      <c r="M264" s="46">
        <v>893.24</v>
      </c>
      <c r="N264" s="46">
        <v>887.98</v>
      </c>
      <c r="O264" s="46">
        <v>887.64</v>
      </c>
      <c r="P264" s="46">
        <v>922.78</v>
      </c>
      <c r="Q264" s="46">
        <v>899.87</v>
      </c>
      <c r="R264" s="46">
        <v>903.43</v>
      </c>
      <c r="S264" s="46">
        <v>894.86</v>
      </c>
      <c r="T264" s="46">
        <v>950.45</v>
      </c>
      <c r="U264" s="46">
        <v>953.8</v>
      </c>
      <c r="V264" s="46">
        <v>873.32</v>
      </c>
      <c r="W264" s="46">
        <v>856.65</v>
      </c>
      <c r="X264" s="46">
        <v>842.45</v>
      </c>
      <c r="Y264" s="46">
        <v>838.75</v>
      </c>
    </row>
    <row r="265" spans="1:25" ht="15.75">
      <c r="A265" s="44">
        <v>9</v>
      </c>
      <c r="B265" s="46">
        <v>840.89</v>
      </c>
      <c r="C265" s="46">
        <v>837.39</v>
      </c>
      <c r="D265" s="46">
        <v>837.38</v>
      </c>
      <c r="E265" s="46">
        <v>841.09</v>
      </c>
      <c r="F265" s="46">
        <v>855.17</v>
      </c>
      <c r="G265" s="46">
        <v>894.89</v>
      </c>
      <c r="H265" s="46">
        <v>939.22</v>
      </c>
      <c r="I265" s="46">
        <v>1024.46</v>
      </c>
      <c r="J265" s="46">
        <v>974.64</v>
      </c>
      <c r="K265" s="46">
        <v>971.2</v>
      </c>
      <c r="L265" s="46">
        <v>961.86</v>
      </c>
      <c r="M265" s="46">
        <v>968.62</v>
      </c>
      <c r="N265" s="46">
        <v>968.13</v>
      </c>
      <c r="O265" s="46">
        <v>977.93</v>
      </c>
      <c r="P265" s="46">
        <v>1077.32</v>
      </c>
      <c r="Q265" s="46">
        <v>1139.08</v>
      </c>
      <c r="R265" s="46">
        <v>1172.12</v>
      </c>
      <c r="S265" s="46">
        <v>1129.38</v>
      </c>
      <c r="T265" s="46">
        <v>1095.39</v>
      </c>
      <c r="U265" s="46">
        <v>923.31</v>
      </c>
      <c r="V265" s="46">
        <v>874.9</v>
      </c>
      <c r="W265" s="46">
        <v>868.96</v>
      </c>
      <c r="X265" s="46">
        <v>844.84</v>
      </c>
      <c r="Y265" s="46">
        <v>839.11</v>
      </c>
    </row>
    <row r="266" spans="1:25" ht="15.75">
      <c r="A266" s="44">
        <v>10</v>
      </c>
      <c r="B266" s="46">
        <v>846.69</v>
      </c>
      <c r="C266" s="46">
        <v>845.99</v>
      </c>
      <c r="D266" s="46">
        <v>836.53</v>
      </c>
      <c r="E266" s="46">
        <v>837.15</v>
      </c>
      <c r="F266" s="46">
        <v>840.36</v>
      </c>
      <c r="G266" s="46">
        <v>856.55</v>
      </c>
      <c r="H266" s="46">
        <v>860.67</v>
      </c>
      <c r="I266" s="46">
        <v>877.12</v>
      </c>
      <c r="J266" s="46">
        <v>878.28</v>
      </c>
      <c r="K266" s="46">
        <v>869.86</v>
      </c>
      <c r="L266" s="46">
        <v>870.49</v>
      </c>
      <c r="M266" s="46">
        <v>877.22</v>
      </c>
      <c r="N266" s="46">
        <v>871.56</v>
      </c>
      <c r="O266" s="46">
        <v>867.07</v>
      </c>
      <c r="P266" s="46">
        <v>863.02</v>
      </c>
      <c r="Q266" s="46">
        <v>907.54</v>
      </c>
      <c r="R266" s="46">
        <v>912.05</v>
      </c>
      <c r="S266" s="46">
        <v>908.18</v>
      </c>
      <c r="T266" s="46">
        <v>894.32</v>
      </c>
      <c r="U266" s="46">
        <v>879.86</v>
      </c>
      <c r="V266" s="46">
        <v>871.54</v>
      </c>
      <c r="W266" s="46">
        <v>859.29</v>
      </c>
      <c r="X266" s="46">
        <v>845.3</v>
      </c>
      <c r="Y266" s="46">
        <v>838.18</v>
      </c>
    </row>
    <row r="267" spans="1:25" ht="15.75">
      <c r="A267" s="44">
        <v>11</v>
      </c>
      <c r="B267" s="46">
        <v>847.42</v>
      </c>
      <c r="C267" s="46">
        <v>832.6</v>
      </c>
      <c r="D267" s="46">
        <v>824.98</v>
      </c>
      <c r="E267" s="46">
        <v>816.22</v>
      </c>
      <c r="F267" s="46">
        <v>831.21</v>
      </c>
      <c r="G267" s="46">
        <v>843.65</v>
      </c>
      <c r="H267" s="46">
        <v>850.25</v>
      </c>
      <c r="I267" s="46">
        <v>863.96</v>
      </c>
      <c r="J267" s="46">
        <v>893.9</v>
      </c>
      <c r="K267" s="46">
        <v>898.78</v>
      </c>
      <c r="L267" s="46">
        <v>888.79</v>
      </c>
      <c r="M267" s="46">
        <v>885.2</v>
      </c>
      <c r="N267" s="46">
        <v>881.97</v>
      </c>
      <c r="O267" s="46">
        <v>879.52</v>
      </c>
      <c r="P267" s="46">
        <v>905.32</v>
      </c>
      <c r="Q267" s="46">
        <v>924.85</v>
      </c>
      <c r="R267" s="46">
        <v>914.73</v>
      </c>
      <c r="S267" s="46">
        <v>909.5</v>
      </c>
      <c r="T267" s="46">
        <v>887.2</v>
      </c>
      <c r="U267" s="46">
        <v>880.2</v>
      </c>
      <c r="V267" s="46">
        <v>880.46</v>
      </c>
      <c r="W267" s="46">
        <v>865.23</v>
      </c>
      <c r="X267" s="46">
        <v>857.37</v>
      </c>
      <c r="Y267" s="46">
        <v>852.68</v>
      </c>
    </row>
    <row r="268" spans="1:25" ht="15.75">
      <c r="A268" s="44">
        <v>12</v>
      </c>
      <c r="B268" s="46">
        <v>842.94</v>
      </c>
      <c r="C268" s="46">
        <v>833.16</v>
      </c>
      <c r="D268" s="46">
        <v>823.48</v>
      </c>
      <c r="E268" s="46">
        <v>834.71</v>
      </c>
      <c r="F268" s="46">
        <v>851.02</v>
      </c>
      <c r="G268" s="46">
        <v>877.02</v>
      </c>
      <c r="H268" s="46">
        <v>888.05</v>
      </c>
      <c r="I268" s="46">
        <v>928.9</v>
      </c>
      <c r="J268" s="46">
        <v>908.4</v>
      </c>
      <c r="K268" s="46">
        <v>899.92</v>
      </c>
      <c r="L268" s="46">
        <v>889.25</v>
      </c>
      <c r="M268" s="46">
        <v>889.51</v>
      </c>
      <c r="N268" s="46">
        <v>889.85</v>
      </c>
      <c r="O268" s="46">
        <v>894.59</v>
      </c>
      <c r="P268" s="46">
        <v>909.27</v>
      </c>
      <c r="Q268" s="46">
        <v>915.82</v>
      </c>
      <c r="R268" s="46">
        <v>930.66</v>
      </c>
      <c r="S268" s="46">
        <v>910.43</v>
      </c>
      <c r="T268" s="46">
        <v>892.22</v>
      </c>
      <c r="U268" s="46">
        <v>882.02</v>
      </c>
      <c r="V268" s="46">
        <v>873.28</v>
      </c>
      <c r="W268" s="46">
        <v>862.25</v>
      </c>
      <c r="X268" s="46">
        <v>845.07</v>
      </c>
      <c r="Y268" s="46">
        <v>830.53</v>
      </c>
    </row>
    <row r="269" spans="1:25" ht="15.75">
      <c r="A269" s="44">
        <v>13</v>
      </c>
      <c r="B269" s="46">
        <v>834.22</v>
      </c>
      <c r="C269" s="46">
        <v>800.67</v>
      </c>
      <c r="D269" s="46">
        <v>782.18</v>
      </c>
      <c r="E269" s="46">
        <v>799.94</v>
      </c>
      <c r="F269" s="46">
        <v>842.83</v>
      </c>
      <c r="G269" s="46">
        <v>860.64</v>
      </c>
      <c r="H269" s="46">
        <v>862.74</v>
      </c>
      <c r="I269" s="46">
        <v>873.56</v>
      </c>
      <c r="J269" s="46">
        <v>862.03</v>
      </c>
      <c r="K269" s="46">
        <v>860.78</v>
      </c>
      <c r="L269" s="46">
        <v>866.1</v>
      </c>
      <c r="M269" s="46">
        <v>872.84</v>
      </c>
      <c r="N269" s="46">
        <v>867.3</v>
      </c>
      <c r="O269" s="46">
        <v>861.57</v>
      </c>
      <c r="P269" s="46">
        <v>862.69</v>
      </c>
      <c r="Q269" s="46">
        <v>876.59</v>
      </c>
      <c r="R269" s="46">
        <v>888.12</v>
      </c>
      <c r="S269" s="46">
        <v>862.45</v>
      </c>
      <c r="T269" s="46">
        <v>863.37</v>
      </c>
      <c r="U269" s="46">
        <v>859.78</v>
      </c>
      <c r="V269" s="46">
        <v>856.14</v>
      </c>
      <c r="W269" s="46">
        <v>851.33</v>
      </c>
      <c r="X269" s="46">
        <v>837.86</v>
      </c>
      <c r="Y269" s="46">
        <v>832.51</v>
      </c>
    </row>
    <row r="270" spans="1:25" ht="15.75">
      <c r="A270" s="44">
        <v>14</v>
      </c>
      <c r="B270" s="46">
        <v>799.09</v>
      </c>
      <c r="C270" s="46">
        <v>761.74</v>
      </c>
      <c r="D270" s="46">
        <v>760.25</v>
      </c>
      <c r="E270" s="46">
        <v>787.68</v>
      </c>
      <c r="F270" s="46">
        <v>841.6</v>
      </c>
      <c r="G270" s="46">
        <v>860.56</v>
      </c>
      <c r="H270" s="46">
        <v>862.85</v>
      </c>
      <c r="I270" s="46">
        <v>873.47</v>
      </c>
      <c r="J270" s="46">
        <v>860</v>
      </c>
      <c r="K270" s="46">
        <v>864.08</v>
      </c>
      <c r="L270" s="46">
        <v>862.69</v>
      </c>
      <c r="M270" s="46">
        <v>862.66</v>
      </c>
      <c r="N270" s="46">
        <v>862.45</v>
      </c>
      <c r="O270" s="46">
        <v>858.49</v>
      </c>
      <c r="P270" s="46">
        <v>860.57</v>
      </c>
      <c r="Q270" s="46">
        <v>874.77</v>
      </c>
      <c r="R270" s="46">
        <v>905.91</v>
      </c>
      <c r="S270" s="46">
        <v>876.97</v>
      </c>
      <c r="T270" s="46">
        <v>859.76</v>
      </c>
      <c r="U270" s="46">
        <v>864.09</v>
      </c>
      <c r="V270" s="46">
        <v>861.54</v>
      </c>
      <c r="W270" s="46">
        <v>853.01</v>
      </c>
      <c r="X270" s="46">
        <v>836.63</v>
      </c>
      <c r="Y270" s="46">
        <v>831.59</v>
      </c>
    </row>
    <row r="271" spans="1:25" ht="15.75">
      <c r="A271" s="44">
        <v>15</v>
      </c>
      <c r="B271" s="46">
        <v>842.8</v>
      </c>
      <c r="C271" s="46">
        <v>837.59</v>
      </c>
      <c r="D271" s="46">
        <v>836.52</v>
      </c>
      <c r="E271" s="46">
        <v>840.85</v>
      </c>
      <c r="F271" s="46">
        <v>858.64</v>
      </c>
      <c r="G271" s="46">
        <v>902.39</v>
      </c>
      <c r="H271" s="46">
        <v>898.28</v>
      </c>
      <c r="I271" s="46">
        <v>1086</v>
      </c>
      <c r="J271" s="46">
        <v>1084.87</v>
      </c>
      <c r="K271" s="46">
        <v>1091.62</v>
      </c>
      <c r="L271" s="46">
        <v>1073.34</v>
      </c>
      <c r="M271" s="46">
        <v>1105.06</v>
      </c>
      <c r="N271" s="46">
        <v>973.4</v>
      </c>
      <c r="O271" s="46">
        <v>979.28</v>
      </c>
      <c r="P271" s="46">
        <v>1093.28</v>
      </c>
      <c r="Q271" s="46">
        <v>1125.1</v>
      </c>
      <c r="R271" s="46">
        <v>1119.87</v>
      </c>
      <c r="S271" s="46">
        <v>1094.16</v>
      </c>
      <c r="T271" s="46">
        <v>945.31</v>
      </c>
      <c r="U271" s="46">
        <v>932.73</v>
      </c>
      <c r="V271" s="46">
        <v>888.5</v>
      </c>
      <c r="W271" s="46">
        <v>889.6</v>
      </c>
      <c r="X271" s="46">
        <v>879.82</v>
      </c>
      <c r="Y271" s="46">
        <v>862.86</v>
      </c>
    </row>
    <row r="272" spans="1:25" ht="15.75">
      <c r="A272" s="44">
        <v>16</v>
      </c>
      <c r="B272" s="46">
        <v>853.82</v>
      </c>
      <c r="C272" s="46">
        <v>847.72</v>
      </c>
      <c r="D272" s="46">
        <v>839.1</v>
      </c>
      <c r="E272" s="46">
        <v>846.62</v>
      </c>
      <c r="F272" s="46">
        <v>859.66</v>
      </c>
      <c r="G272" s="46">
        <v>908.78</v>
      </c>
      <c r="H272" s="46">
        <v>906.1</v>
      </c>
      <c r="I272" s="46">
        <v>937.86</v>
      </c>
      <c r="J272" s="46">
        <v>946.78</v>
      </c>
      <c r="K272" s="46">
        <v>930.51</v>
      </c>
      <c r="L272" s="46">
        <v>924.06</v>
      </c>
      <c r="M272" s="46">
        <v>924.79</v>
      </c>
      <c r="N272" s="46">
        <v>928.43</v>
      </c>
      <c r="O272" s="46">
        <v>931.46</v>
      </c>
      <c r="P272" s="46">
        <v>942.06</v>
      </c>
      <c r="Q272" s="46">
        <v>949.06</v>
      </c>
      <c r="R272" s="46">
        <v>950.11</v>
      </c>
      <c r="S272" s="46">
        <v>940.46</v>
      </c>
      <c r="T272" s="46">
        <v>921</v>
      </c>
      <c r="U272" s="46">
        <v>906.28</v>
      </c>
      <c r="V272" s="46">
        <v>878.58</v>
      </c>
      <c r="W272" s="46">
        <v>863.42</v>
      </c>
      <c r="X272" s="46">
        <v>855.42</v>
      </c>
      <c r="Y272" s="46">
        <v>853.49</v>
      </c>
    </row>
    <row r="273" spans="1:25" ht="15.75">
      <c r="A273" s="44">
        <v>17</v>
      </c>
      <c r="B273" s="46">
        <v>865.94</v>
      </c>
      <c r="C273" s="46">
        <v>858.38</v>
      </c>
      <c r="D273" s="46">
        <v>847.79</v>
      </c>
      <c r="E273" s="46">
        <v>848.69</v>
      </c>
      <c r="F273" s="46">
        <v>854.69</v>
      </c>
      <c r="G273" s="46">
        <v>902.46</v>
      </c>
      <c r="H273" s="46">
        <v>962.8</v>
      </c>
      <c r="I273" s="46">
        <v>1122.19</v>
      </c>
      <c r="J273" s="46">
        <v>1292.02</v>
      </c>
      <c r="K273" s="46">
        <v>1323.76</v>
      </c>
      <c r="L273" s="46">
        <v>1314.95</v>
      </c>
      <c r="M273" s="46">
        <v>1322.06</v>
      </c>
      <c r="N273" s="46">
        <v>1313.87</v>
      </c>
      <c r="O273" s="46">
        <v>1312.99</v>
      </c>
      <c r="P273" s="46">
        <v>1336.95</v>
      </c>
      <c r="Q273" s="46">
        <v>1382.39</v>
      </c>
      <c r="R273" s="46">
        <v>1393.88</v>
      </c>
      <c r="S273" s="46">
        <v>1381.34</v>
      </c>
      <c r="T273" s="46">
        <v>1361.83</v>
      </c>
      <c r="U273" s="46">
        <v>1323.93</v>
      </c>
      <c r="V273" s="46">
        <v>1336.57</v>
      </c>
      <c r="W273" s="46">
        <v>1359.31</v>
      </c>
      <c r="X273" s="46">
        <v>992.58</v>
      </c>
      <c r="Y273" s="46">
        <v>968.85</v>
      </c>
    </row>
    <row r="274" spans="1:25" ht="15.75">
      <c r="A274" s="44">
        <v>18</v>
      </c>
      <c r="B274" s="46">
        <v>989.55</v>
      </c>
      <c r="C274" s="46">
        <v>859.99</v>
      </c>
      <c r="D274" s="46">
        <v>842.43</v>
      </c>
      <c r="E274" s="46">
        <v>840.36</v>
      </c>
      <c r="F274" s="46">
        <v>843.47</v>
      </c>
      <c r="G274" s="46">
        <v>848.4</v>
      </c>
      <c r="H274" s="46">
        <v>985.22</v>
      </c>
      <c r="I274" s="46">
        <v>1018.16</v>
      </c>
      <c r="J274" s="46">
        <v>991.86</v>
      </c>
      <c r="K274" s="46">
        <v>998.06</v>
      </c>
      <c r="L274" s="46">
        <v>955.19</v>
      </c>
      <c r="M274" s="46">
        <v>960.88</v>
      </c>
      <c r="N274" s="46">
        <v>956.73</v>
      </c>
      <c r="O274" s="46">
        <v>953.37</v>
      </c>
      <c r="P274" s="46">
        <v>967.49</v>
      </c>
      <c r="Q274" s="46">
        <v>984.18</v>
      </c>
      <c r="R274" s="46">
        <v>994.28</v>
      </c>
      <c r="S274" s="46">
        <v>973.6</v>
      </c>
      <c r="T274" s="46">
        <v>1001.87</v>
      </c>
      <c r="U274" s="46">
        <v>973.02</v>
      </c>
      <c r="V274" s="46">
        <v>958.48</v>
      </c>
      <c r="W274" s="46">
        <v>935.51</v>
      </c>
      <c r="X274" s="46">
        <v>875.24</v>
      </c>
      <c r="Y274" s="46">
        <v>848.98</v>
      </c>
    </row>
    <row r="275" spans="1:25" ht="15.75">
      <c r="A275" s="44">
        <v>19</v>
      </c>
      <c r="B275" s="46">
        <v>841.27</v>
      </c>
      <c r="C275" s="46">
        <v>833.06</v>
      </c>
      <c r="D275" s="46">
        <v>834.25</v>
      </c>
      <c r="E275" s="46">
        <v>845.2</v>
      </c>
      <c r="F275" s="46">
        <v>856.25</v>
      </c>
      <c r="G275" s="46">
        <v>924.47</v>
      </c>
      <c r="H275" s="46">
        <v>957.93</v>
      </c>
      <c r="I275" s="46">
        <v>1024.28</v>
      </c>
      <c r="J275" s="46">
        <v>954.26</v>
      </c>
      <c r="K275" s="46">
        <v>936.99</v>
      </c>
      <c r="L275" s="46">
        <v>925.57</v>
      </c>
      <c r="M275" s="46">
        <v>934.16</v>
      </c>
      <c r="N275" s="46">
        <v>923.23</v>
      </c>
      <c r="O275" s="46">
        <v>914.63</v>
      </c>
      <c r="P275" s="46">
        <v>928.97</v>
      </c>
      <c r="Q275" s="46">
        <v>920.22</v>
      </c>
      <c r="R275" s="46">
        <v>921.81</v>
      </c>
      <c r="S275" s="46">
        <v>918.29</v>
      </c>
      <c r="T275" s="46">
        <v>908.42</v>
      </c>
      <c r="U275" s="46">
        <v>908.64</v>
      </c>
      <c r="V275" s="46">
        <v>874.57</v>
      </c>
      <c r="W275" s="46">
        <v>870.18</v>
      </c>
      <c r="X275" s="46">
        <v>859.81</v>
      </c>
      <c r="Y275" s="46">
        <v>836.42</v>
      </c>
    </row>
    <row r="276" spans="1:25" ht="15.75">
      <c r="A276" s="44">
        <v>20</v>
      </c>
      <c r="B276" s="46">
        <v>835.45</v>
      </c>
      <c r="C276" s="46">
        <v>829.63</v>
      </c>
      <c r="D276" s="46">
        <v>829.28</v>
      </c>
      <c r="E276" s="46">
        <v>833.95</v>
      </c>
      <c r="F276" s="46">
        <v>857.16</v>
      </c>
      <c r="G276" s="46">
        <v>905.89</v>
      </c>
      <c r="H276" s="46">
        <v>937.67</v>
      </c>
      <c r="I276" s="46">
        <v>1079.25</v>
      </c>
      <c r="J276" s="46">
        <v>1038.34</v>
      </c>
      <c r="K276" s="46">
        <v>1044.56</v>
      </c>
      <c r="L276" s="46">
        <v>1014.74</v>
      </c>
      <c r="M276" s="46">
        <v>1009.99</v>
      </c>
      <c r="N276" s="46">
        <v>984.92</v>
      </c>
      <c r="O276" s="46">
        <v>1006.77</v>
      </c>
      <c r="P276" s="46">
        <v>1038.22</v>
      </c>
      <c r="Q276" s="46">
        <v>1075.28</v>
      </c>
      <c r="R276" s="46">
        <v>1079.4</v>
      </c>
      <c r="S276" s="46">
        <v>1037.15</v>
      </c>
      <c r="T276" s="46">
        <v>939.02</v>
      </c>
      <c r="U276" s="46">
        <v>921.02</v>
      </c>
      <c r="V276" s="46">
        <v>873.71</v>
      </c>
      <c r="W276" s="46">
        <v>863.95</v>
      </c>
      <c r="X276" s="46">
        <v>854.02</v>
      </c>
      <c r="Y276" s="46">
        <v>843.61</v>
      </c>
    </row>
    <row r="277" spans="1:25" ht="15.75">
      <c r="A277" s="44">
        <v>21</v>
      </c>
      <c r="B277" s="46">
        <v>840.45</v>
      </c>
      <c r="C277" s="46">
        <v>834.1</v>
      </c>
      <c r="D277" s="46">
        <v>832.25</v>
      </c>
      <c r="E277" s="46">
        <v>835.79</v>
      </c>
      <c r="F277" s="46">
        <v>852.4</v>
      </c>
      <c r="G277" s="46">
        <v>881.41</v>
      </c>
      <c r="H277" s="46">
        <v>896.87</v>
      </c>
      <c r="I277" s="46">
        <v>917.74</v>
      </c>
      <c r="J277" s="46">
        <v>915.19</v>
      </c>
      <c r="K277" s="46">
        <v>881.27</v>
      </c>
      <c r="L277" s="46">
        <v>876.7</v>
      </c>
      <c r="M277" s="46">
        <v>878.64</v>
      </c>
      <c r="N277" s="46">
        <v>882.57</v>
      </c>
      <c r="O277" s="46">
        <v>885.6</v>
      </c>
      <c r="P277" s="46">
        <v>887.78</v>
      </c>
      <c r="Q277" s="46">
        <v>888.87</v>
      </c>
      <c r="R277" s="46">
        <v>889.19</v>
      </c>
      <c r="S277" s="46">
        <v>887.27</v>
      </c>
      <c r="T277" s="46">
        <v>877.25</v>
      </c>
      <c r="U277" s="46">
        <v>874.67</v>
      </c>
      <c r="V277" s="46">
        <v>874.51</v>
      </c>
      <c r="W277" s="46">
        <v>863.73</v>
      </c>
      <c r="X277" s="46">
        <v>861.96</v>
      </c>
      <c r="Y277" s="46">
        <v>840.91</v>
      </c>
    </row>
    <row r="278" spans="1:25" ht="15.75">
      <c r="A278" s="44">
        <v>22</v>
      </c>
      <c r="B278" s="46">
        <v>809.31</v>
      </c>
      <c r="C278" s="46">
        <v>772.68</v>
      </c>
      <c r="D278" s="46">
        <v>759.8</v>
      </c>
      <c r="E278" s="46">
        <v>774.94</v>
      </c>
      <c r="F278" s="46">
        <v>842.72</v>
      </c>
      <c r="G278" s="46">
        <v>866.91</v>
      </c>
      <c r="H278" s="46">
        <v>881.77</v>
      </c>
      <c r="I278" s="46">
        <v>905.48</v>
      </c>
      <c r="J278" s="46">
        <v>894.28</v>
      </c>
      <c r="K278" s="46">
        <v>886.04</v>
      </c>
      <c r="L278" s="46">
        <v>884.4</v>
      </c>
      <c r="M278" s="46">
        <v>884.79</v>
      </c>
      <c r="N278" s="46">
        <v>885.58</v>
      </c>
      <c r="O278" s="46">
        <v>889.07</v>
      </c>
      <c r="P278" s="46">
        <v>908.9</v>
      </c>
      <c r="Q278" s="46">
        <v>902.07</v>
      </c>
      <c r="R278" s="46">
        <v>913.64</v>
      </c>
      <c r="S278" s="46">
        <v>902.39</v>
      </c>
      <c r="T278" s="46">
        <v>960.82</v>
      </c>
      <c r="U278" s="46">
        <v>944.63</v>
      </c>
      <c r="V278" s="46">
        <v>899.62</v>
      </c>
      <c r="W278" s="46">
        <v>877.45</v>
      </c>
      <c r="X278" s="46">
        <v>864.77</v>
      </c>
      <c r="Y278" s="46">
        <v>850.97</v>
      </c>
    </row>
    <row r="279" spans="1:25" ht="15.75">
      <c r="A279" s="44">
        <v>23</v>
      </c>
      <c r="B279" s="46">
        <v>826.88</v>
      </c>
      <c r="C279" s="46">
        <v>789.75</v>
      </c>
      <c r="D279" s="46">
        <v>773.38</v>
      </c>
      <c r="E279" s="46">
        <v>782.56</v>
      </c>
      <c r="F279" s="46">
        <v>849.05</v>
      </c>
      <c r="G279" s="46">
        <v>869.63</v>
      </c>
      <c r="H279" s="46">
        <v>934.21</v>
      </c>
      <c r="I279" s="46">
        <v>957.46</v>
      </c>
      <c r="J279" s="46">
        <v>955.08</v>
      </c>
      <c r="K279" s="46">
        <v>942.7</v>
      </c>
      <c r="L279" s="46">
        <v>925</v>
      </c>
      <c r="M279" s="46">
        <v>911.15</v>
      </c>
      <c r="N279" s="46">
        <v>907.57</v>
      </c>
      <c r="O279" s="46">
        <v>921.63</v>
      </c>
      <c r="P279" s="46">
        <v>948.84</v>
      </c>
      <c r="Q279" s="46">
        <v>970.26</v>
      </c>
      <c r="R279" s="46">
        <v>972.21</v>
      </c>
      <c r="S279" s="46">
        <v>949.38</v>
      </c>
      <c r="T279" s="46">
        <v>936.79</v>
      </c>
      <c r="U279" s="46">
        <v>926.01</v>
      </c>
      <c r="V279" s="46">
        <v>954.77</v>
      </c>
      <c r="W279" s="46">
        <v>927.05</v>
      </c>
      <c r="X279" s="46">
        <v>861.07</v>
      </c>
      <c r="Y279" s="46">
        <v>848.79</v>
      </c>
    </row>
    <row r="280" spans="1:25" ht="15.75">
      <c r="A280" s="44">
        <v>24</v>
      </c>
      <c r="B280" s="46">
        <v>854.6</v>
      </c>
      <c r="C280" s="46">
        <v>849.6</v>
      </c>
      <c r="D280" s="46">
        <v>839.94</v>
      </c>
      <c r="E280" s="46">
        <v>836.54</v>
      </c>
      <c r="F280" s="46">
        <v>847.88</v>
      </c>
      <c r="G280" s="46">
        <v>861.19</v>
      </c>
      <c r="H280" s="46">
        <v>880.54</v>
      </c>
      <c r="I280" s="46">
        <v>961.05</v>
      </c>
      <c r="J280" s="46">
        <v>997.4</v>
      </c>
      <c r="K280" s="46">
        <v>1037.12</v>
      </c>
      <c r="L280" s="46">
        <v>1056.93</v>
      </c>
      <c r="M280" s="46">
        <v>1050.19</v>
      </c>
      <c r="N280" s="46">
        <v>1039.97</v>
      </c>
      <c r="O280" s="46">
        <v>1054.23</v>
      </c>
      <c r="P280" s="46">
        <v>1092.88</v>
      </c>
      <c r="Q280" s="46">
        <v>1118.35</v>
      </c>
      <c r="R280" s="46">
        <v>1128.31</v>
      </c>
      <c r="S280" s="46">
        <v>1106.92</v>
      </c>
      <c r="T280" s="46">
        <v>1054.08</v>
      </c>
      <c r="U280" s="46">
        <v>993.44</v>
      </c>
      <c r="V280" s="46">
        <v>973.35</v>
      </c>
      <c r="W280" s="46">
        <v>943.67</v>
      </c>
      <c r="X280" s="46">
        <v>862.48</v>
      </c>
      <c r="Y280" s="46">
        <v>852.41</v>
      </c>
    </row>
    <row r="281" spans="1:25" ht="15.75">
      <c r="A281" s="44">
        <v>25</v>
      </c>
      <c r="B281" s="46">
        <v>848.09</v>
      </c>
      <c r="C281" s="46">
        <v>834.83</v>
      </c>
      <c r="D281" s="46">
        <v>823.77</v>
      </c>
      <c r="E281" s="46">
        <v>773</v>
      </c>
      <c r="F281" s="46">
        <v>820.65</v>
      </c>
      <c r="G281" s="46">
        <v>849.14</v>
      </c>
      <c r="H281" s="46">
        <v>861.5</v>
      </c>
      <c r="I281" s="46">
        <v>870.18</v>
      </c>
      <c r="J281" s="46">
        <v>945.03</v>
      </c>
      <c r="K281" s="46">
        <v>990.9</v>
      </c>
      <c r="L281" s="46">
        <v>1019.06</v>
      </c>
      <c r="M281" s="46">
        <v>1019.36</v>
      </c>
      <c r="N281" s="46">
        <v>1018.98</v>
      </c>
      <c r="O281" s="46">
        <v>1027.52</v>
      </c>
      <c r="P281" s="46">
        <v>1074.59</v>
      </c>
      <c r="Q281" s="46">
        <v>1099.19</v>
      </c>
      <c r="R281" s="46">
        <v>1147.02</v>
      </c>
      <c r="S281" s="46">
        <v>1136.04</v>
      </c>
      <c r="T281" s="46">
        <v>1083.82</v>
      </c>
      <c r="U281" s="46">
        <v>1008.79</v>
      </c>
      <c r="V281" s="46">
        <v>971.48</v>
      </c>
      <c r="W281" s="46">
        <v>934.62</v>
      </c>
      <c r="X281" s="46">
        <v>857.01</v>
      </c>
      <c r="Y281" s="46">
        <v>851.84</v>
      </c>
    </row>
    <row r="282" spans="1:25" ht="15.75">
      <c r="A282" s="44">
        <v>26</v>
      </c>
      <c r="B282" s="46">
        <v>841.92</v>
      </c>
      <c r="C282" s="46">
        <v>835.1</v>
      </c>
      <c r="D282" s="46">
        <v>835.1</v>
      </c>
      <c r="E282" s="46">
        <v>845.82</v>
      </c>
      <c r="F282" s="46">
        <v>862.75</v>
      </c>
      <c r="G282" s="46">
        <v>980</v>
      </c>
      <c r="H282" s="46">
        <v>1001.36</v>
      </c>
      <c r="I282" s="46">
        <v>1080.91</v>
      </c>
      <c r="J282" s="46">
        <v>1075.88</v>
      </c>
      <c r="K282" s="46">
        <v>1067.34</v>
      </c>
      <c r="L282" s="46">
        <v>1051.83</v>
      </c>
      <c r="M282" s="46">
        <v>1036.68</v>
      </c>
      <c r="N282" s="46">
        <v>1063.21</v>
      </c>
      <c r="O282" s="46">
        <v>1104.53</v>
      </c>
      <c r="P282" s="46">
        <v>1118.62</v>
      </c>
      <c r="Q282" s="46">
        <v>1126.43</v>
      </c>
      <c r="R282" s="46">
        <v>1158.61</v>
      </c>
      <c r="S282" s="46">
        <v>1108.91</v>
      </c>
      <c r="T282" s="46">
        <v>1064.59</v>
      </c>
      <c r="U282" s="46">
        <v>1037.34</v>
      </c>
      <c r="V282" s="46">
        <v>1007.09</v>
      </c>
      <c r="W282" s="46">
        <v>958.81</v>
      </c>
      <c r="X282" s="46">
        <v>865.98</v>
      </c>
      <c r="Y282" s="46">
        <v>852.16</v>
      </c>
    </row>
    <row r="283" spans="1:25" ht="15.75">
      <c r="A283" s="44">
        <v>27</v>
      </c>
      <c r="B283" s="46">
        <v>833.05</v>
      </c>
      <c r="C283" s="46">
        <v>829.04</v>
      </c>
      <c r="D283" s="46">
        <v>828.11</v>
      </c>
      <c r="E283" s="46">
        <v>832.26</v>
      </c>
      <c r="F283" s="46">
        <v>852.29</v>
      </c>
      <c r="G283" s="46">
        <v>875.75</v>
      </c>
      <c r="H283" s="46">
        <v>966.11</v>
      </c>
      <c r="I283" s="46">
        <v>1120.58</v>
      </c>
      <c r="J283" s="46">
        <v>1085.43</v>
      </c>
      <c r="K283" s="46">
        <v>1069.49</v>
      </c>
      <c r="L283" s="46">
        <v>945.34</v>
      </c>
      <c r="M283" s="46">
        <v>943.84</v>
      </c>
      <c r="N283" s="46">
        <v>949.08</v>
      </c>
      <c r="O283" s="46">
        <v>1002.68</v>
      </c>
      <c r="P283" s="46">
        <v>1044.16</v>
      </c>
      <c r="Q283" s="46">
        <v>1019.2</v>
      </c>
      <c r="R283" s="46">
        <v>1023.69</v>
      </c>
      <c r="S283" s="46">
        <v>1013.63</v>
      </c>
      <c r="T283" s="46">
        <v>982.74</v>
      </c>
      <c r="U283" s="46">
        <v>967.54</v>
      </c>
      <c r="V283" s="46">
        <v>930.56</v>
      </c>
      <c r="W283" s="46">
        <v>871.3</v>
      </c>
      <c r="X283" s="46">
        <v>856.82</v>
      </c>
      <c r="Y283" s="46">
        <v>848.96</v>
      </c>
    </row>
    <row r="284" spans="1:25" ht="15.75">
      <c r="A284" s="44">
        <v>28</v>
      </c>
      <c r="B284" s="46">
        <v>832.6</v>
      </c>
      <c r="C284" s="46">
        <v>826.05</v>
      </c>
      <c r="D284" s="46">
        <v>820.67</v>
      </c>
      <c r="E284" s="46">
        <v>829.95</v>
      </c>
      <c r="F284" s="46">
        <v>853.49</v>
      </c>
      <c r="G284" s="46">
        <v>890.47</v>
      </c>
      <c r="H284" s="46">
        <v>966.99</v>
      </c>
      <c r="I284" s="46">
        <v>986.32</v>
      </c>
      <c r="J284" s="46">
        <v>971.63</v>
      </c>
      <c r="K284" s="46">
        <v>965.96</v>
      </c>
      <c r="L284" s="46">
        <v>960.66</v>
      </c>
      <c r="M284" s="46">
        <v>955.9</v>
      </c>
      <c r="N284" s="46">
        <v>957.02</v>
      </c>
      <c r="O284" s="46">
        <v>963.37</v>
      </c>
      <c r="P284" s="46">
        <v>968.65</v>
      </c>
      <c r="Q284" s="46">
        <v>969.3</v>
      </c>
      <c r="R284" s="46">
        <v>972.38</v>
      </c>
      <c r="S284" s="46">
        <v>965.76</v>
      </c>
      <c r="T284" s="46">
        <v>958.82</v>
      </c>
      <c r="U284" s="46">
        <v>952.21</v>
      </c>
      <c r="V284" s="46">
        <v>928.74</v>
      </c>
      <c r="W284" s="46">
        <v>879.54</v>
      </c>
      <c r="X284" s="46">
        <v>856.93</v>
      </c>
      <c r="Y284" s="46">
        <v>847.91</v>
      </c>
    </row>
    <row r="285" spans="1:25" ht="15.75">
      <c r="A285" s="44">
        <v>29</v>
      </c>
      <c r="B285" s="46">
        <v>825.81</v>
      </c>
      <c r="C285" s="46">
        <v>810.55</v>
      </c>
      <c r="D285" s="46">
        <v>820.03</v>
      </c>
      <c r="E285" s="46">
        <v>828.63</v>
      </c>
      <c r="F285" s="46">
        <v>848.25</v>
      </c>
      <c r="G285" s="46">
        <v>894.6</v>
      </c>
      <c r="H285" s="46">
        <v>969.72</v>
      </c>
      <c r="I285" s="46">
        <v>1011.73</v>
      </c>
      <c r="J285" s="46">
        <v>1007.05</v>
      </c>
      <c r="K285" s="46">
        <v>1005.41</v>
      </c>
      <c r="L285" s="46">
        <v>992.83</v>
      </c>
      <c r="M285" s="46">
        <v>967.22</v>
      </c>
      <c r="N285" s="46">
        <v>967.95</v>
      </c>
      <c r="O285" s="46">
        <v>981.94</v>
      </c>
      <c r="P285" s="46">
        <v>998.57</v>
      </c>
      <c r="Q285" s="46">
        <v>1002.04</v>
      </c>
      <c r="R285" s="46">
        <v>1010.48</v>
      </c>
      <c r="S285" s="46">
        <v>994.67</v>
      </c>
      <c r="T285" s="46">
        <v>978.61</v>
      </c>
      <c r="U285" s="46">
        <v>970.65</v>
      </c>
      <c r="V285" s="46">
        <v>940.55</v>
      </c>
      <c r="W285" s="46">
        <v>891.75</v>
      </c>
      <c r="X285" s="46">
        <v>860.48</v>
      </c>
      <c r="Y285" s="46">
        <v>848.37</v>
      </c>
    </row>
    <row r="286" spans="1:25" ht="15.75">
      <c r="A286" s="44">
        <v>30</v>
      </c>
      <c r="B286" s="46">
        <v>838.95</v>
      </c>
      <c r="C286" s="46">
        <v>826.07</v>
      </c>
      <c r="D286" s="46">
        <v>828.82</v>
      </c>
      <c r="E286" s="46">
        <v>835.16</v>
      </c>
      <c r="F286" s="46">
        <v>855.97</v>
      </c>
      <c r="G286" s="46">
        <v>907.08</v>
      </c>
      <c r="H286" s="46">
        <v>967.89</v>
      </c>
      <c r="I286" s="46">
        <v>1008.51</v>
      </c>
      <c r="J286" s="46">
        <v>997.7</v>
      </c>
      <c r="K286" s="46">
        <v>986.96</v>
      </c>
      <c r="L286" s="46">
        <v>977.37</v>
      </c>
      <c r="M286" s="46">
        <v>972.49</v>
      </c>
      <c r="N286" s="46">
        <v>974.14</v>
      </c>
      <c r="O286" s="46">
        <v>986.28</v>
      </c>
      <c r="P286" s="46">
        <v>1008.79</v>
      </c>
      <c r="Q286" s="46">
        <v>1009.33</v>
      </c>
      <c r="R286" s="46">
        <v>1012.59</v>
      </c>
      <c r="S286" s="46">
        <v>996.52</v>
      </c>
      <c r="T286" s="46">
        <v>984.74</v>
      </c>
      <c r="U286" s="46">
        <v>969.27</v>
      </c>
      <c r="V286" s="46">
        <v>939.01</v>
      </c>
      <c r="W286" s="46">
        <v>889.03</v>
      </c>
      <c r="X286" s="46">
        <v>859.47</v>
      </c>
      <c r="Y286" s="46">
        <v>850.74</v>
      </c>
    </row>
    <row r="287" spans="1:25" ht="15.75" hidden="1" outlineLevel="1">
      <c r="A287" s="44">
        <v>31</v>
      </c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</row>
    <row r="288" ht="15.75" collapsed="1">
      <c r="B288" s="181"/>
    </row>
    <row r="289" spans="1:25" ht="18.75">
      <c r="A289" s="73" t="s">
        <v>28</v>
      </c>
      <c r="B289" s="71" t="s">
        <v>141</v>
      </c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</row>
    <row r="290" spans="1:25" ht="15.75">
      <c r="A290" s="73"/>
      <c r="B290" s="47" t="s">
        <v>29</v>
      </c>
      <c r="C290" s="47" t="s">
        <v>30</v>
      </c>
      <c r="D290" s="47" t="s">
        <v>31</v>
      </c>
      <c r="E290" s="47" t="s">
        <v>32</v>
      </c>
      <c r="F290" s="47" t="s">
        <v>33</v>
      </c>
      <c r="G290" s="47" t="s">
        <v>34</v>
      </c>
      <c r="H290" s="47" t="s">
        <v>35</v>
      </c>
      <c r="I290" s="47" t="s">
        <v>36</v>
      </c>
      <c r="J290" s="47" t="s">
        <v>37</v>
      </c>
      <c r="K290" s="47" t="s">
        <v>38</v>
      </c>
      <c r="L290" s="47" t="s">
        <v>39</v>
      </c>
      <c r="M290" s="47" t="s">
        <v>40</v>
      </c>
      <c r="N290" s="47" t="s">
        <v>41</v>
      </c>
      <c r="O290" s="47" t="s">
        <v>42</v>
      </c>
      <c r="P290" s="47" t="s">
        <v>43</v>
      </c>
      <c r="Q290" s="47" t="s">
        <v>44</v>
      </c>
      <c r="R290" s="47" t="s">
        <v>45</v>
      </c>
      <c r="S290" s="47" t="s">
        <v>46</v>
      </c>
      <c r="T290" s="47" t="s">
        <v>47</v>
      </c>
      <c r="U290" s="47" t="s">
        <v>48</v>
      </c>
      <c r="V290" s="47" t="s">
        <v>49</v>
      </c>
      <c r="W290" s="47" t="s">
        <v>50</v>
      </c>
      <c r="X290" s="47" t="s">
        <v>51</v>
      </c>
      <c r="Y290" s="47" t="s">
        <v>52</v>
      </c>
    </row>
    <row r="291" spans="1:25" ht="15.75">
      <c r="A291" s="44">
        <v>1</v>
      </c>
      <c r="B291" s="45">
        <v>0</v>
      </c>
      <c r="C291" s="45">
        <v>0</v>
      </c>
      <c r="D291" s="45">
        <v>0</v>
      </c>
      <c r="E291" s="45">
        <v>3.08</v>
      </c>
      <c r="F291" s="45">
        <v>98.08</v>
      </c>
      <c r="G291" s="45">
        <v>102.14</v>
      </c>
      <c r="H291" s="45">
        <v>0.9</v>
      </c>
      <c r="I291" s="45">
        <v>0.18</v>
      </c>
      <c r="J291" s="45">
        <v>0</v>
      </c>
      <c r="K291" s="45">
        <v>0</v>
      </c>
      <c r="L291" s="45">
        <v>0</v>
      </c>
      <c r="M291" s="45">
        <v>0</v>
      </c>
      <c r="N291" s="45">
        <v>0</v>
      </c>
      <c r="O291" s="45">
        <v>0</v>
      </c>
      <c r="P291" s="45">
        <v>1.21</v>
      </c>
      <c r="Q291" s="45">
        <v>0</v>
      </c>
      <c r="R291" s="45">
        <v>0.34</v>
      </c>
      <c r="S291" s="45">
        <v>0</v>
      </c>
      <c r="T291" s="45">
        <v>0</v>
      </c>
      <c r="U291" s="45">
        <v>0</v>
      </c>
      <c r="V291" s="45">
        <v>0</v>
      </c>
      <c r="W291" s="45">
        <v>0</v>
      </c>
      <c r="X291" s="45">
        <v>0</v>
      </c>
      <c r="Y291" s="45">
        <v>0</v>
      </c>
    </row>
    <row r="292" spans="1:25" ht="15.75">
      <c r="A292" s="44">
        <v>2</v>
      </c>
      <c r="B292" s="45">
        <v>0</v>
      </c>
      <c r="C292" s="45">
        <v>0</v>
      </c>
      <c r="D292" s="45">
        <v>0</v>
      </c>
      <c r="E292" s="45">
        <v>0</v>
      </c>
      <c r="F292" s="45">
        <v>0.01</v>
      </c>
      <c r="G292" s="45">
        <v>0.89</v>
      </c>
      <c r="H292" s="45">
        <v>35.81</v>
      </c>
      <c r="I292" s="45">
        <v>7.06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31.08</v>
      </c>
      <c r="P292" s="45">
        <v>36.65</v>
      </c>
      <c r="Q292" s="45">
        <v>27.02</v>
      </c>
      <c r="R292" s="45">
        <v>0</v>
      </c>
      <c r="S292" s="45">
        <v>0</v>
      </c>
      <c r="T292" s="45">
        <v>0</v>
      </c>
      <c r="U292" s="45">
        <v>0</v>
      </c>
      <c r="V292" s="45">
        <v>0</v>
      </c>
      <c r="W292" s="45">
        <v>0</v>
      </c>
      <c r="X292" s="45">
        <v>0.84</v>
      </c>
      <c r="Y292" s="45">
        <v>0</v>
      </c>
    </row>
    <row r="293" spans="1:25" ht="15.75">
      <c r="A293" s="44">
        <v>3</v>
      </c>
      <c r="B293" s="45">
        <v>4.74</v>
      </c>
      <c r="C293" s="45">
        <v>2.74</v>
      </c>
      <c r="D293" s="45">
        <v>0.08</v>
      </c>
      <c r="E293" s="45">
        <v>4.54</v>
      </c>
      <c r="F293" s="45">
        <v>6.96</v>
      </c>
      <c r="G293" s="45">
        <v>4.03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17.44</v>
      </c>
      <c r="P293" s="45">
        <v>37.36</v>
      </c>
      <c r="Q293" s="45">
        <v>5.66</v>
      </c>
      <c r="R293" s="45">
        <v>4.26</v>
      </c>
      <c r="S293" s="45">
        <v>0</v>
      </c>
      <c r="T293" s="45">
        <v>0</v>
      </c>
      <c r="U293" s="45">
        <v>0</v>
      </c>
      <c r="V293" s="45">
        <v>0</v>
      </c>
      <c r="W293" s="45">
        <v>0</v>
      </c>
      <c r="X293" s="45">
        <v>0</v>
      </c>
      <c r="Y293" s="45">
        <v>0</v>
      </c>
    </row>
    <row r="294" spans="1:25" ht="15.75">
      <c r="A294" s="44">
        <v>4</v>
      </c>
      <c r="B294" s="45">
        <v>0</v>
      </c>
      <c r="C294" s="45">
        <v>0</v>
      </c>
      <c r="D294" s="45">
        <v>0.84</v>
      </c>
      <c r="E294" s="45">
        <v>3.63</v>
      </c>
      <c r="F294" s="45">
        <v>0</v>
      </c>
      <c r="G294" s="45">
        <v>3.22</v>
      </c>
      <c r="H294" s="45">
        <v>0</v>
      </c>
      <c r="I294" s="45">
        <v>0</v>
      </c>
      <c r="J294" s="45">
        <v>0</v>
      </c>
      <c r="K294" s="45">
        <v>6.13</v>
      </c>
      <c r="L294" s="45">
        <v>0</v>
      </c>
      <c r="M294" s="45">
        <v>0</v>
      </c>
      <c r="N294" s="45">
        <v>0</v>
      </c>
      <c r="O294" s="45">
        <v>0</v>
      </c>
      <c r="P294" s="45">
        <v>0</v>
      </c>
      <c r="Q294" s="45">
        <v>0</v>
      </c>
      <c r="R294" s="45">
        <v>0</v>
      </c>
      <c r="S294" s="45">
        <v>0</v>
      </c>
      <c r="T294" s="45">
        <v>0</v>
      </c>
      <c r="U294" s="45">
        <v>0</v>
      </c>
      <c r="V294" s="45">
        <v>0</v>
      </c>
      <c r="W294" s="45">
        <v>0</v>
      </c>
      <c r="X294" s="45">
        <v>0</v>
      </c>
      <c r="Y294" s="45">
        <v>0</v>
      </c>
    </row>
    <row r="295" spans="1:25" ht="15.75">
      <c r="A295" s="44">
        <v>5</v>
      </c>
      <c r="B295" s="45">
        <v>2.38</v>
      </c>
      <c r="C295" s="45">
        <v>1.66</v>
      </c>
      <c r="D295" s="45">
        <v>0</v>
      </c>
      <c r="E295" s="45">
        <v>0</v>
      </c>
      <c r="F295" s="45">
        <v>3.01</v>
      </c>
      <c r="G295" s="45">
        <v>0</v>
      </c>
      <c r="H295" s="45">
        <v>0.98</v>
      </c>
      <c r="I295" s="45">
        <v>0</v>
      </c>
      <c r="J295" s="45">
        <v>0</v>
      </c>
      <c r="K295" s="45">
        <v>1.08</v>
      </c>
      <c r="L295" s="45">
        <v>0</v>
      </c>
      <c r="M295" s="45">
        <v>1.28</v>
      </c>
      <c r="N295" s="45">
        <v>0.6</v>
      </c>
      <c r="O295" s="45">
        <v>6.45</v>
      </c>
      <c r="P295" s="45">
        <v>0.03</v>
      </c>
      <c r="Q295" s="45">
        <v>0</v>
      </c>
      <c r="R295" s="45">
        <v>0.18</v>
      </c>
      <c r="S295" s="45">
        <v>0.3</v>
      </c>
      <c r="T295" s="45">
        <v>0</v>
      </c>
      <c r="U295" s="45">
        <v>0</v>
      </c>
      <c r="V295" s="45">
        <v>0</v>
      </c>
      <c r="W295" s="45">
        <v>2.29</v>
      </c>
      <c r="X295" s="45">
        <v>3.88</v>
      </c>
      <c r="Y295" s="45">
        <v>0</v>
      </c>
    </row>
    <row r="296" spans="1:25" ht="15.75">
      <c r="A296" s="44">
        <v>6</v>
      </c>
      <c r="B296" s="45">
        <v>0</v>
      </c>
      <c r="C296" s="45">
        <v>0</v>
      </c>
      <c r="D296" s="45">
        <v>0</v>
      </c>
      <c r="E296" s="45">
        <v>0.04</v>
      </c>
      <c r="F296" s="45">
        <v>7.64</v>
      </c>
      <c r="G296" s="45">
        <v>57.61</v>
      </c>
      <c r="H296" s="45">
        <v>64.28</v>
      </c>
      <c r="I296" s="45">
        <v>29.94</v>
      </c>
      <c r="J296" s="45">
        <v>63.33</v>
      </c>
      <c r="K296" s="45">
        <v>27.82</v>
      </c>
      <c r="L296" s="45">
        <v>17.15</v>
      </c>
      <c r="M296" s="45">
        <v>0</v>
      </c>
      <c r="N296" s="45">
        <v>0</v>
      </c>
      <c r="O296" s="45">
        <v>50.84</v>
      </c>
      <c r="P296" s="45">
        <v>70.73</v>
      </c>
      <c r="Q296" s="45">
        <v>50.75</v>
      </c>
      <c r="R296" s="45">
        <v>8.85</v>
      </c>
      <c r="S296" s="45">
        <v>1.06</v>
      </c>
      <c r="T296" s="45">
        <v>0.58</v>
      </c>
      <c r="U296" s="45">
        <v>11.74</v>
      </c>
      <c r="V296" s="45">
        <v>1.74</v>
      </c>
      <c r="W296" s="45">
        <v>0.63</v>
      </c>
      <c r="X296" s="45">
        <v>2.76</v>
      </c>
      <c r="Y296" s="45">
        <v>1.32</v>
      </c>
    </row>
    <row r="297" spans="1:25" ht="15.75">
      <c r="A297" s="44">
        <v>7</v>
      </c>
      <c r="B297" s="45">
        <v>2.84</v>
      </c>
      <c r="C297" s="45">
        <v>0.66</v>
      </c>
      <c r="D297" s="45">
        <v>1.76</v>
      </c>
      <c r="E297" s="45">
        <v>2.77</v>
      </c>
      <c r="F297" s="45">
        <v>21.03</v>
      </c>
      <c r="G297" s="45">
        <v>30.99</v>
      </c>
      <c r="H297" s="45">
        <v>75.67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17</v>
      </c>
      <c r="P297" s="45">
        <v>39.64</v>
      </c>
      <c r="Q297" s="45">
        <v>0</v>
      </c>
      <c r="R297" s="45">
        <v>0</v>
      </c>
      <c r="S297" s="45">
        <v>0</v>
      </c>
      <c r="T297" s="45">
        <v>0</v>
      </c>
      <c r="U297" s="45">
        <v>0</v>
      </c>
      <c r="V297" s="45">
        <v>0</v>
      </c>
      <c r="W297" s="45">
        <v>0</v>
      </c>
      <c r="X297" s="45">
        <v>0</v>
      </c>
      <c r="Y297" s="45">
        <v>2.71</v>
      </c>
    </row>
    <row r="298" spans="1:25" ht="15.75">
      <c r="A298" s="44">
        <v>8</v>
      </c>
      <c r="B298" s="45">
        <v>4.29</v>
      </c>
      <c r="C298" s="45">
        <v>3.15</v>
      </c>
      <c r="D298" s="45">
        <v>3.61</v>
      </c>
      <c r="E298" s="45">
        <v>9.78</v>
      </c>
      <c r="F298" s="45">
        <v>49.38</v>
      </c>
      <c r="G298" s="45">
        <v>225.37</v>
      </c>
      <c r="H298" s="45">
        <v>198.14</v>
      </c>
      <c r="I298" s="45">
        <v>104.63</v>
      </c>
      <c r="J298" s="45">
        <v>140.24</v>
      </c>
      <c r="K298" s="45">
        <v>101.42</v>
      </c>
      <c r="L298" s="45">
        <v>106.79</v>
      </c>
      <c r="M298" s="45">
        <v>96.12</v>
      </c>
      <c r="N298" s="45">
        <v>105.28</v>
      </c>
      <c r="O298" s="45">
        <v>125.8</v>
      </c>
      <c r="P298" s="45">
        <v>95.83</v>
      </c>
      <c r="Q298" s="45">
        <v>460.77</v>
      </c>
      <c r="R298" s="45">
        <v>454.93</v>
      </c>
      <c r="S298" s="45">
        <v>169.83</v>
      </c>
      <c r="T298" s="45">
        <v>55.81</v>
      </c>
      <c r="U298" s="45">
        <v>31.73</v>
      </c>
      <c r="V298" s="45">
        <v>76.68</v>
      </c>
      <c r="W298" s="45">
        <v>11.93</v>
      </c>
      <c r="X298" s="45">
        <v>10.61</v>
      </c>
      <c r="Y298" s="45">
        <v>7.42</v>
      </c>
    </row>
    <row r="299" spans="1:25" ht="15.75">
      <c r="A299" s="44">
        <v>9</v>
      </c>
      <c r="B299" s="45">
        <v>3.95</v>
      </c>
      <c r="C299" s="45">
        <v>0.31</v>
      </c>
      <c r="D299" s="45">
        <v>6.66</v>
      </c>
      <c r="E299" s="45">
        <v>10.19</v>
      </c>
      <c r="F299" s="45">
        <v>84.72</v>
      </c>
      <c r="G299" s="45">
        <v>121.3</v>
      </c>
      <c r="H299" s="45">
        <v>61.88</v>
      </c>
      <c r="I299" s="45">
        <v>0</v>
      </c>
      <c r="J299" s="45">
        <v>0.83</v>
      </c>
      <c r="K299" s="45">
        <v>10.41</v>
      </c>
      <c r="L299" s="45">
        <v>5.27</v>
      </c>
      <c r="M299" s="45">
        <v>13.29</v>
      </c>
      <c r="N299" s="45">
        <v>44.07</v>
      </c>
      <c r="O299" s="45">
        <v>13.3</v>
      </c>
      <c r="P299" s="45">
        <v>0</v>
      </c>
      <c r="Q299" s="45">
        <v>128.44</v>
      </c>
      <c r="R299" s="45">
        <v>0</v>
      </c>
      <c r="S299" s="45">
        <v>0</v>
      </c>
      <c r="T299" s="45">
        <v>0</v>
      </c>
      <c r="U299" s="45">
        <v>8.2</v>
      </c>
      <c r="V299" s="45">
        <v>34.43</v>
      </c>
      <c r="W299" s="45">
        <v>2.24</v>
      </c>
      <c r="X299" s="45">
        <v>4.72</v>
      </c>
      <c r="Y299" s="45">
        <v>5.18</v>
      </c>
    </row>
    <row r="300" spans="1:25" ht="15.75">
      <c r="A300" s="44">
        <v>10</v>
      </c>
      <c r="B300" s="45">
        <v>12.28</v>
      </c>
      <c r="C300" s="45">
        <v>5.41</v>
      </c>
      <c r="D300" s="45">
        <v>16.54</v>
      </c>
      <c r="E300" s="45">
        <v>19.33</v>
      </c>
      <c r="F300" s="45">
        <v>27.77</v>
      </c>
      <c r="G300" s="45">
        <v>21.05</v>
      </c>
      <c r="H300" s="45">
        <v>3.95</v>
      </c>
      <c r="I300" s="45">
        <v>0</v>
      </c>
      <c r="J300" s="45">
        <v>2.31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12.93</v>
      </c>
      <c r="Q300" s="45">
        <v>31.15</v>
      </c>
      <c r="R300" s="45">
        <v>127.59</v>
      </c>
      <c r="S300" s="45">
        <v>0.23</v>
      </c>
      <c r="T300" s="45">
        <v>0</v>
      </c>
      <c r="U300" s="45">
        <v>0</v>
      </c>
      <c r="V300" s="45">
        <v>0.96</v>
      </c>
      <c r="W300" s="45">
        <v>0</v>
      </c>
      <c r="X300" s="45">
        <v>0</v>
      </c>
      <c r="Y300" s="45">
        <v>0</v>
      </c>
    </row>
    <row r="301" spans="1:25" ht="15.75">
      <c r="A301" s="44">
        <v>11</v>
      </c>
      <c r="B301" s="45">
        <v>0.03</v>
      </c>
      <c r="C301" s="45">
        <v>0</v>
      </c>
      <c r="D301" s="45">
        <v>0</v>
      </c>
      <c r="E301" s="45">
        <v>0.02</v>
      </c>
      <c r="F301" s="45">
        <v>7.2</v>
      </c>
      <c r="G301" s="45">
        <v>1.87</v>
      </c>
      <c r="H301" s="45">
        <v>9.92</v>
      </c>
      <c r="I301" s="45">
        <v>0.23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0.08</v>
      </c>
      <c r="P301" s="45">
        <v>0.57</v>
      </c>
      <c r="Q301" s="45">
        <v>0</v>
      </c>
      <c r="R301" s="45">
        <v>0</v>
      </c>
      <c r="S301" s="45">
        <v>0</v>
      </c>
      <c r="T301" s="45">
        <v>0</v>
      </c>
      <c r="U301" s="45">
        <v>0</v>
      </c>
      <c r="V301" s="45">
        <v>0</v>
      </c>
      <c r="W301" s="45">
        <v>0</v>
      </c>
      <c r="X301" s="45">
        <v>0</v>
      </c>
      <c r="Y301" s="45">
        <v>0</v>
      </c>
    </row>
    <row r="302" spans="1:25" ht="15.75">
      <c r="A302" s="44">
        <v>12</v>
      </c>
      <c r="B302" s="45">
        <v>0</v>
      </c>
      <c r="C302" s="45">
        <v>0</v>
      </c>
      <c r="D302" s="45">
        <v>0</v>
      </c>
      <c r="E302" s="45">
        <v>0</v>
      </c>
      <c r="F302" s="45">
        <v>0</v>
      </c>
      <c r="G302" s="45">
        <v>0.01</v>
      </c>
      <c r="H302" s="45">
        <v>29.79</v>
      </c>
      <c r="I302" s="45">
        <v>0.01</v>
      </c>
      <c r="J302" s="45">
        <v>16.41</v>
      </c>
      <c r="K302" s="45">
        <v>10.03</v>
      </c>
      <c r="L302" s="45">
        <v>13.76</v>
      </c>
      <c r="M302" s="45">
        <v>2.14</v>
      </c>
      <c r="N302" s="45">
        <v>1.31</v>
      </c>
      <c r="O302" s="45">
        <v>14.22</v>
      </c>
      <c r="P302" s="45">
        <v>45.67</v>
      </c>
      <c r="Q302" s="45">
        <v>67.76</v>
      </c>
      <c r="R302" s="45">
        <v>0</v>
      </c>
      <c r="S302" s="45">
        <v>11.58</v>
      </c>
      <c r="T302" s="45">
        <v>13.68</v>
      </c>
      <c r="U302" s="45">
        <v>0.03</v>
      </c>
      <c r="V302" s="45">
        <v>0</v>
      </c>
      <c r="W302" s="45">
        <v>0</v>
      </c>
      <c r="X302" s="45">
        <v>0</v>
      </c>
      <c r="Y302" s="45">
        <v>0</v>
      </c>
    </row>
    <row r="303" spans="1:25" ht="15.75">
      <c r="A303" s="44">
        <v>13</v>
      </c>
      <c r="B303" s="45">
        <v>0</v>
      </c>
      <c r="C303" s="45">
        <v>0</v>
      </c>
      <c r="D303" s="45">
        <v>6.41</v>
      </c>
      <c r="E303" s="45">
        <v>40.04</v>
      </c>
      <c r="F303" s="45">
        <v>26.89</v>
      </c>
      <c r="G303" s="45">
        <v>33.91</v>
      </c>
      <c r="H303" s="45">
        <v>108.82</v>
      </c>
      <c r="I303" s="45">
        <v>94.27</v>
      </c>
      <c r="J303" s="45">
        <v>87.39</v>
      </c>
      <c r="K303" s="45">
        <v>3.63</v>
      </c>
      <c r="L303" s="45">
        <v>0</v>
      </c>
      <c r="M303" s="45">
        <v>0</v>
      </c>
      <c r="N303" s="45">
        <v>0</v>
      </c>
      <c r="O303" s="45">
        <v>0</v>
      </c>
      <c r="P303" s="45">
        <v>0</v>
      </c>
      <c r="Q303" s="45">
        <v>71.55</v>
      </c>
      <c r="R303" s="45">
        <v>71.79</v>
      </c>
      <c r="S303" s="45">
        <v>0</v>
      </c>
      <c r="T303" s="45">
        <v>0</v>
      </c>
      <c r="U303" s="45">
        <v>0</v>
      </c>
      <c r="V303" s="45">
        <v>3.37</v>
      </c>
      <c r="W303" s="45">
        <v>3.62</v>
      </c>
      <c r="X303" s="45">
        <v>0</v>
      </c>
      <c r="Y303" s="45">
        <v>0</v>
      </c>
    </row>
    <row r="304" spans="1:25" ht="15.75">
      <c r="A304" s="44">
        <v>14</v>
      </c>
      <c r="B304" s="45">
        <v>43.52</v>
      </c>
      <c r="C304" s="45">
        <v>74.65</v>
      </c>
      <c r="D304" s="45">
        <v>80.71</v>
      </c>
      <c r="E304" s="45">
        <v>57.97</v>
      </c>
      <c r="F304" s="45">
        <v>44.4</v>
      </c>
      <c r="G304" s="45">
        <v>104.13</v>
      </c>
      <c r="H304" s="45">
        <v>107.54</v>
      </c>
      <c r="I304" s="45">
        <v>96.07</v>
      </c>
      <c r="J304" s="45">
        <v>94.45</v>
      </c>
      <c r="K304" s="45">
        <v>66.07</v>
      </c>
      <c r="L304" s="45">
        <v>69.78</v>
      </c>
      <c r="M304" s="45">
        <v>49.66</v>
      </c>
      <c r="N304" s="45">
        <v>80.69</v>
      </c>
      <c r="O304" s="45">
        <v>103.3</v>
      </c>
      <c r="P304" s="45">
        <v>118.55</v>
      </c>
      <c r="Q304" s="45">
        <v>249.95</v>
      </c>
      <c r="R304" s="45">
        <v>159.9</v>
      </c>
      <c r="S304" s="45">
        <v>7.29</v>
      </c>
      <c r="T304" s="45">
        <v>0</v>
      </c>
      <c r="U304" s="45">
        <v>1.81</v>
      </c>
      <c r="V304" s="45">
        <v>15.36</v>
      </c>
      <c r="W304" s="45">
        <v>8.43</v>
      </c>
      <c r="X304" s="45">
        <v>10.86</v>
      </c>
      <c r="Y304" s="45">
        <v>0</v>
      </c>
    </row>
    <row r="305" spans="1:25" ht="15.75">
      <c r="A305" s="44">
        <v>15</v>
      </c>
      <c r="B305" s="45">
        <v>0</v>
      </c>
      <c r="C305" s="45">
        <v>0</v>
      </c>
      <c r="D305" s="45">
        <v>0</v>
      </c>
      <c r="E305" s="45">
        <v>3.66</v>
      </c>
      <c r="F305" s="45">
        <v>10.86</v>
      </c>
      <c r="G305" s="45">
        <v>51.77</v>
      </c>
      <c r="H305" s="45">
        <v>147.73</v>
      </c>
      <c r="I305" s="45">
        <v>17.29</v>
      </c>
      <c r="J305" s="45">
        <v>10.39</v>
      </c>
      <c r="K305" s="45">
        <v>0</v>
      </c>
      <c r="L305" s="45">
        <v>0</v>
      </c>
      <c r="M305" s="45">
        <v>0</v>
      </c>
      <c r="N305" s="45">
        <v>0</v>
      </c>
      <c r="O305" s="45">
        <v>5.55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45">
        <v>0</v>
      </c>
      <c r="V305" s="45">
        <v>0</v>
      </c>
      <c r="W305" s="45">
        <v>0</v>
      </c>
      <c r="X305" s="45">
        <v>0</v>
      </c>
      <c r="Y305" s="45">
        <v>0</v>
      </c>
    </row>
    <row r="306" spans="1:25" ht="15.75">
      <c r="A306" s="44">
        <v>16</v>
      </c>
      <c r="B306" s="45">
        <v>0</v>
      </c>
      <c r="C306" s="45">
        <v>0</v>
      </c>
      <c r="D306" s="45">
        <v>0</v>
      </c>
      <c r="E306" s="45">
        <v>0.03</v>
      </c>
      <c r="F306" s="45">
        <v>28.03</v>
      </c>
      <c r="G306" s="45">
        <v>83.43</v>
      </c>
      <c r="H306" s="45">
        <v>104.83</v>
      </c>
      <c r="I306" s="45">
        <v>64.78</v>
      </c>
      <c r="J306" s="45">
        <v>51.45</v>
      </c>
      <c r="K306" s="45">
        <v>16.34</v>
      </c>
      <c r="L306" s="45">
        <v>18.08</v>
      </c>
      <c r="M306" s="45">
        <v>23.74</v>
      </c>
      <c r="N306" s="45">
        <v>30.36</v>
      </c>
      <c r="O306" s="45">
        <v>170.31</v>
      </c>
      <c r="P306" s="45">
        <v>217.41</v>
      </c>
      <c r="Q306" s="45">
        <v>215.26</v>
      </c>
      <c r="R306" s="45">
        <v>147.42</v>
      </c>
      <c r="S306" s="45">
        <v>0</v>
      </c>
      <c r="T306" s="45">
        <v>0</v>
      </c>
      <c r="U306" s="45">
        <v>0</v>
      </c>
      <c r="V306" s="45">
        <v>0.85</v>
      </c>
      <c r="W306" s="45">
        <v>1.85</v>
      </c>
      <c r="X306" s="45">
        <v>1.93</v>
      </c>
      <c r="Y306" s="45">
        <v>0</v>
      </c>
    </row>
    <row r="307" spans="1:25" ht="15.75">
      <c r="A307" s="44">
        <v>17</v>
      </c>
      <c r="B307" s="45">
        <v>53.45</v>
      </c>
      <c r="C307" s="45">
        <v>2.35</v>
      </c>
      <c r="D307" s="45">
        <v>17.98</v>
      </c>
      <c r="E307" s="45">
        <v>9.85</v>
      </c>
      <c r="F307" s="45">
        <v>57.99</v>
      </c>
      <c r="G307" s="45">
        <v>132.01</v>
      </c>
      <c r="H307" s="45">
        <v>215.18</v>
      </c>
      <c r="I307" s="45">
        <v>115.73</v>
      </c>
      <c r="J307" s="45">
        <v>125.37</v>
      </c>
      <c r="K307" s="45">
        <v>98.24</v>
      </c>
      <c r="L307" s="45">
        <v>97.01</v>
      </c>
      <c r="M307" s="45">
        <v>87.4</v>
      </c>
      <c r="N307" s="45">
        <v>85.65</v>
      </c>
      <c r="O307" s="45">
        <v>109.36</v>
      </c>
      <c r="P307" s="45">
        <v>133.01</v>
      </c>
      <c r="Q307" s="45">
        <v>146.51</v>
      </c>
      <c r="R307" s="45">
        <v>170.8</v>
      </c>
      <c r="S307" s="45">
        <v>142.9</v>
      </c>
      <c r="T307" s="45">
        <v>62.28</v>
      </c>
      <c r="U307" s="45">
        <v>0</v>
      </c>
      <c r="V307" s="45">
        <v>0</v>
      </c>
      <c r="W307" s="45">
        <v>0</v>
      </c>
      <c r="X307" s="45">
        <v>15.84</v>
      </c>
      <c r="Y307" s="45">
        <v>0</v>
      </c>
    </row>
    <row r="308" spans="1:25" ht="15.75">
      <c r="A308" s="44">
        <v>18</v>
      </c>
      <c r="B308" s="45">
        <v>0</v>
      </c>
      <c r="C308" s="45">
        <v>0</v>
      </c>
      <c r="D308" s="45">
        <v>0</v>
      </c>
      <c r="E308" s="45">
        <v>0</v>
      </c>
      <c r="F308" s="45">
        <v>13.5</v>
      </c>
      <c r="G308" s="45">
        <v>0</v>
      </c>
      <c r="H308" s="45">
        <v>36.69</v>
      </c>
      <c r="I308" s="45">
        <v>53.92</v>
      </c>
      <c r="J308" s="45">
        <v>77.69</v>
      </c>
      <c r="K308" s="45">
        <v>34.87</v>
      </c>
      <c r="L308" s="45">
        <v>0</v>
      </c>
      <c r="M308" s="45">
        <v>0</v>
      </c>
      <c r="N308" s="45">
        <v>0</v>
      </c>
      <c r="O308" s="45">
        <v>26.54</v>
      </c>
      <c r="P308" s="45">
        <v>46.06</v>
      </c>
      <c r="Q308" s="45">
        <v>38.19</v>
      </c>
      <c r="R308" s="45">
        <v>6.5</v>
      </c>
      <c r="S308" s="45">
        <v>0</v>
      </c>
      <c r="T308" s="45">
        <v>0</v>
      </c>
      <c r="U308" s="45">
        <v>0</v>
      </c>
      <c r="V308" s="45">
        <v>18.45</v>
      </c>
      <c r="W308" s="45">
        <v>0</v>
      </c>
      <c r="X308" s="45">
        <v>0</v>
      </c>
      <c r="Y308" s="45">
        <v>0</v>
      </c>
    </row>
    <row r="309" spans="1:25" ht="15.75">
      <c r="A309" s="44">
        <v>19</v>
      </c>
      <c r="B309" s="45">
        <v>0</v>
      </c>
      <c r="C309" s="45">
        <v>0</v>
      </c>
      <c r="D309" s="45">
        <v>0</v>
      </c>
      <c r="E309" s="45">
        <v>2.69</v>
      </c>
      <c r="F309" s="45">
        <v>112.69</v>
      </c>
      <c r="G309" s="45">
        <v>144.9</v>
      </c>
      <c r="H309" s="45">
        <v>254.04</v>
      </c>
      <c r="I309" s="45">
        <v>150.48</v>
      </c>
      <c r="J309" s="45">
        <v>195.88</v>
      </c>
      <c r="K309" s="45">
        <v>96.61</v>
      </c>
      <c r="L309" s="45">
        <v>63.11</v>
      </c>
      <c r="M309" s="45">
        <v>49.58</v>
      </c>
      <c r="N309" s="45">
        <v>27.98</v>
      </c>
      <c r="O309" s="45">
        <v>78.08</v>
      </c>
      <c r="P309" s="45">
        <v>69.33</v>
      </c>
      <c r="Q309" s="45">
        <v>62.05</v>
      </c>
      <c r="R309" s="45">
        <v>33.21</v>
      </c>
      <c r="S309" s="45">
        <v>0</v>
      </c>
      <c r="T309" s="45">
        <v>33.24</v>
      </c>
      <c r="U309" s="45">
        <v>0</v>
      </c>
      <c r="V309" s="45">
        <v>0</v>
      </c>
      <c r="W309" s="45">
        <v>0</v>
      </c>
      <c r="X309" s="45">
        <v>0</v>
      </c>
      <c r="Y309" s="45">
        <v>0</v>
      </c>
    </row>
    <row r="310" spans="1:25" ht="15.75">
      <c r="A310" s="44">
        <v>20</v>
      </c>
      <c r="B310" s="45">
        <v>0</v>
      </c>
      <c r="C310" s="45">
        <v>0</v>
      </c>
      <c r="D310" s="45">
        <v>0</v>
      </c>
      <c r="E310" s="45">
        <v>2.44</v>
      </c>
      <c r="F310" s="45">
        <v>57.5</v>
      </c>
      <c r="G310" s="45">
        <v>213.89</v>
      </c>
      <c r="H310" s="45">
        <v>234.89</v>
      </c>
      <c r="I310" s="45">
        <v>101.21</v>
      </c>
      <c r="J310" s="45">
        <v>117.32</v>
      </c>
      <c r="K310" s="45">
        <v>70.3</v>
      </c>
      <c r="L310" s="45">
        <v>38.17</v>
      </c>
      <c r="M310" s="45">
        <v>0</v>
      </c>
      <c r="N310" s="45">
        <v>0</v>
      </c>
      <c r="O310" s="45">
        <v>0.06</v>
      </c>
      <c r="P310" s="45">
        <v>37.46</v>
      </c>
      <c r="Q310" s="45">
        <v>1.57</v>
      </c>
      <c r="R310" s="45">
        <v>0</v>
      </c>
      <c r="S310" s="45">
        <v>0</v>
      </c>
      <c r="T310" s="45">
        <v>0</v>
      </c>
      <c r="U310" s="45">
        <v>0</v>
      </c>
      <c r="V310" s="45">
        <v>0</v>
      </c>
      <c r="W310" s="45">
        <v>0</v>
      </c>
      <c r="X310" s="45">
        <v>0</v>
      </c>
      <c r="Y310" s="45">
        <v>0</v>
      </c>
    </row>
    <row r="311" spans="1:25" ht="15.75">
      <c r="A311" s="44">
        <v>21</v>
      </c>
      <c r="B311" s="45">
        <v>0</v>
      </c>
      <c r="C311" s="45">
        <v>0</v>
      </c>
      <c r="D311" s="45">
        <v>4.88</v>
      </c>
      <c r="E311" s="45">
        <v>11.6</v>
      </c>
      <c r="F311" s="45">
        <v>15.39</v>
      </c>
      <c r="G311" s="45">
        <v>26.33</v>
      </c>
      <c r="H311" s="45">
        <v>20.69</v>
      </c>
      <c r="I311" s="45">
        <v>5.86</v>
      </c>
      <c r="J311" s="45">
        <v>0.04</v>
      </c>
      <c r="K311" s="45">
        <v>0</v>
      </c>
      <c r="L311" s="45">
        <v>0</v>
      </c>
      <c r="M311" s="45">
        <v>0</v>
      </c>
      <c r="N311" s="45">
        <v>0</v>
      </c>
      <c r="O311" s="45">
        <v>1.2</v>
      </c>
      <c r="P311" s="45">
        <v>3.41</v>
      </c>
      <c r="Q311" s="45">
        <v>7.04</v>
      </c>
      <c r="R311" s="45">
        <v>0.14</v>
      </c>
      <c r="S311" s="45">
        <v>0</v>
      </c>
      <c r="T311" s="45">
        <v>0</v>
      </c>
      <c r="U311" s="45">
        <v>0</v>
      </c>
      <c r="V311" s="45">
        <v>0</v>
      </c>
      <c r="W311" s="45">
        <v>0</v>
      </c>
      <c r="X311" s="45">
        <v>0</v>
      </c>
      <c r="Y311" s="45">
        <v>0</v>
      </c>
    </row>
    <row r="312" spans="1:25" ht="15.75">
      <c r="A312" s="44">
        <v>22</v>
      </c>
      <c r="B312" s="45">
        <v>13.69</v>
      </c>
      <c r="C312" s="45">
        <v>0</v>
      </c>
      <c r="D312" s="45">
        <v>0</v>
      </c>
      <c r="E312" s="45">
        <v>15.24</v>
      </c>
      <c r="F312" s="45">
        <v>5.79</v>
      </c>
      <c r="G312" s="45">
        <v>11.31</v>
      </c>
      <c r="H312" s="45">
        <v>1.38</v>
      </c>
      <c r="I312" s="45">
        <v>0</v>
      </c>
      <c r="J312" s="45">
        <v>0.58</v>
      </c>
      <c r="K312" s="45">
        <v>0</v>
      </c>
      <c r="L312" s="45">
        <v>0</v>
      </c>
      <c r="M312" s="45">
        <v>0</v>
      </c>
      <c r="N312" s="45">
        <v>0</v>
      </c>
      <c r="O312" s="45">
        <v>0.17</v>
      </c>
      <c r="P312" s="45">
        <v>0.21</v>
      </c>
      <c r="Q312" s="45">
        <v>17.48</v>
      </c>
      <c r="R312" s="45">
        <v>0</v>
      </c>
      <c r="S312" s="45">
        <v>0</v>
      </c>
      <c r="T312" s="45">
        <v>0</v>
      </c>
      <c r="U312" s="45">
        <v>0</v>
      </c>
      <c r="V312" s="45">
        <v>0</v>
      </c>
      <c r="W312" s="45">
        <v>0</v>
      </c>
      <c r="X312" s="45">
        <v>0</v>
      </c>
      <c r="Y312" s="45">
        <v>0</v>
      </c>
    </row>
    <row r="313" spans="1:25" ht="15.75">
      <c r="A313" s="44">
        <v>23</v>
      </c>
      <c r="B313" s="45">
        <v>0</v>
      </c>
      <c r="C313" s="45">
        <v>0</v>
      </c>
      <c r="D313" s="45">
        <v>0</v>
      </c>
      <c r="E313" s="45">
        <v>43.06</v>
      </c>
      <c r="F313" s="45">
        <v>15.44</v>
      </c>
      <c r="G313" s="45">
        <v>80.8</v>
      </c>
      <c r="H313" s="45">
        <v>72.2</v>
      </c>
      <c r="I313" s="45">
        <v>3.83</v>
      </c>
      <c r="J313" s="45">
        <v>18.61</v>
      </c>
      <c r="K313" s="45">
        <v>5.43</v>
      </c>
      <c r="L313" s="45">
        <v>0</v>
      </c>
      <c r="M313" s="45">
        <v>0.03</v>
      </c>
      <c r="N313" s="45">
        <v>0.01</v>
      </c>
      <c r="O313" s="45">
        <v>19.66</v>
      </c>
      <c r="P313" s="45">
        <v>57.55</v>
      </c>
      <c r="Q313" s="45">
        <v>96.55</v>
      </c>
      <c r="R313" s="45">
        <v>91.84</v>
      </c>
      <c r="S313" s="45">
        <v>22.62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7.7</v>
      </c>
    </row>
    <row r="314" spans="1:25" ht="15.75">
      <c r="A314" s="44">
        <v>24</v>
      </c>
      <c r="B314" s="45">
        <v>1.93</v>
      </c>
      <c r="C314" s="45">
        <v>1.24</v>
      </c>
      <c r="D314" s="45">
        <v>3.19</v>
      </c>
      <c r="E314" s="45">
        <v>5</v>
      </c>
      <c r="F314" s="45">
        <v>13.53</v>
      </c>
      <c r="G314" s="45">
        <v>53.73</v>
      </c>
      <c r="H314" s="45">
        <v>123.26</v>
      </c>
      <c r="I314" s="45">
        <v>45.82</v>
      </c>
      <c r="J314" s="45">
        <v>34.25</v>
      </c>
      <c r="K314" s="45">
        <v>0</v>
      </c>
      <c r="L314" s="45">
        <v>0</v>
      </c>
      <c r="M314" s="45">
        <v>0</v>
      </c>
      <c r="N314" s="45">
        <v>0</v>
      </c>
      <c r="O314" s="45">
        <v>0</v>
      </c>
      <c r="P314" s="45">
        <v>0.61</v>
      </c>
      <c r="Q314" s="45">
        <v>0</v>
      </c>
      <c r="R314" s="45">
        <v>57.11</v>
      </c>
      <c r="S314" s="45">
        <v>11.34</v>
      </c>
      <c r="T314" s="45">
        <v>0</v>
      </c>
      <c r="U314" s="45">
        <v>0</v>
      </c>
      <c r="V314" s="45">
        <v>0</v>
      </c>
      <c r="W314" s="45">
        <v>0</v>
      </c>
      <c r="X314" s="45">
        <v>0</v>
      </c>
      <c r="Y314" s="45">
        <v>0</v>
      </c>
    </row>
    <row r="315" spans="1:25" ht="15.75">
      <c r="A315" s="44">
        <v>25</v>
      </c>
      <c r="B315" s="45">
        <v>0</v>
      </c>
      <c r="C315" s="45">
        <v>0</v>
      </c>
      <c r="D315" s="45">
        <v>2.9</v>
      </c>
      <c r="E315" s="45">
        <v>0</v>
      </c>
      <c r="F315" s="45">
        <v>11.26</v>
      </c>
      <c r="G315" s="45">
        <v>10.58</v>
      </c>
      <c r="H315" s="45">
        <v>20.65</v>
      </c>
      <c r="I315" s="45">
        <v>31</v>
      </c>
      <c r="J315" s="45">
        <v>0</v>
      </c>
      <c r="K315" s="45">
        <v>15.21</v>
      </c>
      <c r="L315" s="45">
        <v>0</v>
      </c>
      <c r="M315" s="45">
        <v>0</v>
      </c>
      <c r="N315" s="45">
        <v>0</v>
      </c>
      <c r="O315" s="45">
        <v>0</v>
      </c>
      <c r="P315" s="45">
        <v>0</v>
      </c>
      <c r="Q315" s="45">
        <v>0</v>
      </c>
      <c r="R315" s="45">
        <v>16.53</v>
      </c>
      <c r="S315" s="45">
        <v>0</v>
      </c>
      <c r="T315" s="45">
        <v>0</v>
      </c>
      <c r="U315" s="45">
        <v>0</v>
      </c>
      <c r="V315" s="45">
        <v>0</v>
      </c>
      <c r="W315" s="45">
        <v>0</v>
      </c>
      <c r="X315" s="45">
        <v>0</v>
      </c>
      <c r="Y315" s="45">
        <v>0</v>
      </c>
    </row>
    <row r="316" spans="1:25" ht="15.75">
      <c r="A316" s="44">
        <v>26</v>
      </c>
      <c r="B316" s="45">
        <v>0</v>
      </c>
      <c r="C316" s="45">
        <v>0</v>
      </c>
      <c r="D316" s="45">
        <v>3.74</v>
      </c>
      <c r="E316" s="45">
        <v>4.12</v>
      </c>
      <c r="F316" s="45">
        <v>61.95</v>
      </c>
      <c r="G316" s="45">
        <v>81.91</v>
      </c>
      <c r="H316" s="45">
        <v>135.31</v>
      </c>
      <c r="I316" s="45">
        <v>44.95</v>
      </c>
      <c r="J316" s="45">
        <v>63.11</v>
      </c>
      <c r="K316" s="45">
        <v>78.82</v>
      </c>
      <c r="L316" s="45">
        <v>76.43</v>
      </c>
      <c r="M316" s="45">
        <v>56.25</v>
      </c>
      <c r="N316" s="45">
        <v>149.92</v>
      </c>
      <c r="O316" s="45">
        <v>158.74</v>
      </c>
      <c r="P316" s="45">
        <v>146.35</v>
      </c>
      <c r="Q316" s="45">
        <v>153.53</v>
      </c>
      <c r="R316" s="45">
        <v>101.9</v>
      </c>
      <c r="S316" s="45">
        <v>100.03</v>
      </c>
      <c r="T316" s="45">
        <v>53.83</v>
      </c>
      <c r="U316" s="45">
        <v>0</v>
      </c>
      <c r="V316" s="45">
        <v>0</v>
      </c>
      <c r="W316" s="45">
        <v>0</v>
      </c>
      <c r="X316" s="45">
        <v>0</v>
      </c>
      <c r="Y316" s="45">
        <v>1.84</v>
      </c>
    </row>
    <row r="317" spans="1:25" ht="15.75">
      <c r="A317" s="44">
        <v>27</v>
      </c>
      <c r="B317" s="45">
        <v>0.03</v>
      </c>
      <c r="C317" s="45">
        <v>5.89</v>
      </c>
      <c r="D317" s="45">
        <v>20.32</v>
      </c>
      <c r="E317" s="45">
        <v>29.09</v>
      </c>
      <c r="F317" s="45">
        <v>127.45</v>
      </c>
      <c r="G317" s="45">
        <v>229.36</v>
      </c>
      <c r="H317" s="45">
        <v>285.78</v>
      </c>
      <c r="I317" s="45">
        <v>163.25</v>
      </c>
      <c r="J317" s="45">
        <v>192.41</v>
      </c>
      <c r="K317" s="45">
        <v>186.66</v>
      </c>
      <c r="L317" s="45">
        <v>133.61</v>
      </c>
      <c r="M317" s="45">
        <v>163.75</v>
      </c>
      <c r="N317" s="45">
        <v>209.96</v>
      </c>
      <c r="O317" s="45">
        <v>212.83</v>
      </c>
      <c r="P317" s="45">
        <v>184.02</v>
      </c>
      <c r="Q317" s="45">
        <v>144.92</v>
      </c>
      <c r="R317" s="45">
        <v>188.92</v>
      </c>
      <c r="S317" s="45">
        <v>47.64</v>
      </c>
      <c r="T317" s="45">
        <v>67.16</v>
      </c>
      <c r="U317" s="45">
        <v>23.62</v>
      </c>
      <c r="V317" s="45">
        <v>0</v>
      </c>
      <c r="W317" s="45">
        <v>6.76</v>
      </c>
      <c r="X317" s="45">
        <v>1.58</v>
      </c>
      <c r="Y317" s="45">
        <v>0</v>
      </c>
    </row>
    <row r="318" spans="1:25" ht="15.75">
      <c r="A318" s="44">
        <v>28</v>
      </c>
      <c r="B318" s="45">
        <v>6.74</v>
      </c>
      <c r="C318" s="45">
        <v>11.86</v>
      </c>
      <c r="D318" s="45">
        <v>19.07</v>
      </c>
      <c r="E318" s="45">
        <v>29.37</v>
      </c>
      <c r="F318" s="45">
        <v>61.21</v>
      </c>
      <c r="G318" s="45">
        <v>131.77</v>
      </c>
      <c r="H318" s="45">
        <v>102.89</v>
      </c>
      <c r="I318" s="45">
        <v>50.97</v>
      </c>
      <c r="J318" s="45">
        <v>84.61</v>
      </c>
      <c r="K318" s="45">
        <v>64.17</v>
      </c>
      <c r="L318" s="45">
        <v>70.29</v>
      </c>
      <c r="M318" s="45">
        <v>72.07</v>
      </c>
      <c r="N318" s="45">
        <v>78.37</v>
      </c>
      <c r="O318" s="45">
        <v>161.84</v>
      </c>
      <c r="P318" s="45">
        <v>234.6</v>
      </c>
      <c r="Q318" s="45">
        <v>237.86</v>
      </c>
      <c r="R318" s="45">
        <v>211.95</v>
      </c>
      <c r="S318" s="45">
        <v>65.25</v>
      </c>
      <c r="T318" s="45">
        <v>25.14</v>
      </c>
      <c r="U318" s="45">
        <v>0.01</v>
      </c>
      <c r="V318" s="45">
        <v>0</v>
      </c>
      <c r="W318" s="45">
        <v>0</v>
      </c>
      <c r="X318" s="45">
        <v>0</v>
      </c>
      <c r="Y318" s="45">
        <v>0</v>
      </c>
    </row>
    <row r="319" spans="1:25" ht="15.75">
      <c r="A319" s="44">
        <v>29</v>
      </c>
      <c r="B319" s="45">
        <v>5.11</v>
      </c>
      <c r="C319" s="45">
        <v>22</v>
      </c>
      <c r="D319" s="45">
        <v>16.43</v>
      </c>
      <c r="E319" s="45">
        <v>22.29</v>
      </c>
      <c r="F319" s="45">
        <v>28.52</v>
      </c>
      <c r="G319" s="45">
        <v>132.44</v>
      </c>
      <c r="H319" s="45">
        <v>90.91</v>
      </c>
      <c r="I319" s="45">
        <v>36.95</v>
      </c>
      <c r="J319" s="45">
        <v>35.16</v>
      </c>
      <c r="K319" s="45">
        <v>30.32</v>
      </c>
      <c r="L319" s="45">
        <v>30.44</v>
      </c>
      <c r="M319" s="45">
        <v>23.75</v>
      </c>
      <c r="N319" s="45">
        <v>4.33</v>
      </c>
      <c r="O319" s="45">
        <v>25.78</v>
      </c>
      <c r="P319" s="45">
        <v>30.81</v>
      </c>
      <c r="Q319" s="45">
        <v>30.42</v>
      </c>
      <c r="R319" s="45">
        <v>1.16</v>
      </c>
      <c r="S319" s="45">
        <v>0.45</v>
      </c>
      <c r="T319" s="45">
        <v>0</v>
      </c>
      <c r="U319" s="45">
        <v>0</v>
      </c>
      <c r="V319" s="45">
        <v>0</v>
      </c>
      <c r="W319" s="45">
        <v>0</v>
      </c>
      <c r="X319" s="45">
        <v>0</v>
      </c>
      <c r="Y319" s="45">
        <v>0</v>
      </c>
    </row>
    <row r="320" spans="1:25" ht="15.75">
      <c r="A320" s="44">
        <v>30</v>
      </c>
      <c r="B320" s="45">
        <v>0</v>
      </c>
      <c r="C320" s="45">
        <v>0</v>
      </c>
      <c r="D320" s="45">
        <v>11.12</v>
      </c>
      <c r="E320" s="45">
        <v>19.26</v>
      </c>
      <c r="F320" s="45">
        <v>15.98</v>
      </c>
      <c r="G320" s="45">
        <v>45.36</v>
      </c>
      <c r="H320" s="45">
        <v>38.9</v>
      </c>
      <c r="I320" s="45">
        <v>14.58</v>
      </c>
      <c r="J320" s="45">
        <v>25.17</v>
      </c>
      <c r="K320" s="45">
        <v>28.2</v>
      </c>
      <c r="L320" s="45">
        <v>18.91</v>
      </c>
      <c r="M320" s="45">
        <v>10.06</v>
      </c>
      <c r="N320" s="45">
        <v>11.29</v>
      </c>
      <c r="O320" s="45">
        <v>41.86</v>
      </c>
      <c r="P320" s="45">
        <v>40.6</v>
      </c>
      <c r="Q320" s="45">
        <v>43.31</v>
      </c>
      <c r="R320" s="45">
        <v>64.98</v>
      </c>
      <c r="S320" s="45">
        <v>2</v>
      </c>
      <c r="T320" s="45">
        <v>0</v>
      </c>
      <c r="U320" s="45">
        <v>0</v>
      </c>
      <c r="V320" s="45">
        <v>0</v>
      </c>
      <c r="W320" s="45">
        <v>0</v>
      </c>
      <c r="X320" s="45">
        <v>0</v>
      </c>
      <c r="Y320" s="45">
        <v>0</v>
      </c>
    </row>
    <row r="321" spans="1:25" ht="15.75" hidden="1" outlineLevel="1">
      <c r="A321" s="44">
        <v>31</v>
      </c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</row>
    <row r="322" ht="15.75" collapsed="1"/>
    <row r="323" spans="1:25" ht="18.75">
      <c r="A323" s="73" t="s">
        <v>28</v>
      </c>
      <c r="B323" s="71" t="s">
        <v>142</v>
      </c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</row>
    <row r="324" spans="1:25" ht="15.75">
      <c r="A324" s="73"/>
      <c r="B324" s="47" t="s">
        <v>29</v>
      </c>
      <c r="C324" s="47" t="s">
        <v>30</v>
      </c>
      <c r="D324" s="47" t="s">
        <v>31</v>
      </c>
      <c r="E324" s="47" t="s">
        <v>32</v>
      </c>
      <c r="F324" s="47" t="s">
        <v>33</v>
      </c>
      <c r="G324" s="47" t="s">
        <v>34</v>
      </c>
      <c r="H324" s="47" t="s">
        <v>35</v>
      </c>
      <c r="I324" s="47" t="s">
        <v>36</v>
      </c>
      <c r="J324" s="47" t="s">
        <v>37</v>
      </c>
      <c r="K324" s="47" t="s">
        <v>38</v>
      </c>
      <c r="L324" s="47" t="s">
        <v>39</v>
      </c>
      <c r="M324" s="47" t="s">
        <v>40</v>
      </c>
      <c r="N324" s="47" t="s">
        <v>41</v>
      </c>
      <c r="O324" s="47" t="s">
        <v>42</v>
      </c>
      <c r="P324" s="47" t="s">
        <v>43</v>
      </c>
      <c r="Q324" s="47" t="s">
        <v>44</v>
      </c>
      <c r="R324" s="47" t="s">
        <v>45</v>
      </c>
      <c r="S324" s="47" t="s">
        <v>46</v>
      </c>
      <c r="T324" s="47" t="s">
        <v>47</v>
      </c>
      <c r="U324" s="47" t="s">
        <v>48</v>
      </c>
      <c r="V324" s="47" t="s">
        <v>49</v>
      </c>
      <c r="W324" s="47" t="s">
        <v>50</v>
      </c>
      <c r="X324" s="47" t="s">
        <v>51</v>
      </c>
      <c r="Y324" s="47" t="s">
        <v>52</v>
      </c>
    </row>
    <row r="325" spans="1:25" ht="15.75">
      <c r="A325" s="44">
        <v>1</v>
      </c>
      <c r="B325" s="45">
        <v>18.18</v>
      </c>
      <c r="C325" s="45">
        <v>65.34</v>
      </c>
      <c r="D325" s="45">
        <v>40.68</v>
      </c>
      <c r="E325" s="45">
        <v>1.06</v>
      </c>
      <c r="F325" s="45">
        <v>0</v>
      </c>
      <c r="G325" s="45">
        <v>0</v>
      </c>
      <c r="H325" s="45">
        <v>7.39</v>
      </c>
      <c r="I325" s="45">
        <v>88.9</v>
      </c>
      <c r="J325" s="45">
        <v>135.53</v>
      </c>
      <c r="K325" s="45">
        <v>183.34</v>
      </c>
      <c r="L325" s="45">
        <v>166.97</v>
      </c>
      <c r="M325" s="45">
        <v>202.43</v>
      </c>
      <c r="N325" s="45">
        <v>268.32</v>
      </c>
      <c r="O325" s="45">
        <v>149.13</v>
      </c>
      <c r="P325" s="45">
        <v>8.62</v>
      </c>
      <c r="Q325" s="45">
        <v>39.97</v>
      </c>
      <c r="R325" s="45">
        <v>11.1</v>
      </c>
      <c r="S325" s="45">
        <v>53.88</v>
      </c>
      <c r="T325" s="45">
        <v>246.43</v>
      </c>
      <c r="U325" s="45">
        <v>259.46</v>
      </c>
      <c r="V325" s="45">
        <v>167.66</v>
      </c>
      <c r="W325" s="45">
        <v>184.23</v>
      </c>
      <c r="X325" s="45">
        <v>179.67</v>
      </c>
      <c r="Y325" s="45">
        <v>84.4</v>
      </c>
    </row>
    <row r="326" spans="1:25" ht="15.75">
      <c r="A326" s="44">
        <v>2</v>
      </c>
      <c r="B326" s="45">
        <v>81.4</v>
      </c>
      <c r="C326" s="45">
        <v>189.22</v>
      </c>
      <c r="D326" s="45">
        <v>90.97</v>
      </c>
      <c r="E326" s="45">
        <v>161.66</v>
      </c>
      <c r="F326" s="45">
        <v>33.19</v>
      </c>
      <c r="G326" s="45">
        <v>8.13</v>
      </c>
      <c r="H326" s="45">
        <v>0</v>
      </c>
      <c r="I326" s="45">
        <v>2.05</v>
      </c>
      <c r="J326" s="45">
        <v>157.63</v>
      </c>
      <c r="K326" s="45">
        <v>149.44</v>
      </c>
      <c r="L326" s="45">
        <v>80.07</v>
      </c>
      <c r="M326" s="45">
        <v>69.21</v>
      </c>
      <c r="N326" s="45">
        <v>78.99</v>
      </c>
      <c r="O326" s="45">
        <v>0</v>
      </c>
      <c r="P326" s="45">
        <v>0</v>
      </c>
      <c r="Q326" s="45">
        <v>0</v>
      </c>
      <c r="R326" s="45">
        <v>25.72</v>
      </c>
      <c r="S326" s="45">
        <v>63</v>
      </c>
      <c r="T326" s="45">
        <v>144.7</v>
      </c>
      <c r="U326" s="45">
        <v>150.24</v>
      </c>
      <c r="V326" s="45">
        <v>471.39</v>
      </c>
      <c r="W326" s="45">
        <v>102.21</v>
      </c>
      <c r="X326" s="45">
        <v>5.08</v>
      </c>
      <c r="Y326" s="45">
        <v>77.41</v>
      </c>
    </row>
    <row r="327" spans="1:25" ht="15.75">
      <c r="A327" s="44">
        <v>3</v>
      </c>
      <c r="B327" s="45">
        <v>0.47</v>
      </c>
      <c r="C327" s="45">
        <v>0.66</v>
      </c>
      <c r="D327" s="45">
        <v>11.16</v>
      </c>
      <c r="E327" s="45">
        <v>0.36</v>
      </c>
      <c r="F327" s="45">
        <v>0.22</v>
      </c>
      <c r="G327" s="45">
        <v>0.37</v>
      </c>
      <c r="H327" s="45">
        <v>56.08</v>
      </c>
      <c r="I327" s="45">
        <v>36.42</v>
      </c>
      <c r="J327" s="45">
        <v>113.06</v>
      </c>
      <c r="K327" s="45">
        <v>243.5</v>
      </c>
      <c r="L327" s="45">
        <v>43.09</v>
      </c>
      <c r="M327" s="45">
        <v>31.52</v>
      </c>
      <c r="N327" s="45">
        <v>16.29</v>
      </c>
      <c r="O327" s="45">
        <v>0.18</v>
      </c>
      <c r="P327" s="45">
        <v>0</v>
      </c>
      <c r="Q327" s="45">
        <v>0.69</v>
      </c>
      <c r="R327" s="45">
        <v>0.72</v>
      </c>
      <c r="S327" s="45">
        <v>23.3</v>
      </c>
      <c r="T327" s="45">
        <v>92.12</v>
      </c>
      <c r="U327" s="45">
        <v>104.17</v>
      </c>
      <c r="V327" s="45">
        <v>28.47</v>
      </c>
      <c r="W327" s="45">
        <v>501.22</v>
      </c>
      <c r="X327" s="45">
        <v>69.88</v>
      </c>
      <c r="Y327" s="45">
        <v>68.3</v>
      </c>
    </row>
    <row r="328" spans="1:25" ht="15.75">
      <c r="A328" s="44">
        <v>4</v>
      </c>
      <c r="B328" s="45">
        <v>17.74</v>
      </c>
      <c r="C328" s="45">
        <v>42.32</v>
      </c>
      <c r="D328" s="45">
        <v>1.16</v>
      </c>
      <c r="E328" s="45">
        <v>0.26</v>
      </c>
      <c r="F328" s="45">
        <v>20.51</v>
      </c>
      <c r="G328" s="45">
        <v>0.69</v>
      </c>
      <c r="H328" s="45">
        <v>84.15</v>
      </c>
      <c r="I328" s="45">
        <v>25.05</v>
      </c>
      <c r="J328" s="45">
        <v>51.49</v>
      </c>
      <c r="K328" s="45">
        <v>0.24</v>
      </c>
      <c r="L328" s="45">
        <v>71.07</v>
      </c>
      <c r="M328" s="45">
        <v>78.13</v>
      </c>
      <c r="N328" s="45">
        <v>183.45</v>
      </c>
      <c r="O328" s="45">
        <v>66.66</v>
      </c>
      <c r="P328" s="45">
        <v>91.25</v>
      </c>
      <c r="Q328" s="45">
        <v>245.33</v>
      </c>
      <c r="R328" s="45">
        <v>193.28</v>
      </c>
      <c r="S328" s="45">
        <v>311.64</v>
      </c>
      <c r="T328" s="45">
        <v>374.13</v>
      </c>
      <c r="U328" s="45">
        <v>199.42</v>
      </c>
      <c r="V328" s="45">
        <v>154.12</v>
      </c>
      <c r="W328" s="45">
        <v>95.23</v>
      </c>
      <c r="X328" s="45">
        <v>64.83</v>
      </c>
      <c r="Y328" s="45">
        <v>100.17</v>
      </c>
    </row>
    <row r="329" spans="1:25" ht="15.75">
      <c r="A329" s="44">
        <v>5</v>
      </c>
      <c r="B329" s="45">
        <v>0.64</v>
      </c>
      <c r="C329" s="45">
        <v>3.38</v>
      </c>
      <c r="D329" s="45">
        <v>69.38</v>
      </c>
      <c r="E329" s="45">
        <v>148.7</v>
      </c>
      <c r="F329" s="45">
        <v>3.78</v>
      </c>
      <c r="G329" s="45">
        <v>25.16</v>
      </c>
      <c r="H329" s="45">
        <v>11.76</v>
      </c>
      <c r="I329" s="45">
        <v>45.32</v>
      </c>
      <c r="J329" s="45">
        <v>63.05</v>
      </c>
      <c r="K329" s="45">
        <v>3.34</v>
      </c>
      <c r="L329" s="45">
        <v>23.02</v>
      </c>
      <c r="M329" s="45">
        <v>3.83</v>
      </c>
      <c r="N329" s="45">
        <v>7.24</v>
      </c>
      <c r="O329" s="45">
        <v>0.55</v>
      </c>
      <c r="P329" s="45">
        <v>14.91</v>
      </c>
      <c r="Q329" s="45">
        <v>20.74</v>
      </c>
      <c r="R329" s="45">
        <v>10.28</v>
      </c>
      <c r="S329" s="45">
        <v>10.16</v>
      </c>
      <c r="T329" s="45">
        <v>23.11</v>
      </c>
      <c r="U329" s="45">
        <v>36.44</v>
      </c>
      <c r="V329" s="45">
        <v>207.25</v>
      </c>
      <c r="W329" s="45">
        <v>1.41</v>
      </c>
      <c r="X329" s="45">
        <v>0.32</v>
      </c>
      <c r="Y329" s="45">
        <v>66.18</v>
      </c>
    </row>
    <row r="330" spans="1:25" ht="15.75">
      <c r="A330" s="44">
        <v>6</v>
      </c>
      <c r="B330" s="45">
        <v>29.55</v>
      </c>
      <c r="C330" s="45">
        <v>74.28</v>
      </c>
      <c r="D330" s="45">
        <v>44.67</v>
      </c>
      <c r="E330" s="45">
        <v>13.55</v>
      </c>
      <c r="F330" s="45">
        <v>0.18</v>
      </c>
      <c r="G330" s="45">
        <v>0</v>
      </c>
      <c r="H330" s="45">
        <v>0</v>
      </c>
      <c r="I330" s="45">
        <v>0</v>
      </c>
      <c r="J330" s="45">
        <v>0</v>
      </c>
      <c r="K330" s="45">
        <v>0</v>
      </c>
      <c r="L330" s="45">
        <v>1.07</v>
      </c>
      <c r="M330" s="45">
        <v>63.28</v>
      </c>
      <c r="N330" s="45">
        <v>64.4</v>
      </c>
      <c r="O330" s="45">
        <v>0</v>
      </c>
      <c r="P330" s="45">
        <v>0</v>
      </c>
      <c r="Q330" s="45">
        <v>0</v>
      </c>
      <c r="R330" s="45">
        <v>2.29</v>
      </c>
      <c r="S330" s="45">
        <v>17.62</v>
      </c>
      <c r="T330" s="45">
        <v>29.21</v>
      </c>
      <c r="U330" s="45">
        <v>0.6</v>
      </c>
      <c r="V330" s="45">
        <v>10.07</v>
      </c>
      <c r="W330" s="45">
        <v>26.72</v>
      </c>
      <c r="X330" s="45">
        <v>1.52</v>
      </c>
      <c r="Y330" s="45">
        <v>8.9</v>
      </c>
    </row>
    <row r="331" spans="1:25" ht="15.75">
      <c r="A331" s="44">
        <v>7</v>
      </c>
      <c r="B331" s="45">
        <v>0.37</v>
      </c>
      <c r="C331" s="45">
        <v>7.9</v>
      </c>
      <c r="D331" s="45">
        <v>3.35</v>
      </c>
      <c r="E331" s="45">
        <v>0.33</v>
      </c>
      <c r="F331" s="45">
        <v>0</v>
      </c>
      <c r="G331" s="45">
        <v>0</v>
      </c>
      <c r="H331" s="45">
        <v>0</v>
      </c>
      <c r="I331" s="45">
        <v>39.58</v>
      </c>
      <c r="J331" s="45">
        <v>38.07</v>
      </c>
      <c r="K331" s="45">
        <v>74.99</v>
      </c>
      <c r="L331" s="45">
        <v>116.71</v>
      </c>
      <c r="M331" s="45">
        <v>122.3</v>
      </c>
      <c r="N331" s="45">
        <v>112.75</v>
      </c>
      <c r="O331" s="45">
        <v>0</v>
      </c>
      <c r="P331" s="45">
        <v>0</v>
      </c>
      <c r="Q331" s="45">
        <v>131.43</v>
      </c>
      <c r="R331" s="45">
        <v>113.09</v>
      </c>
      <c r="S331" s="45">
        <v>158.46</v>
      </c>
      <c r="T331" s="45">
        <v>73.26</v>
      </c>
      <c r="U331" s="45">
        <v>65.85</v>
      </c>
      <c r="V331" s="45">
        <v>63</v>
      </c>
      <c r="W331" s="45">
        <v>111.29</v>
      </c>
      <c r="X331" s="45">
        <v>87.47</v>
      </c>
      <c r="Y331" s="45">
        <v>0.44</v>
      </c>
    </row>
    <row r="332" spans="1:25" ht="15.75">
      <c r="A332" s="44">
        <v>8</v>
      </c>
      <c r="B332" s="45">
        <v>0.25</v>
      </c>
      <c r="C332" s="45">
        <v>4.12</v>
      </c>
      <c r="D332" s="45">
        <v>2.09</v>
      </c>
      <c r="E332" s="45">
        <v>0.05</v>
      </c>
      <c r="F332" s="45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45">
        <v>0</v>
      </c>
      <c r="R332" s="45">
        <v>0</v>
      </c>
      <c r="S332" s="45">
        <v>0</v>
      </c>
      <c r="T332" s="45">
        <v>0</v>
      </c>
      <c r="U332" s="45">
        <v>0</v>
      </c>
      <c r="V332" s="45">
        <v>0</v>
      </c>
      <c r="W332" s="45">
        <v>0.12</v>
      </c>
      <c r="X332" s="45">
        <v>0.31</v>
      </c>
      <c r="Y332" s="45">
        <v>0.41</v>
      </c>
    </row>
    <row r="333" spans="1:25" ht="15.75">
      <c r="A333" s="44">
        <v>9</v>
      </c>
      <c r="B333" s="45">
        <v>1.15</v>
      </c>
      <c r="C333" s="45">
        <v>17.29</v>
      </c>
      <c r="D333" s="45">
        <v>0.47</v>
      </c>
      <c r="E333" s="45">
        <v>0.32</v>
      </c>
      <c r="F333" s="45">
        <v>0</v>
      </c>
      <c r="G333" s="45">
        <v>0</v>
      </c>
      <c r="H333" s="45">
        <v>0</v>
      </c>
      <c r="I333" s="45">
        <v>36.76</v>
      </c>
      <c r="J333" s="45">
        <v>14.77</v>
      </c>
      <c r="K333" s="45">
        <v>0.32</v>
      </c>
      <c r="L333" s="45">
        <v>7.08</v>
      </c>
      <c r="M333" s="45">
        <v>0.14</v>
      </c>
      <c r="N333" s="45">
        <v>0</v>
      </c>
      <c r="O333" s="45">
        <v>0.02</v>
      </c>
      <c r="P333" s="45">
        <v>72.49</v>
      </c>
      <c r="Q333" s="45">
        <v>0</v>
      </c>
      <c r="R333" s="45">
        <v>238.22</v>
      </c>
      <c r="S333" s="45">
        <v>192.5</v>
      </c>
      <c r="T333" s="45">
        <v>168.9</v>
      </c>
      <c r="U333" s="45">
        <v>0.64</v>
      </c>
      <c r="V333" s="45">
        <v>0</v>
      </c>
      <c r="W333" s="45">
        <v>41.36</v>
      </c>
      <c r="X333" s="45">
        <v>0.71</v>
      </c>
      <c r="Y333" s="45">
        <v>0.71</v>
      </c>
    </row>
    <row r="334" spans="1:25" ht="15.75">
      <c r="A334" s="44">
        <v>10</v>
      </c>
      <c r="B334" s="45">
        <v>0.07</v>
      </c>
      <c r="C334" s="45">
        <v>0.24</v>
      </c>
      <c r="D334" s="45">
        <v>0</v>
      </c>
      <c r="E334" s="45">
        <v>0</v>
      </c>
      <c r="F334" s="45">
        <v>0</v>
      </c>
      <c r="G334" s="45">
        <v>0</v>
      </c>
      <c r="H334" s="45">
        <v>2.15</v>
      </c>
      <c r="I334" s="45">
        <v>56.2</v>
      </c>
      <c r="J334" s="45">
        <v>3.82</v>
      </c>
      <c r="K334" s="45">
        <v>86.42</v>
      </c>
      <c r="L334" s="45">
        <v>167.57</v>
      </c>
      <c r="M334" s="45">
        <v>224.22</v>
      </c>
      <c r="N334" s="45">
        <v>18.97</v>
      </c>
      <c r="O334" s="45">
        <v>229.86</v>
      </c>
      <c r="P334" s="45">
        <v>0.03</v>
      </c>
      <c r="Q334" s="45">
        <v>0</v>
      </c>
      <c r="R334" s="45">
        <v>0</v>
      </c>
      <c r="S334" s="45">
        <v>8.41</v>
      </c>
      <c r="T334" s="45">
        <v>11.1</v>
      </c>
      <c r="U334" s="45">
        <v>52.03</v>
      </c>
      <c r="V334" s="45">
        <v>1.87</v>
      </c>
      <c r="W334" s="45">
        <v>157.03</v>
      </c>
      <c r="X334" s="45">
        <v>86.61</v>
      </c>
      <c r="Y334" s="45">
        <v>174.96</v>
      </c>
    </row>
    <row r="335" spans="1:25" ht="15.75">
      <c r="A335" s="44">
        <v>11</v>
      </c>
      <c r="B335" s="45">
        <v>11.41</v>
      </c>
      <c r="C335" s="45">
        <v>52.54</v>
      </c>
      <c r="D335" s="45">
        <v>19.94</v>
      </c>
      <c r="E335" s="45">
        <v>14.45</v>
      </c>
      <c r="F335" s="45">
        <v>0.27</v>
      </c>
      <c r="G335" s="45">
        <v>4.11</v>
      </c>
      <c r="H335" s="45">
        <v>0.24</v>
      </c>
      <c r="I335" s="45">
        <v>8.09</v>
      </c>
      <c r="J335" s="45">
        <v>95.58</v>
      </c>
      <c r="K335" s="45">
        <v>27.38</v>
      </c>
      <c r="L335" s="45">
        <v>124.49</v>
      </c>
      <c r="M335" s="45">
        <v>61.3</v>
      </c>
      <c r="N335" s="45">
        <v>92.06</v>
      </c>
      <c r="O335" s="45">
        <v>12.02</v>
      </c>
      <c r="P335" s="45">
        <v>7.1</v>
      </c>
      <c r="Q335" s="45">
        <v>115.13</v>
      </c>
      <c r="R335" s="45">
        <v>93.53</v>
      </c>
      <c r="S335" s="45">
        <v>62.86</v>
      </c>
      <c r="T335" s="45">
        <v>246.93</v>
      </c>
      <c r="U335" s="45">
        <v>101.01</v>
      </c>
      <c r="V335" s="45">
        <v>195.4</v>
      </c>
      <c r="W335" s="45">
        <v>210.6</v>
      </c>
      <c r="X335" s="45">
        <v>170.58</v>
      </c>
      <c r="Y335" s="45">
        <v>181.75</v>
      </c>
    </row>
    <row r="336" spans="1:25" ht="15.75">
      <c r="A336" s="44">
        <v>12</v>
      </c>
      <c r="B336" s="45">
        <v>97.35</v>
      </c>
      <c r="C336" s="45">
        <v>129.02</v>
      </c>
      <c r="D336" s="45">
        <v>323.51</v>
      </c>
      <c r="E336" s="45">
        <v>63.24</v>
      </c>
      <c r="F336" s="45">
        <v>28.95</v>
      </c>
      <c r="G336" s="45">
        <v>7.48</v>
      </c>
      <c r="H336" s="45">
        <v>0</v>
      </c>
      <c r="I336" s="45">
        <v>8.32</v>
      </c>
      <c r="J336" s="45">
        <v>0</v>
      </c>
      <c r="K336" s="45">
        <v>0.18</v>
      </c>
      <c r="L336" s="45">
        <v>0</v>
      </c>
      <c r="M336" s="45">
        <v>0.79</v>
      </c>
      <c r="N336" s="45">
        <v>1.11</v>
      </c>
      <c r="O336" s="45">
        <v>0.04</v>
      </c>
      <c r="P336" s="45">
        <v>0</v>
      </c>
      <c r="Q336" s="45">
        <v>0</v>
      </c>
      <c r="R336" s="45">
        <v>7.32</v>
      </c>
      <c r="S336" s="45">
        <v>0.18</v>
      </c>
      <c r="T336" s="45">
        <v>0</v>
      </c>
      <c r="U336" s="45">
        <v>2.66</v>
      </c>
      <c r="V336" s="45">
        <v>201.99</v>
      </c>
      <c r="W336" s="45">
        <v>151.04</v>
      </c>
      <c r="X336" s="45">
        <v>111.85</v>
      </c>
      <c r="Y336" s="45">
        <v>61.44</v>
      </c>
    </row>
    <row r="337" spans="1:25" ht="15.75">
      <c r="A337" s="44">
        <v>13</v>
      </c>
      <c r="B337" s="45">
        <v>79.15</v>
      </c>
      <c r="C337" s="45">
        <v>76.01</v>
      </c>
      <c r="D337" s="45">
        <v>0.16</v>
      </c>
      <c r="E337" s="45">
        <v>0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0.48</v>
      </c>
      <c r="L337" s="45">
        <v>20.86</v>
      </c>
      <c r="M337" s="45">
        <v>66.35</v>
      </c>
      <c r="N337" s="45">
        <v>52.95</v>
      </c>
      <c r="O337" s="45">
        <v>45.23</v>
      </c>
      <c r="P337" s="45">
        <v>45.84</v>
      </c>
      <c r="Q337" s="45">
        <v>0</v>
      </c>
      <c r="R337" s="45">
        <v>0</v>
      </c>
      <c r="S337" s="45">
        <v>115.48</v>
      </c>
      <c r="T337" s="45">
        <v>112.97</v>
      </c>
      <c r="U337" s="45">
        <v>198.79</v>
      </c>
      <c r="V337" s="45">
        <v>0.45</v>
      </c>
      <c r="W337" s="45">
        <v>0.53</v>
      </c>
      <c r="X337" s="45">
        <v>60.51</v>
      </c>
      <c r="Y337" s="45">
        <v>129.68</v>
      </c>
    </row>
    <row r="338" spans="1:25" ht="15.75">
      <c r="A338" s="44">
        <v>14</v>
      </c>
      <c r="B338" s="45">
        <v>0</v>
      </c>
      <c r="C338" s="45">
        <v>0</v>
      </c>
      <c r="D338" s="45">
        <v>0</v>
      </c>
      <c r="E338" s="45">
        <v>0</v>
      </c>
      <c r="F338" s="45">
        <v>0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  <c r="M338" s="45">
        <v>0</v>
      </c>
      <c r="N338" s="45">
        <v>0</v>
      </c>
      <c r="O338" s="45">
        <v>0</v>
      </c>
      <c r="P338" s="45">
        <v>0</v>
      </c>
      <c r="Q338" s="45">
        <v>0</v>
      </c>
      <c r="R338" s="45">
        <v>0</v>
      </c>
      <c r="S338" s="45">
        <v>0.74</v>
      </c>
      <c r="T338" s="45">
        <v>29.2</v>
      </c>
      <c r="U338" s="45">
        <v>0.56</v>
      </c>
      <c r="V338" s="45">
        <v>0</v>
      </c>
      <c r="W338" s="45">
        <v>0.21</v>
      </c>
      <c r="X338" s="45">
        <v>0.09</v>
      </c>
      <c r="Y338" s="45">
        <v>101.01</v>
      </c>
    </row>
    <row r="339" spans="1:25" ht="15.75">
      <c r="A339" s="44">
        <v>15</v>
      </c>
      <c r="B339" s="45">
        <v>125.72</v>
      </c>
      <c r="C339" s="45">
        <v>132.64</v>
      </c>
      <c r="D339" s="45">
        <v>85.81</v>
      </c>
      <c r="E339" s="45">
        <v>0.43</v>
      </c>
      <c r="F339" s="45">
        <v>0.32</v>
      </c>
      <c r="G339" s="45">
        <v>0</v>
      </c>
      <c r="H339" s="45">
        <v>0</v>
      </c>
      <c r="I339" s="45">
        <v>0.01</v>
      </c>
      <c r="J339" s="45">
        <v>0.26</v>
      </c>
      <c r="K339" s="45">
        <v>49.79</v>
      </c>
      <c r="L339" s="45">
        <v>128.64</v>
      </c>
      <c r="M339" s="45">
        <v>127.02</v>
      </c>
      <c r="N339" s="45">
        <v>49.01</v>
      </c>
      <c r="O339" s="45">
        <v>0.47</v>
      </c>
      <c r="P339" s="45">
        <v>75.53</v>
      </c>
      <c r="Q339" s="45">
        <v>73.97</v>
      </c>
      <c r="R339" s="45">
        <v>87.49</v>
      </c>
      <c r="S339" s="45">
        <v>151.27</v>
      </c>
      <c r="T339" s="45">
        <v>23.16</v>
      </c>
      <c r="U339" s="45">
        <v>41.24</v>
      </c>
      <c r="V339" s="45">
        <v>18.35</v>
      </c>
      <c r="W339" s="45">
        <v>16.1</v>
      </c>
      <c r="X339" s="45">
        <v>170.38</v>
      </c>
      <c r="Y339" s="45">
        <v>203.37</v>
      </c>
    </row>
    <row r="340" spans="1:25" ht="15.75">
      <c r="A340" s="44">
        <v>16</v>
      </c>
      <c r="B340" s="45">
        <v>11.89</v>
      </c>
      <c r="C340" s="45">
        <v>81.7</v>
      </c>
      <c r="D340" s="45">
        <v>35.66</v>
      </c>
      <c r="E340" s="45">
        <v>16.7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1.04</v>
      </c>
      <c r="M340" s="45">
        <v>0</v>
      </c>
      <c r="N340" s="45">
        <v>0</v>
      </c>
      <c r="O340" s="45">
        <v>0</v>
      </c>
      <c r="P340" s="45">
        <v>0</v>
      </c>
      <c r="Q340" s="45">
        <v>0</v>
      </c>
      <c r="R340" s="45">
        <v>0</v>
      </c>
      <c r="S340" s="45">
        <v>113.79</v>
      </c>
      <c r="T340" s="45">
        <v>93.93</v>
      </c>
      <c r="U340" s="45">
        <v>39.18</v>
      </c>
      <c r="V340" s="45">
        <v>6.24</v>
      </c>
      <c r="W340" s="45">
        <v>3.04</v>
      </c>
      <c r="X340" s="45">
        <v>1.68</v>
      </c>
      <c r="Y340" s="45">
        <v>57.45</v>
      </c>
    </row>
    <row r="341" spans="1:25" ht="15.75">
      <c r="A341" s="44">
        <v>17</v>
      </c>
      <c r="B341" s="45">
        <v>0</v>
      </c>
      <c r="C341" s="45">
        <v>2.83</v>
      </c>
      <c r="D341" s="45">
        <v>0</v>
      </c>
      <c r="E341" s="45">
        <v>0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45">
        <v>38.28</v>
      </c>
      <c r="V341" s="45">
        <v>290.05</v>
      </c>
      <c r="W341" s="45">
        <v>349.02</v>
      </c>
      <c r="X341" s="45">
        <v>0.02</v>
      </c>
      <c r="Y341" s="45">
        <v>199.96</v>
      </c>
    </row>
    <row r="342" spans="1:25" ht="15.75">
      <c r="A342" s="44">
        <v>18</v>
      </c>
      <c r="B342" s="45">
        <v>68.91</v>
      </c>
      <c r="C342" s="45">
        <v>291.28</v>
      </c>
      <c r="D342" s="45">
        <v>465.81</v>
      </c>
      <c r="E342" s="45">
        <v>340.38</v>
      </c>
      <c r="F342" s="45">
        <v>0.06</v>
      </c>
      <c r="G342" s="45">
        <v>31.96</v>
      </c>
      <c r="H342" s="45">
        <v>0</v>
      </c>
      <c r="I342" s="45">
        <v>0</v>
      </c>
      <c r="J342" s="45">
        <v>0</v>
      </c>
      <c r="K342" s="45">
        <v>0</v>
      </c>
      <c r="L342" s="45">
        <v>191.43</v>
      </c>
      <c r="M342" s="45">
        <v>43.3</v>
      </c>
      <c r="N342" s="45">
        <v>324.09</v>
      </c>
      <c r="O342" s="45">
        <v>0</v>
      </c>
      <c r="P342" s="45">
        <v>0</v>
      </c>
      <c r="Q342" s="45">
        <v>0</v>
      </c>
      <c r="R342" s="45">
        <v>0.29</v>
      </c>
      <c r="S342" s="45">
        <v>64.06</v>
      </c>
      <c r="T342" s="45">
        <v>31.2</v>
      </c>
      <c r="U342" s="45">
        <v>18.9</v>
      </c>
      <c r="V342" s="45">
        <v>0</v>
      </c>
      <c r="W342" s="45">
        <v>226.81</v>
      </c>
      <c r="X342" s="45">
        <v>25.9</v>
      </c>
      <c r="Y342" s="45">
        <v>64.6</v>
      </c>
    </row>
    <row r="343" spans="1:25" ht="15.75">
      <c r="A343" s="44">
        <v>19</v>
      </c>
      <c r="B343" s="45">
        <v>27.67</v>
      </c>
      <c r="C343" s="45">
        <v>25.44</v>
      </c>
      <c r="D343" s="45">
        <v>24.23</v>
      </c>
      <c r="E343" s="45">
        <v>1.22</v>
      </c>
      <c r="F343" s="45">
        <v>0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  <c r="M343" s="45">
        <v>0</v>
      </c>
      <c r="N343" s="45">
        <v>0</v>
      </c>
      <c r="O343" s="45">
        <v>0</v>
      </c>
      <c r="P343" s="45">
        <v>0</v>
      </c>
      <c r="Q343" s="45">
        <v>0</v>
      </c>
      <c r="R343" s="45">
        <v>0</v>
      </c>
      <c r="S343" s="45">
        <v>17.58</v>
      </c>
      <c r="T343" s="45">
        <v>0</v>
      </c>
      <c r="U343" s="45">
        <v>19.7</v>
      </c>
      <c r="V343" s="45">
        <v>172.96</v>
      </c>
      <c r="W343" s="45">
        <v>200.9</v>
      </c>
      <c r="X343" s="45">
        <v>396.51</v>
      </c>
      <c r="Y343" s="45">
        <v>872.03</v>
      </c>
    </row>
    <row r="344" spans="1:25" ht="15.75">
      <c r="A344" s="44">
        <v>20</v>
      </c>
      <c r="B344" s="45">
        <v>183.97</v>
      </c>
      <c r="C344" s="45">
        <v>333.34</v>
      </c>
      <c r="D344" s="45">
        <v>157.7</v>
      </c>
      <c r="E344" s="45">
        <v>0.41</v>
      </c>
      <c r="F344" s="45">
        <v>0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45">
        <v>0</v>
      </c>
      <c r="M344" s="45">
        <v>83.41</v>
      </c>
      <c r="N344" s="45">
        <v>15.92</v>
      </c>
      <c r="O344" s="45">
        <v>7.4</v>
      </c>
      <c r="P344" s="45">
        <v>0</v>
      </c>
      <c r="Q344" s="45">
        <v>3.68</v>
      </c>
      <c r="R344" s="45">
        <v>45.95</v>
      </c>
      <c r="S344" s="45">
        <v>52.09</v>
      </c>
      <c r="T344" s="45">
        <v>14.25</v>
      </c>
      <c r="U344" s="45">
        <v>88.48</v>
      </c>
      <c r="V344" s="45">
        <v>60.76</v>
      </c>
      <c r="W344" s="45">
        <v>129.37</v>
      </c>
      <c r="X344" s="45">
        <v>95.06</v>
      </c>
      <c r="Y344" s="45">
        <v>197.53</v>
      </c>
    </row>
    <row r="345" spans="1:25" ht="15.75">
      <c r="A345" s="44">
        <v>21</v>
      </c>
      <c r="B345" s="45">
        <v>12.79</v>
      </c>
      <c r="C345" s="45">
        <v>160.47</v>
      </c>
      <c r="D345" s="45">
        <v>1.1</v>
      </c>
      <c r="E345" s="45">
        <v>0.12</v>
      </c>
      <c r="F345" s="45">
        <v>0.38</v>
      </c>
      <c r="G345" s="45">
        <v>0</v>
      </c>
      <c r="H345" s="45">
        <v>0</v>
      </c>
      <c r="I345" s="45">
        <v>0.84</v>
      </c>
      <c r="J345" s="45">
        <v>6.85</v>
      </c>
      <c r="K345" s="45">
        <v>71.88</v>
      </c>
      <c r="L345" s="45">
        <v>16.51</v>
      </c>
      <c r="M345" s="45">
        <v>99.74</v>
      </c>
      <c r="N345" s="45">
        <v>106.18</v>
      </c>
      <c r="O345" s="45">
        <v>2.49</v>
      </c>
      <c r="P345" s="45">
        <v>1.62</v>
      </c>
      <c r="Q345" s="45">
        <v>1.02</v>
      </c>
      <c r="R345" s="45">
        <v>4.88</v>
      </c>
      <c r="S345" s="45">
        <v>10.54</v>
      </c>
      <c r="T345" s="45">
        <v>41.31</v>
      </c>
      <c r="U345" s="45">
        <v>133.62</v>
      </c>
      <c r="V345" s="45">
        <v>85.01</v>
      </c>
      <c r="W345" s="45">
        <v>59.3</v>
      </c>
      <c r="X345" s="45">
        <v>197.25</v>
      </c>
      <c r="Y345" s="45">
        <v>367.25</v>
      </c>
    </row>
    <row r="346" spans="1:25" ht="15.75">
      <c r="A346" s="44">
        <v>22</v>
      </c>
      <c r="B346" s="45">
        <v>0</v>
      </c>
      <c r="C346" s="45">
        <v>805.66</v>
      </c>
      <c r="D346" s="45">
        <v>148.68</v>
      </c>
      <c r="E346" s="45">
        <v>0</v>
      </c>
      <c r="F346" s="45">
        <v>1.91</v>
      </c>
      <c r="G346" s="45">
        <v>2.18</v>
      </c>
      <c r="H346" s="45">
        <v>2.63</v>
      </c>
      <c r="I346" s="45">
        <v>13.86</v>
      </c>
      <c r="J346" s="45">
        <v>1.92</v>
      </c>
      <c r="K346" s="45">
        <v>29.42</v>
      </c>
      <c r="L346" s="45">
        <v>114.47</v>
      </c>
      <c r="M346" s="45">
        <v>52.14</v>
      </c>
      <c r="N346" s="45">
        <v>110.76</v>
      </c>
      <c r="O346" s="45">
        <v>7.53</v>
      </c>
      <c r="P346" s="45">
        <v>3.65</v>
      </c>
      <c r="Q346" s="45">
        <v>0</v>
      </c>
      <c r="R346" s="45">
        <v>28.57</v>
      </c>
      <c r="S346" s="45">
        <v>166.92</v>
      </c>
      <c r="T346" s="45">
        <v>135.34</v>
      </c>
      <c r="U346" s="45">
        <v>257.57</v>
      </c>
      <c r="V346" s="45">
        <v>261.41</v>
      </c>
      <c r="W346" s="45">
        <v>402.27</v>
      </c>
      <c r="X346" s="45">
        <v>902.05</v>
      </c>
      <c r="Y346" s="45">
        <v>338.39</v>
      </c>
    </row>
    <row r="347" spans="1:25" ht="15.75">
      <c r="A347" s="44">
        <v>23</v>
      </c>
      <c r="B347" s="45">
        <v>167.9</v>
      </c>
      <c r="C347" s="45">
        <v>92.39</v>
      </c>
      <c r="D347" s="45">
        <v>69.84</v>
      </c>
      <c r="E347" s="45">
        <v>0</v>
      </c>
      <c r="F347" s="45">
        <v>0</v>
      </c>
      <c r="G347" s="45">
        <v>0</v>
      </c>
      <c r="H347" s="45">
        <v>0</v>
      </c>
      <c r="I347" s="45">
        <v>1.02</v>
      </c>
      <c r="J347" s="45">
        <v>0</v>
      </c>
      <c r="K347" s="45">
        <v>0.26</v>
      </c>
      <c r="L347" s="45">
        <v>46.96</v>
      </c>
      <c r="M347" s="45">
        <v>3.7</v>
      </c>
      <c r="N347" s="45">
        <v>4.59</v>
      </c>
      <c r="O347" s="45">
        <v>0</v>
      </c>
      <c r="P347" s="45">
        <v>0</v>
      </c>
      <c r="Q347" s="45">
        <v>0</v>
      </c>
      <c r="R347" s="45">
        <v>0</v>
      </c>
      <c r="S347" s="45">
        <v>0</v>
      </c>
      <c r="T347" s="45">
        <v>40.76</v>
      </c>
      <c r="U347" s="45">
        <v>78.88</v>
      </c>
      <c r="V347" s="45">
        <v>102.3</v>
      </c>
      <c r="W347" s="45">
        <v>113.27</v>
      </c>
      <c r="X347" s="45">
        <v>46.18</v>
      </c>
      <c r="Y347" s="45">
        <v>0</v>
      </c>
    </row>
    <row r="348" spans="1:25" ht="15.75">
      <c r="A348" s="44">
        <v>24</v>
      </c>
      <c r="B348" s="45">
        <v>0.92</v>
      </c>
      <c r="C348" s="45">
        <v>5.1</v>
      </c>
      <c r="D348" s="45">
        <v>1.62</v>
      </c>
      <c r="E348" s="45">
        <v>0.36</v>
      </c>
      <c r="F348" s="45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17.7</v>
      </c>
      <c r="L348" s="45">
        <v>89.06</v>
      </c>
      <c r="M348" s="45">
        <v>88.68</v>
      </c>
      <c r="N348" s="45">
        <v>65.14</v>
      </c>
      <c r="O348" s="45">
        <v>60.19</v>
      </c>
      <c r="P348" s="45">
        <v>6.35</v>
      </c>
      <c r="Q348" s="45">
        <v>16.05</v>
      </c>
      <c r="R348" s="45">
        <v>0</v>
      </c>
      <c r="S348" s="45">
        <v>0.03</v>
      </c>
      <c r="T348" s="45">
        <v>96.01</v>
      </c>
      <c r="U348" s="45">
        <v>88.36</v>
      </c>
      <c r="V348" s="45">
        <v>156.79</v>
      </c>
      <c r="W348" s="45">
        <v>172.42</v>
      </c>
      <c r="X348" s="45">
        <v>124.22</v>
      </c>
      <c r="Y348" s="45">
        <v>342.07</v>
      </c>
    </row>
    <row r="349" spans="1:25" ht="15.75">
      <c r="A349" s="44">
        <v>25</v>
      </c>
      <c r="B349" s="45">
        <v>176</v>
      </c>
      <c r="C349" s="45">
        <v>57.01</v>
      </c>
      <c r="D349" s="45">
        <v>3.32</v>
      </c>
      <c r="E349" s="45">
        <v>74.94</v>
      </c>
      <c r="F349" s="45">
        <v>0</v>
      </c>
      <c r="G349" s="45">
        <v>0.16</v>
      </c>
      <c r="H349" s="45">
        <v>0</v>
      </c>
      <c r="I349" s="45">
        <v>0</v>
      </c>
      <c r="J349" s="45">
        <v>14.3</v>
      </c>
      <c r="K349" s="45">
        <v>0</v>
      </c>
      <c r="L349" s="45">
        <v>90.81</v>
      </c>
      <c r="M349" s="45">
        <v>79.65</v>
      </c>
      <c r="N349" s="45">
        <v>82</v>
      </c>
      <c r="O349" s="45">
        <v>50.84</v>
      </c>
      <c r="P349" s="45">
        <v>57.11</v>
      </c>
      <c r="Q349" s="45">
        <v>65.89</v>
      </c>
      <c r="R349" s="45">
        <v>0</v>
      </c>
      <c r="S349" s="45">
        <v>33.55</v>
      </c>
      <c r="T349" s="45">
        <v>138.14</v>
      </c>
      <c r="U349" s="45">
        <v>164.25</v>
      </c>
      <c r="V349" s="45">
        <v>121.21</v>
      </c>
      <c r="W349" s="45">
        <v>97.46</v>
      </c>
      <c r="X349" s="45">
        <v>224.02</v>
      </c>
      <c r="Y349" s="45">
        <v>887.25</v>
      </c>
    </row>
    <row r="350" spans="1:25" ht="15.75">
      <c r="A350" s="44">
        <v>26</v>
      </c>
      <c r="B350" s="45">
        <v>144.43</v>
      </c>
      <c r="C350" s="45">
        <v>132.53</v>
      </c>
      <c r="D350" s="45">
        <v>3.75</v>
      </c>
      <c r="E350" s="45">
        <v>0.76</v>
      </c>
      <c r="F350" s="45">
        <v>0</v>
      </c>
      <c r="G350" s="45">
        <v>0</v>
      </c>
      <c r="H350" s="45">
        <v>0</v>
      </c>
      <c r="I350" s="45">
        <v>0</v>
      </c>
      <c r="J350" s="45">
        <v>0</v>
      </c>
      <c r="K350" s="45">
        <v>0</v>
      </c>
      <c r="L350" s="45">
        <v>0</v>
      </c>
      <c r="M350" s="45">
        <v>0</v>
      </c>
      <c r="N350" s="45">
        <v>0</v>
      </c>
      <c r="O350" s="45">
        <v>0</v>
      </c>
      <c r="P350" s="45">
        <v>0</v>
      </c>
      <c r="Q350" s="45">
        <v>0</v>
      </c>
      <c r="R350" s="45">
        <v>0</v>
      </c>
      <c r="S350" s="45">
        <v>0</v>
      </c>
      <c r="T350" s="45">
        <v>0</v>
      </c>
      <c r="U350" s="45">
        <v>61.9</v>
      </c>
      <c r="V350" s="45">
        <v>85.17</v>
      </c>
      <c r="W350" s="45">
        <v>75.44</v>
      </c>
      <c r="X350" s="45">
        <v>30.78</v>
      </c>
      <c r="Y350" s="45">
        <v>2.9</v>
      </c>
    </row>
    <row r="351" spans="1:25" ht="15.75">
      <c r="A351" s="44">
        <v>27</v>
      </c>
      <c r="B351" s="45">
        <v>28.21</v>
      </c>
      <c r="C351" s="45">
        <v>1.75</v>
      </c>
      <c r="D351" s="45">
        <v>0</v>
      </c>
      <c r="E351" s="45">
        <v>0</v>
      </c>
      <c r="F351" s="45">
        <v>0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  <c r="L351" s="45">
        <v>0</v>
      </c>
      <c r="M351" s="45">
        <v>0</v>
      </c>
      <c r="N351" s="45">
        <v>0</v>
      </c>
      <c r="O351" s="45">
        <v>0</v>
      </c>
      <c r="P351" s="45">
        <v>0</v>
      </c>
      <c r="Q351" s="45">
        <v>0</v>
      </c>
      <c r="R351" s="45">
        <v>0</v>
      </c>
      <c r="S351" s="45">
        <v>0</v>
      </c>
      <c r="T351" s="45">
        <v>0</v>
      </c>
      <c r="U351" s="45">
        <v>0</v>
      </c>
      <c r="V351" s="45">
        <v>45.31</v>
      </c>
      <c r="W351" s="45">
        <v>4.83</v>
      </c>
      <c r="X351" s="45">
        <v>21.63</v>
      </c>
      <c r="Y351" s="45">
        <v>64.85</v>
      </c>
    </row>
    <row r="352" spans="1:25" ht="15.75">
      <c r="A352" s="44">
        <v>28</v>
      </c>
      <c r="B352" s="45">
        <v>0.26</v>
      </c>
      <c r="C352" s="45">
        <v>0</v>
      </c>
      <c r="D352" s="45">
        <v>0</v>
      </c>
      <c r="E352" s="45">
        <v>0</v>
      </c>
      <c r="F352" s="45">
        <v>0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0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0</v>
      </c>
      <c r="T352" s="45">
        <v>0</v>
      </c>
      <c r="U352" s="45">
        <v>28.05</v>
      </c>
      <c r="V352" s="45">
        <v>62.41</v>
      </c>
      <c r="W352" s="45">
        <v>67.4</v>
      </c>
      <c r="X352" s="45">
        <v>112.19</v>
      </c>
      <c r="Y352" s="45">
        <v>77.62</v>
      </c>
    </row>
    <row r="353" spans="1:25" ht="15.75">
      <c r="A353" s="44">
        <v>29</v>
      </c>
      <c r="B353" s="45">
        <v>1.02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3.82</v>
      </c>
      <c r="O353" s="45">
        <v>0</v>
      </c>
      <c r="P353" s="45">
        <v>0</v>
      </c>
      <c r="Q353" s="45">
        <v>0</v>
      </c>
      <c r="R353" s="45">
        <v>16.66</v>
      </c>
      <c r="S353" s="45">
        <v>19.08</v>
      </c>
      <c r="T353" s="45">
        <v>47.33</v>
      </c>
      <c r="U353" s="45">
        <v>102.08</v>
      </c>
      <c r="V353" s="45">
        <v>78.63</v>
      </c>
      <c r="W353" s="45">
        <v>70.87</v>
      </c>
      <c r="X353" s="45">
        <v>119.47</v>
      </c>
      <c r="Y353" s="45">
        <v>80.62</v>
      </c>
    </row>
    <row r="354" spans="1:25" ht="15.75">
      <c r="A354" s="44">
        <v>30</v>
      </c>
      <c r="B354" s="45">
        <v>42.58</v>
      </c>
      <c r="C354" s="45">
        <v>40.51</v>
      </c>
      <c r="D354" s="45">
        <v>0.02</v>
      </c>
      <c r="E354" s="45">
        <v>0</v>
      </c>
      <c r="F354" s="45">
        <v>0</v>
      </c>
      <c r="G354" s="45">
        <v>0</v>
      </c>
      <c r="H354" s="45">
        <v>0</v>
      </c>
      <c r="I354" s="45">
        <v>0.85</v>
      </c>
      <c r="J354" s="45">
        <v>0</v>
      </c>
      <c r="K354" s="45">
        <v>0</v>
      </c>
      <c r="L354" s="45">
        <v>0.04</v>
      </c>
      <c r="M354" s="45">
        <v>1.92</v>
      </c>
      <c r="N354" s="45">
        <v>1.87</v>
      </c>
      <c r="O354" s="45">
        <v>0</v>
      </c>
      <c r="P354" s="45">
        <v>0</v>
      </c>
      <c r="Q354" s="45">
        <v>0</v>
      </c>
      <c r="R354" s="45">
        <v>0</v>
      </c>
      <c r="S354" s="45">
        <v>10.71</v>
      </c>
      <c r="T354" s="45">
        <v>28.71</v>
      </c>
      <c r="U354" s="45">
        <v>51.42</v>
      </c>
      <c r="V354" s="45">
        <v>59.13</v>
      </c>
      <c r="W354" s="45">
        <v>28.53</v>
      </c>
      <c r="X354" s="45">
        <v>115.42</v>
      </c>
      <c r="Y354" s="45">
        <v>109.35</v>
      </c>
    </row>
    <row r="355" spans="1:25" ht="15.75" hidden="1" outlineLevel="1">
      <c r="A355" s="44">
        <v>31</v>
      </c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</row>
    <row r="356" spans="1:25" ht="15.75" collapsed="1">
      <c r="A356" s="148"/>
      <c r="B356" s="148"/>
      <c r="C356" s="148"/>
      <c r="D356" s="148"/>
      <c r="E356" s="148"/>
      <c r="F356" s="148"/>
      <c r="G356" s="148"/>
      <c r="H356" s="148"/>
      <c r="I356" s="148"/>
      <c r="J356" s="148"/>
      <c r="K356" s="148"/>
      <c r="L356" s="148"/>
      <c r="M356" s="148"/>
      <c r="N356" s="148"/>
      <c r="O356" s="148"/>
      <c r="P356" s="148"/>
      <c r="Q356" s="148"/>
      <c r="R356" s="148"/>
      <c r="S356" s="148"/>
      <c r="T356" s="148"/>
      <c r="U356" s="148"/>
      <c r="V356" s="148"/>
      <c r="W356" s="148"/>
      <c r="X356" s="148"/>
      <c r="Y356" s="148"/>
    </row>
    <row r="357" spans="1:25" ht="15.75">
      <c r="A357" s="171"/>
      <c r="B357" s="171"/>
      <c r="C357" s="171"/>
      <c r="D357" s="171"/>
      <c r="E357" s="171"/>
      <c r="F357" s="171"/>
      <c r="G357" s="171"/>
      <c r="H357" s="171"/>
      <c r="I357" s="171"/>
      <c r="J357" s="171"/>
      <c r="K357" s="171"/>
      <c r="L357" s="171"/>
      <c r="M357" s="171"/>
      <c r="N357" s="171" t="s">
        <v>146</v>
      </c>
      <c r="O357" s="171"/>
      <c r="P357" s="148"/>
      <c r="Q357" s="148"/>
      <c r="R357" s="148"/>
      <c r="S357" s="148"/>
      <c r="T357" s="148"/>
      <c r="U357" s="148"/>
      <c r="V357" s="148"/>
      <c r="W357" s="148"/>
      <c r="X357" s="148"/>
      <c r="Y357" s="148"/>
    </row>
    <row r="358" spans="1:25" ht="35.25" customHeight="1">
      <c r="A358" s="161" t="s">
        <v>144</v>
      </c>
      <c r="B358" s="161"/>
      <c r="C358" s="161"/>
      <c r="D358" s="161"/>
      <c r="E358" s="161"/>
      <c r="F358" s="161"/>
      <c r="G358" s="161"/>
      <c r="H358" s="161"/>
      <c r="I358" s="161"/>
      <c r="J358" s="161"/>
      <c r="K358" s="161"/>
      <c r="L358" s="161"/>
      <c r="M358" s="161"/>
      <c r="N358" s="162">
        <v>2</v>
      </c>
      <c r="O358" s="162"/>
      <c r="P358" s="148"/>
      <c r="Q358" s="174"/>
      <c r="R358" s="148"/>
      <c r="S358" s="148"/>
      <c r="T358" s="148"/>
      <c r="U358" s="148"/>
      <c r="V358" s="148"/>
      <c r="W358" s="148"/>
      <c r="X358" s="148"/>
      <c r="Y358" s="148"/>
    </row>
    <row r="359" spans="1:25" ht="32.25" customHeight="1">
      <c r="A359" s="161" t="s">
        <v>143</v>
      </c>
      <c r="B359" s="161"/>
      <c r="C359" s="161"/>
      <c r="D359" s="161"/>
      <c r="E359" s="161"/>
      <c r="F359" s="161"/>
      <c r="G359" s="161"/>
      <c r="H359" s="161"/>
      <c r="I359" s="161"/>
      <c r="J359" s="161"/>
      <c r="K359" s="161"/>
      <c r="L359" s="161"/>
      <c r="M359" s="161"/>
      <c r="N359" s="162">
        <v>263.77</v>
      </c>
      <c r="O359" s="162"/>
      <c r="P359" s="148"/>
      <c r="Q359" s="174"/>
      <c r="R359" s="148"/>
      <c r="S359" s="148"/>
      <c r="T359" s="148"/>
      <c r="U359" s="148"/>
      <c r="V359" s="148"/>
      <c r="W359" s="148"/>
      <c r="X359" s="148"/>
      <c r="Y359" s="148"/>
    </row>
    <row r="360" spans="1:25" ht="15.75">
      <c r="A360" s="148"/>
      <c r="B360" s="148"/>
      <c r="C360" s="148"/>
      <c r="D360" s="148"/>
      <c r="E360" s="148"/>
      <c r="F360" s="148"/>
      <c r="G360" s="148"/>
      <c r="H360" s="148"/>
      <c r="I360" s="148"/>
      <c r="J360" s="148"/>
      <c r="K360" s="148"/>
      <c r="L360" s="148"/>
      <c r="M360" s="148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  <c r="Y360" s="148"/>
    </row>
    <row r="361" spans="1:26" s="80" customFormat="1" ht="15.75" customHeight="1">
      <c r="A361" s="119"/>
      <c r="B361" s="149"/>
      <c r="C361" s="149"/>
      <c r="D361" s="149"/>
      <c r="E361" s="149"/>
      <c r="F361" s="149"/>
      <c r="G361" s="149"/>
      <c r="H361" s="149"/>
      <c r="I361" s="149"/>
      <c r="J361" s="150"/>
      <c r="K361" s="151" t="s">
        <v>16</v>
      </c>
      <c r="L361" s="152"/>
      <c r="M361" s="152"/>
      <c r="N361" s="152"/>
      <c r="O361" s="152"/>
      <c r="P361" s="38"/>
      <c r="Q361" s="38"/>
      <c r="R361" s="43"/>
      <c r="S361" s="43"/>
      <c r="T361" s="43"/>
      <c r="U361" s="43"/>
      <c r="V361" s="43"/>
      <c r="W361" s="43"/>
      <c r="X361" s="43"/>
      <c r="Y361" s="43"/>
      <c r="Z361" s="43"/>
    </row>
    <row r="362" spans="1:26" s="80" customFormat="1" ht="15.75">
      <c r="A362" s="121"/>
      <c r="B362" s="155"/>
      <c r="C362" s="155"/>
      <c r="D362" s="155"/>
      <c r="E362" s="155"/>
      <c r="F362" s="155"/>
      <c r="G362" s="155"/>
      <c r="H362" s="155"/>
      <c r="I362" s="155"/>
      <c r="J362" s="156"/>
      <c r="K362" s="95" t="s">
        <v>17</v>
      </c>
      <c r="L362" s="95" t="s">
        <v>18</v>
      </c>
      <c r="M362" s="95" t="s">
        <v>19</v>
      </c>
      <c r="N362" s="95" t="s">
        <v>20</v>
      </c>
      <c r="O362" s="95" t="s">
        <v>21</v>
      </c>
      <c r="P362" s="39"/>
      <c r="Q362" s="40"/>
      <c r="R362" s="43"/>
      <c r="S362" s="43"/>
      <c r="T362" s="43"/>
      <c r="U362" s="43"/>
      <c r="V362" s="43"/>
      <c r="W362" s="43"/>
      <c r="X362" s="43"/>
      <c r="Y362" s="43"/>
      <c r="Z362" s="43"/>
    </row>
    <row r="363" spans="1:26" s="80" customFormat="1" ht="15.75">
      <c r="A363" s="157" t="s">
        <v>116</v>
      </c>
      <c r="B363" s="158"/>
      <c r="C363" s="158"/>
      <c r="D363" s="158"/>
      <c r="E363" s="158"/>
      <c r="F363" s="158"/>
      <c r="G363" s="158"/>
      <c r="H363" s="158"/>
      <c r="I363" s="158"/>
      <c r="J363" s="159"/>
      <c r="K363" s="124">
        <v>0</v>
      </c>
      <c r="L363" s="123">
        <v>67.77</v>
      </c>
      <c r="M363" s="123">
        <v>195.24</v>
      </c>
      <c r="N363" s="123">
        <v>219.28</v>
      </c>
      <c r="O363" s="123">
        <v>441.15</v>
      </c>
      <c r="P363" s="41"/>
      <c r="Q363" s="42"/>
      <c r="R363" s="43"/>
      <c r="S363" s="43"/>
      <c r="T363" s="43"/>
      <c r="U363" s="43"/>
      <c r="V363" s="43"/>
      <c r="W363" s="43"/>
      <c r="X363" s="43"/>
      <c r="Y363" s="43"/>
      <c r="Z363" s="43"/>
    </row>
    <row r="364" spans="1:26" s="80" customFormat="1" ht="15.75">
      <c r="A364" s="157" t="s">
        <v>58</v>
      </c>
      <c r="B364" s="158"/>
      <c r="C364" s="158"/>
      <c r="D364" s="158"/>
      <c r="E364" s="158"/>
      <c r="F364" s="158"/>
      <c r="G364" s="158"/>
      <c r="H364" s="158"/>
      <c r="I364" s="158"/>
      <c r="J364" s="159"/>
      <c r="K364" s="124">
        <v>2.23</v>
      </c>
      <c r="L364" s="123">
        <v>2.23</v>
      </c>
      <c r="M364" s="123">
        <v>2.23</v>
      </c>
      <c r="N364" s="123">
        <v>2.23</v>
      </c>
      <c r="O364" s="123">
        <v>2.23</v>
      </c>
      <c r="P364" s="41"/>
      <c r="Q364" s="42"/>
      <c r="R364" s="43"/>
      <c r="S364" s="43"/>
      <c r="T364" s="43"/>
      <c r="U364" s="43"/>
      <c r="V364" s="43"/>
      <c r="W364" s="43"/>
      <c r="X364" s="43"/>
      <c r="Y364" s="43"/>
      <c r="Z364" s="43"/>
    </row>
    <row r="366" spans="1:25" s="80" customFormat="1" ht="18.75">
      <c r="A366" s="73" t="s">
        <v>28</v>
      </c>
      <c r="B366" s="71" t="s">
        <v>167</v>
      </c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</row>
    <row r="367" spans="1:25" s="80" customFormat="1" ht="15.75">
      <c r="A367" s="73"/>
      <c r="B367" s="47" t="s">
        <v>29</v>
      </c>
      <c r="C367" s="47" t="s">
        <v>30</v>
      </c>
      <c r="D367" s="47" t="s">
        <v>31</v>
      </c>
      <c r="E367" s="47" t="s">
        <v>32</v>
      </c>
      <c r="F367" s="47" t="s">
        <v>33</v>
      </c>
      <c r="G367" s="47" t="s">
        <v>34</v>
      </c>
      <c r="H367" s="47" t="s">
        <v>35</v>
      </c>
      <c r="I367" s="47" t="s">
        <v>36</v>
      </c>
      <c r="J367" s="47" t="s">
        <v>37</v>
      </c>
      <c r="K367" s="47" t="s">
        <v>38</v>
      </c>
      <c r="L367" s="47" t="s">
        <v>39</v>
      </c>
      <c r="M367" s="47" t="s">
        <v>40</v>
      </c>
      <c r="N367" s="47" t="s">
        <v>41</v>
      </c>
      <c r="O367" s="47" t="s">
        <v>42</v>
      </c>
      <c r="P367" s="47" t="s">
        <v>43</v>
      </c>
      <c r="Q367" s="47" t="s">
        <v>44</v>
      </c>
      <c r="R367" s="47" t="s">
        <v>45</v>
      </c>
      <c r="S367" s="47" t="s">
        <v>46</v>
      </c>
      <c r="T367" s="47" t="s">
        <v>47</v>
      </c>
      <c r="U367" s="47" t="s">
        <v>48</v>
      </c>
      <c r="V367" s="47" t="s">
        <v>49</v>
      </c>
      <c r="W367" s="47" t="s">
        <v>50</v>
      </c>
      <c r="X367" s="47" t="s">
        <v>51</v>
      </c>
      <c r="Y367" s="47" t="s">
        <v>52</v>
      </c>
    </row>
    <row r="368" spans="1:25" s="80" customFormat="1" ht="15.75">
      <c r="A368" s="44">
        <v>1</v>
      </c>
      <c r="B368" s="46">
        <v>445.96</v>
      </c>
      <c r="C368" s="46">
        <v>445.96</v>
      </c>
      <c r="D368" s="46">
        <v>445.96</v>
      </c>
      <c r="E368" s="46">
        <v>445.96</v>
      </c>
      <c r="F368" s="46">
        <v>445.96</v>
      </c>
      <c r="G368" s="46">
        <v>445.96</v>
      </c>
      <c r="H368" s="46">
        <v>445.96</v>
      </c>
      <c r="I368" s="46">
        <v>445.96</v>
      </c>
      <c r="J368" s="46">
        <v>445.96</v>
      </c>
      <c r="K368" s="46">
        <v>445.96</v>
      </c>
      <c r="L368" s="46">
        <v>445.96</v>
      </c>
      <c r="M368" s="46">
        <v>445.96</v>
      </c>
      <c r="N368" s="46">
        <v>445.96</v>
      </c>
      <c r="O368" s="46">
        <v>445.96</v>
      </c>
      <c r="P368" s="46">
        <v>445.96</v>
      </c>
      <c r="Q368" s="46">
        <v>445.96</v>
      </c>
      <c r="R368" s="46">
        <v>445.96</v>
      </c>
      <c r="S368" s="46">
        <v>445.96</v>
      </c>
      <c r="T368" s="46">
        <v>445.96</v>
      </c>
      <c r="U368" s="46">
        <v>445.96</v>
      </c>
      <c r="V368" s="46">
        <v>445.96</v>
      </c>
      <c r="W368" s="46">
        <v>445.96</v>
      </c>
      <c r="X368" s="46">
        <v>445.96</v>
      </c>
      <c r="Y368" s="46">
        <v>445.96</v>
      </c>
    </row>
    <row r="369" spans="1:25" s="80" customFormat="1" ht="15.75">
      <c r="A369" s="44">
        <v>2</v>
      </c>
      <c r="B369" s="46">
        <v>445.96</v>
      </c>
      <c r="C369" s="46">
        <v>445.96</v>
      </c>
      <c r="D369" s="46">
        <v>445.96</v>
      </c>
      <c r="E369" s="46">
        <v>445.96</v>
      </c>
      <c r="F369" s="46">
        <v>445.96</v>
      </c>
      <c r="G369" s="46">
        <v>445.96</v>
      </c>
      <c r="H369" s="46">
        <v>445.96</v>
      </c>
      <c r="I369" s="46">
        <v>445.96</v>
      </c>
      <c r="J369" s="46">
        <v>445.96</v>
      </c>
      <c r="K369" s="46">
        <v>445.96</v>
      </c>
      <c r="L369" s="46">
        <v>445.96</v>
      </c>
      <c r="M369" s="46">
        <v>445.96</v>
      </c>
      <c r="N369" s="46">
        <v>445.96</v>
      </c>
      <c r="O369" s="46">
        <v>445.96</v>
      </c>
      <c r="P369" s="46">
        <v>445.96</v>
      </c>
      <c r="Q369" s="46">
        <v>445.96</v>
      </c>
      <c r="R369" s="46">
        <v>445.96</v>
      </c>
      <c r="S369" s="46">
        <v>445.96</v>
      </c>
      <c r="T369" s="46">
        <v>445.96</v>
      </c>
      <c r="U369" s="46">
        <v>445.96</v>
      </c>
      <c r="V369" s="46">
        <v>445.96</v>
      </c>
      <c r="W369" s="46">
        <v>445.96</v>
      </c>
      <c r="X369" s="46">
        <v>445.96</v>
      </c>
      <c r="Y369" s="46">
        <v>445.96</v>
      </c>
    </row>
    <row r="370" spans="1:25" s="80" customFormat="1" ht="15.75">
      <c r="A370" s="44">
        <v>3</v>
      </c>
      <c r="B370" s="46">
        <v>445.96</v>
      </c>
      <c r="C370" s="46">
        <v>445.96</v>
      </c>
      <c r="D370" s="46">
        <v>445.96</v>
      </c>
      <c r="E370" s="46">
        <v>445.96</v>
      </c>
      <c r="F370" s="46">
        <v>445.96</v>
      </c>
      <c r="G370" s="46">
        <v>445.96</v>
      </c>
      <c r="H370" s="46">
        <v>445.96</v>
      </c>
      <c r="I370" s="46">
        <v>445.96</v>
      </c>
      <c r="J370" s="46">
        <v>445.96</v>
      </c>
      <c r="K370" s="46">
        <v>445.96</v>
      </c>
      <c r="L370" s="46">
        <v>445.96</v>
      </c>
      <c r="M370" s="46">
        <v>445.96</v>
      </c>
      <c r="N370" s="46">
        <v>445.96</v>
      </c>
      <c r="O370" s="46">
        <v>445.96</v>
      </c>
      <c r="P370" s="46">
        <v>445.96</v>
      </c>
      <c r="Q370" s="46">
        <v>445.96</v>
      </c>
      <c r="R370" s="46">
        <v>445.96</v>
      </c>
      <c r="S370" s="46">
        <v>445.96</v>
      </c>
      <c r="T370" s="46">
        <v>445.96</v>
      </c>
      <c r="U370" s="46">
        <v>445.96</v>
      </c>
      <c r="V370" s="46">
        <v>445.96</v>
      </c>
      <c r="W370" s="46">
        <v>445.96</v>
      </c>
      <c r="X370" s="46">
        <v>445.96</v>
      </c>
      <c r="Y370" s="46">
        <v>445.96</v>
      </c>
    </row>
    <row r="371" spans="1:25" s="80" customFormat="1" ht="15.75">
      <c r="A371" s="44">
        <v>4</v>
      </c>
      <c r="B371" s="46">
        <v>445.96</v>
      </c>
      <c r="C371" s="46">
        <v>445.96</v>
      </c>
      <c r="D371" s="46">
        <v>445.96</v>
      </c>
      <c r="E371" s="46">
        <v>445.96</v>
      </c>
      <c r="F371" s="46">
        <v>445.96</v>
      </c>
      <c r="G371" s="46">
        <v>445.96</v>
      </c>
      <c r="H371" s="46">
        <v>445.96</v>
      </c>
      <c r="I371" s="46">
        <v>445.96</v>
      </c>
      <c r="J371" s="46">
        <v>445.96</v>
      </c>
      <c r="K371" s="46">
        <v>445.96</v>
      </c>
      <c r="L371" s="46">
        <v>445.96</v>
      </c>
      <c r="M371" s="46">
        <v>445.96</v>
      </c>
      <c r="N371" s="46">
        <v>445.96</v>
      </c>
      <c r="O371" s="46">
        <v>445.96</v>
      </c>
      <c r="P371" s="46">
        <v>445.96</v>
      </c>
      <c r="Q371" s="46">
        <v>445.96</v>
      </c>
      <c r="R371" s="46">
        <v>445.96</v>
      </c>
      <c r="S371" s="46">
        <v>445.96</v>
      </c>
      <c r="T371" s="46">
        <v>445.96</v>
      </c>
      <c r="U371" s="46">
        <v>445.96</v>
      </c>
      <c r="V371" s="46">
        <v>445.96</v>
      </c>
      <c r="W371" s="46">
        <v>445.96</v>
      </c>
      <c r="X371" s="46">
        <v>445.96</v>
      </c>
      <c r="Y371" s="46">
        <v>445.96</v>
      </c>
    </row>
    <row r="372" spans="1:25" s="80" customFormat="1" ht="15.75">
      <c r="A372" s="44">
        <v>5</v>
      </c>
      <c r="B372" s="46">
        <v>445.96</v>
      </c>
      <c r="C372" s="46">
        <v>445.96</v>
      </c>
      <c r="D372" s="46">
        <v>445.96</v>
      </c>
      <c r="E372" s="46">
        <v>445.96</v>
      </c>
      <c r="F372" s="46">
        <v>445.96</v>
      </c>
      <c r="G372" s="46">
        <v>445.96</v>
      </c>
      <c r="H372" s="46">
        <v>445.96</v>
      </c>
      <c r="I372" s="46">
        <v>445.96</v>
      </c>
      <c r="J372" s="46">
        <v>445.96</v>
      </c>
      <c r="K372" s="46">
        <v>445.96</v>
      </c>
      <c r="L372" s="46">
        <v>445.96</v>
      </c>
      <c r="M372" s="46">
        <v>445.96</v>
      </c>
      <c r="N372" s="46">
        <v>445.96</v>
      </c>
      <c r="O372" s="46">
        <v>445.96</v>
      </c>
      <c r="P372" s="46">
        <v>445.96</v>
      </c>
      <c r="Q372" s="46">
        <v>445.96</v>
      </c>
      <c r="R372" s="46">
        <v>445.96</v>
      </c>
      <c r="S372" s="46">
        <v>445.96</v>
      </c>
      <c r="T372" s="46">
        <v>445.96</v>
      </c>
      <c r="U372" s="46">
        <v>445.96</v>
      </c>
      <c r="V372" s="46">
        <v>445.96</v>
      </c>
      <c r="W372" s="46">
        <v>445.96</v>
      </c>
      <c r="X372" s="46">
        <v>445.96</v>
      </c>
      <c r="Y372" s="46">
        <v>445.96</v>
      </c>
    </row>
    <row r="373" spans="1:25" s="80" customFormat="1" ht="15.75">
      <c r="A373" s="44">
        <v>6</v>
      </c>
      <c r="B373" s="46">
        <v>445.96</v>
      </c>
      <c r="C373" s="46">
        <v>445.96</v>
      </c>
      <c r="D373" s="46">
        <v>445.96</v>
      </c>
      <c r="E373" s="46">
        <v>445.96</v>
      </c>
      <c r="F373" s="46">
        <v>445.96</v>
      </c>
      <c r="G373" s="46">
        <v>445.96</v>
      </c>
      <c r="H373" s="46">
        <v>445.96</v>
      </c>
      <c r="I373" s="46">
        <v>445.96</v>
      </c>
      <c r="J373" s="46">
        <v>445.96</v>
      </c>
      <c r="K373" s="46">
        <v>445.96</v>
      </c>
      <c r="L373" s="46">
        <v>445.96</v>
      </c>
      <c r="M373" s="46">
        <v>445.96</v>
      </c>
      <c r="N373" s="46">
        <v>445.96</v>
      </c>
      <c r="O373" s="46">
        <v>445.96</v>
      </c>
      <c r="P373" s="46">
        <v>445.96</v>
      </c>
      <c r="Q373" s="46">
        <v>445.96</v>
      </c>
      <c r="R373" s="46">
        <v>445.96</v>
      </c>
      <c r="S373" s="46">
        <v>445.96</v>
      </c>
      <c r="T373" s="46">
        <v>445.96</v>
      </c>
      <c r="U373" s="46">
        <v>445.96</v>
      </c>
      <c r="V373" s="46">
        <v>445.96</v>
      </c>
      <c r="W373" s="46">
        <v>445.96</v>
      </c>
      <c r="X373" s="46">
        <v>445.96</v>
      </c>
      <c r="Y373" s="46">
        <v>445.96</v>
      </c>
    </row>
    <row r="374" spans="1:25" s="80" customFormat="1" ht="15.75">
      <c r="A374" s="44">
        <v>7</v>
      </c>
      <c r="B374" s="46">
        <v>445.96</v>
      </c>
      <c r="C374" s="46">
        <v>445.96</v>
      </c>
      <c r="D374" s="46">
        <v>445.96</v>
      </c>
      <c r="E374" s="46">
        <v>445.96</v>
      </c>
      <c r="F374" s="46">
        <v>445.96</v>
      </c>
      <c r="G374" s="46">
        <v>445.96</v>
      </c>
      <c r="H374" s="46">
        <v>445.96</v>
      </c>
      <c r="I374" s="46">
        <v>445.96</v>
      </c>
      <c r="J374" s="46">
        <v>445.96</v>
      </c>
      <c r="K374" s="46">
        <v>445.96</v>
      </c>
      <c r="L374" s="46">
        <v>445.96</v>
      </c>
      <c r="M374" s="46">
        <v>445.96</v>
      </c>
      <c r="N374" s="46">
        <v>445.96</v>
      </c>
      <c r="O374" s="46">
        <v>445.96</v>
      </c>
      <c r="P374" s="46">
        <v>445.96</v>
      </c>
      <c r="Q374" s="46">
        <v>445.96</v>
      </c>
      <c r="R374" s="46">
        <v>445.96</v>
      </c>
      <c r="S374" s="46">
        <v>445.96</v>
      </c>
      <c r="T374" s="46">
        <v>445.96</v>
      </c>
      <c r="U374" s="46">
        <v>445.96</v>
      </c>
      <c r="V374" s="46">
        <v>445.96</v>
      </c>
      <c r="W374" s="46">
        <v>445.96</v>
      </c>
      <c r="X374" s="46">
        <v>445.96</v>
      </c>
      <c r="Y374" s="46">
        <v>445.96</v>
      </c>
    </row>
    <row r="375" spans="1:25" s="80" customFormat="1" ht="15.75">
      <c r="A375" s="44">
        <v>8</v>
      </c>
      <c r="B375" s="46">
        <v>445.96</v>
      </c>
      <c r="C375" s="46">
        <v>445.96</v>
      </c>
      <c r="D375" s="46">
        <v>445.96</v>
      </c>
      <c r="E375" s="46">
        <v>445.96</v>
      </c>
      <c r="F375" s="46">
        <v>445.96</v>
      </c>
      <c r="G375" s="46">
        <v>445.96</v>
      </c>
      <c r="H375" s="46">
        <v>445.96</v>
      </c>
      <c r="I375" s="46">
        <v>445.96</v>
      </c>
      <c r="J375" s="46">
        <v>445.96</v>
      </c>
      <c r="K375" s="46">
        <v>445.96</v>
      </c>
      <c r="L375" s="46">
        <v>445.96</v>
      </c>
      <c r="M375" s="46">
        <v>445.96</v>
      </c>
      <c r="N375" s="46">
        <v>445.96</v>
      </c>
      <c r="O375" s="46">
        <v>445.96</v>
      </c>
      <c r="P375" s="46">
        <v>445.96</v>
      </c>
      <c r="Q375" s="46">
        <v>445.96</v>
      </c>
      <c r="R375" s="46">
        <v>445.96</v>
      </c>
      <c r="S375" s="46">
        <v>445.96</v>
      </c>
      <c r="T375" s="46">
        <v>445.96</v>
      </c>
      <c r="U375" s="46">
        <v>445.96</v>
      </c>
      <c r="V375" s="46">
        <v>445.96</v>
      </c>
      <c r="W375" s="46">
        <v>445.96</v>
      </c>
      <c r="X375" s="46">
        <v>445.96</v>
      </c>
      <c r="Y375" s="46">
        <v>445.96</v>
      </c>
    </row>
    <row r="376" spans="1:25" s="80" customFormat="1" ht="15.75">
      <c r="A376" s="44">
        <v>9</v>
      </c>
      <c r="B376" s="46">
        <v>445.96</v>
      </c>
      <c r="C376" s="46">
        <v>445.96</v>
      </c>
      <c r="D376" s="46">
        <v>445.96</v>
      </c>
      <c r="E376" s="46">
        <v>445.96</v>
      </c>
      <c r="F376" s="46">
        <v>445.96</v>
      </c>
      <c r="G376" s="46">
        <v>445.96</v>
      </c>
      <c r="H376" s="46">
        <v>445.96</v>
      </c>
      <c r="I376" s="46">
        <v>445.96</v>
      </c>
      <c r="J376" s="46">
        <v>445.96</v>
      </c>
      <c r="K376" s="46">
        <v>445.96</v>
      </c>
      <c r="L376" s="46">
        <v>445.96</v>
      </c>
      <c r="M376" s="46">
        <v>445.96</v>
      </c>
      <c r="N376" s="46">
        <v>445.96</v>
      </c>
      <c r="O376" s="46">
        <v>445.96</v>
      </c>
      <c r="P376" s="46">
        <v>445.96</v>
      </c>
      <c r="Q376" s="46">
        <v>445.96</v>
      </c>
      <c r="R376" s="46">
        <v>445.96</v>
      </c>
      <c r="S376" s="46">
        <v>445.96</v>
      </c>
      <c r="T376" s="46">
        <v>445.96</v>
      </c>
      <c r="U376" s="46">
        <v>445.96</v>
      </c>
      <c r="V376" s="46">
        <v>445.96</v>
      </c>
      <c r="W376" s="46">
        <v>445.96</v>
      </c>
      <c r="X376" s="46">
        <v>445.96</v>
      </c>
      <c r="Y376" s="46">
        <v>445.96</v>
      </c>
    </row>
    <row r="377" spans="1:25" s="80" customFormat="1" ht="15.75">
      <c r="A377" s="44">
        <v>10</v>
      </c>
      <c r="B377" s="46">
        <v>445.96</v>
      </c>
      <c r="C377" s="46">
        <v>445.96</v>
      </c>
      <c r="D377" s="46">
        <v>445.96</v>
      </c>
      <c r="E377" s="46">
        <v>445.96</v>
      </c>
      <c r="F377" s="46">
        <v>445.96</v>
      </c>
      <c r="G377" s="46">
        <v>445.96</v>
      </c>
      <c r="H377" s="46">
        <v>445.96</v>
      </c>
      <c r="I377" s="46">
        <v>445.96</v>
      </c>
      <c r="J377" s="46">
        <v>445.96</v>
      </c>
      <c r="K377" s="46">
        <v>445.96</v>
      </c>
      <c r="L377" s="46">
        <v>445.96</v>
      </c>
      <c r="M377" s="46">
        <v>445.96</v>
      </c>
      <c r="N377" s="46">
        <v>445.96</v>
      </c>
      <c r="O377" s="46">
        <v>445.96</v>
      </c>
      <c r="P377" s="46">
        <v>445.96</v>
      </c>
      <c r="Q377" s="46">
        <v>445.96</v>
      </c>
      <c r="R377" s="46">
        <v>445.96</v>
      </c>
      <c r="S377" s="46">
        <v>445.96</v>
      </c>
      <c r="T377" s="46">
        <v>445.96</v>
      </c>
      <c r="U377" s="46">
        <v>445.96</v>
      </c>
      <c r="V377" s="46">
        <v>445.96</v>
      </c>
      <c r="W377" s="46">
        <v>445.96</v>
      </c>
      <c r="X377" s="46">
        <v>445.96</v>
      </c>
      <c r="Y377" s="46">
        <v>445.96</v>
      </c>
    </row>
    <row r="378" spans="1:25" s="80" customFormat="1" ht="15.75">
      <c r="A378" s="44">
        <v>11</v>
      </c>
      <c r="B378" s="46">
        <v>445.96</v>
      </c>
      <c r="C378" s="46">
        <v>445.96</v>
      </c>
      <c r="D378" s="46">
        <v>445.96</v>
      </c>
      <c r="E378" s="46">
        <v>445.96</v>
      </c>
      <c r="F378" s="46">
        <v>445.96</v>
      </c>
      <c r="G378" s="46">
        <v>445.96</v>
      </c>
      <c r="H378" s="46">
        <v>445.96</v>
      </c>
      <c r="I378" s="46">
        <v>445.96</v>
      </c>
      <c r="J378" s="46">
        <v>445.96</v>
      </c>
      <c r="K378" s="46">
        <v>445.96</v>
      </c>
      <c r="L378" s="46">
        <v>445.96</v>
      </c>
      <c r="M378" s="46">
        <v>445.96</v>
      </c>
      <c r="N378" s="46">
        <v>445.96</v>
      </c>
      <c r="O378" s="46">
        <v>445.96</v>
      </c>
      <c r="P378" s="46">
        <v>445.96</v>
      </c>
      <c r="Q378" s="46">
        <v>445.96</v>
      </c>
      <c r="R378" s="46">
        <v>445.96</v>
      </c>
      <c r="S378" s="46">
        <v>445.96</v>
      </c>
      <c r="T378" s="46">
        <v>445.96</v>
      </c>
      <c r="U378" s="46">
        <v>445.96</v>
      </c>
      <c r="V378" s="46">
        <v>445.96</v>
      </c>
      <c r="W378" s="46">
        <v>445.96</v>
      </c>
      <c r="X378" s="46">
        <v>445.96</v>
      </c>
      <c r="Y378" s="46">
        <v>445.96</v>
      </c>
    </row>
    <row r="379" spans="1:25" s="80" customFormat="1" ht="15.75">
      <c r="A379" s="44">
        <v>12</v>
      </c>
      <c r="B379" s="46">
        <v>445.96</v>
      </c>
      <c r="C379" s="46">
        <v>445.96</v>
      </c>
      <c r="D379" s="46">
        <v>445.96</v>
      </c>
      <c r="E379" s="46">
        <v>445.96</v>
      </c>
      <c r="F379" s="46">
        <v>445.96</v>
      </c>
      <c r="G379" s="46">
        <v>445.96</v>
      </c>
      <c r="H379" s="46">
        <v>445.96</v>
      </c>
      <c r="I379" s="46">
        <v>445.96</v>
      </c>
      <c r="J379" s="46">
        <v>445.96</v>
      </c>
      <c r="K379" s="46">
        <v>445.96</v>
      </c>
      <c r="L379" s="46">
        <v>445.96</v>
      </c>
      <c r="M379" s="46">
        <v>445.96</v>
      </c>
      <c r="N379" s="46">
        <v>445.96</v>
      </c>
      <c r="O379" s="46">
        <v>445.96</v>
      </c>
      <c r="P379" s="46">
        <v>445.96</v>
      </c>
      <c r="Q379" s="46">
        <v>445.96</v>
      </c>
      <c r="R379" s="46">
        <v>445.96</v>
      </c>
      <c r="S379" s="46">
        <v>445.96</v>
      </c>
      <c r="T379" s="46">
        <v>445.96</v>
      </c>
      <c r="U379" s="46">
        <v>445.96</v>
      </c>
      <c r="V379" s="46">
        <v>445.96</v>
      </c>
      <c r="W379" s="46">
        <v>445.96</v>
      </c>
      <c r="X379" s="46">
        <v>445.96</v>
      </c>
      <c r="Y379" s="46">
        <v>445.96</v>
      </c>
    </row>
    <row r="380" spans="1:25" s="80" customFormat="1" ht="15.75">
      <c r="A380" s="44">
        <v>13</v>
      </c>
      <c r="B380" s="46">
        <v>445.96</v>
      </c>
      <c r="C380" s="46">
        <v>445.96</v>
      </c>
      <c r="D380" s="46">
        <v>445.96</v>
      </c>
      <c r="E380" s="46">
        <v>445.96</v>
      </c>
      <c r="F380" s="46">
        <v>445.96</v>
      </c>
      <c r="G380" s="46">
        <v>445.96</v>
      </c>
      <c r="H380" s="46">
        <v>445.96</v>
      </c>
      <c r="I380" s="46">
        <v>445.96</v>
      </c>
      <c r="J380" s="46">
        <v>445.96</v>
      </c>
      <c r="K380" s="46">
        <v>445.96</v>
      </c>
      <c r="L380" s="46">
        <v>445.96</v>
      </c>
      <c r="M380" s="46">
        <v>445.96</v>
      </c>
      <c r="N380" s="46">
        <v>445.96</v>
      </c>
      <c r="O380" s="46">
        <v>445.96</v>
      </c>
      <c r="P380" s="46">
        <v>445.96</v>
      </c>
      <c r="Q380" s="46">
        <v>445.96</v>
      </c>
      <c r="R380" s="46">
        <v>445.96</v>
      </c>
      <c r="S380" s="46">
        <v>445.96</v>
      </c>
      <c r="T380" s="46">
        <v>445.96</v>
      </c>
      <c r="U380" s="46">
        <v>445.96</v>
      </c>
      <c r="V380" s="46">
        <v>445.96</v>
      </c>
      <c r="W380" s="46">
        <v>445.96</v>
      </c>
      <c r="X380" s="46">
        <v>445.96</v>
      </c>
      <c r="Y380" s="46">
        <v>445.96</v>
      </c>
    </row>
    <row r="381" spans="1:25" s="80" customFormat="1" ht="15.75">
      <c r="A381" s="44">
        <v>14</v>
      </c>
      <c r="B381" s="46">
        <v>445.96</v>
      </c>
      <c r="C381" s="46">
        <v>445.96</v>
      </c>
      <c r="D381" s="46">
        <v>445.96</v>
      </c>
      <c r="E381" s="46">
        <v>445.96</v>
      </c>
      <c r="F381" s="46">
        <v>445.96</v>
      </c>
      <c r="G381" s="46">
        <v>445.96</v>
      </c>
      <c r="H381" s="46">
        <v>445.96</v>
      </c>
      <c r="I381" s="46">
        <v>445.96</v>
      </c>
      <c r="J381" s="46">
        <v>445.96</v>
      </c>
      <c r="K381" s="46">
        <v>445.96</v>
      </c>
      <c r="L381" s="46">
        <v>445.96</v>
      </c>
      <c r="M381" s="46">
        <v>445.96</v>
      </c>
      <c r="N381" s="46">
        <v>445.96</v>
      </c>
      <c r="O381" s="46">
        <v>445.96</v>
      </c>
      <c r="P381" s="46">
        <v>445.96</v>
      </c>
      <c r="Q381" s="46">
        <v>445.96</v>
      </c>
      <c r="R381" s="46">
        <v>445.96</v>
      </c>
      <c r="S381" s="46">
        <v>445.96</v>
      </c>
      <c r="T381" s="46">
        <v>445.96</v>
      </c>
      <c r="U381" s="46">
        <v>445.96</v>
      </c>
      <c r="V381" s="46">
        <v>445.96</v>
      </c>
      <c r="W381" s="46">
        <v>445.96</v>
      </c>
      <c r="X381" s="46">
        <v>445.96</v>
      </c>
      <c r="Y381" s="46">
        <v>445.96</v>
      </c>
    </row>
    <row r="382" spans="1:25" s="80" customFormat="1" ht="15.75">
      <c r="A382" s="44">
        <v>15</v>
      </c>
      <c r="B382" s="46">
        <v>445.96</v>
      </c>
      <c r="C382" s="46">
        <v>445.96</v>
      </c>
      <c r="D382" s="46">
        <v>445.96</v>
      </c>
      <c r="E382" s="46">
        <v>445.96</v>
      </c>
      <c r="F382" s="46">
        <v>445.96</v>
      </c>
      <c r="G382" s="46">
        <v>445.96</v>
      </c>
      <c r="H382" s="46">
        <v>445.96</v>
      </c>
      <c r="I382" s="46">
        <v>445.96</v>
      </c>
      <c r="J382" s="46">
        <v>445.96</v>
      </c>
      <c r="K382" s="46">
        <v>445.96</v>
      </c>
      <c r="L382" s="46">
        <v>445.96</v>
      </c>
      <c r="M382" s="46">
        <v>445.96</v>
      </c>
      <c r="N382" s="46">
        <v>445.96</v>
      </c>
      <c r="O382" s="46">
        <v>445.96</v>
      </c>
      <c r="P382" s="46">
        <v>445.96</v>
      </c>
      <c r="Q382" s="46">
        <v>445.96</v>
      </c>
      <c r="R382" s="46">
        <v>445.96</v>
      </c>
      <c r="S382" s="46">
        <v>445.96</v>
      </c>
      <c r="T382" s="46">
        <v>445.96</v>
      </c>
      <c r="U382" s="46">
        <v>445.96</v>
      </c>
      <c r="V382" s="46">
        <v>445.96</v>
      </c>
      <c r="W382" s="46">
        <v>445.96</v>
      </c>
      <c r="X382" s="46">
        <v>445.96</v>
      </c>
      <c r="Y382" s="46">
        <v>445.96</v>
      </c>
    </row>
    <row r="383" spans="1:25" s="80" customFormat="1" ht="15.75">
      <c r="A383" s="44">
        <v>16</v>
      </c>
      <c r="B383" s="46">
        <v>445.96</v>
      </c>
      <c r="C383" s="46">
        <v>445.96</v>
      </c>
      <c r="D383" s="46">
        <v>445.96</v>
      </c>
      <c r="E383" s="46">
        <v>445.96</v>
      </c>
      <c r="F383" s="46">
        <v>445.96</v>
      </c>
      <c r="G383" s="46">
        <v>445.96</v>
      </c>
      <c r="H383" s="46">
        <v>445.96</v>
      </c>
      <c r="I383" s="46">
        <v>445.96</v>
      </c>
      <c r="J383" s="46">
        <v>445.96</v>
      </c>
      <c r="K383" s="46">
        <v>445.96</v>
      </c>
      <c r="L383" s="46">
        <v>445.96</v>
      </c>
      <c r="M383" s="46">
        <v>445.96</v>
      </c>
      <c r="N383" s="46">
        <v>445.96</v>
      </c>
      <c r="O383" s="46">
        <v>445.96</v>
      </c>
      <c r="P383" s="46">
        <v>445.96</v>
      </c>
      <c r="Q383" s="46">
        <v>445.96</v>
      </c>
      <c r="R383" s="46">
        <v>445.96</v>
      </c>
      <c r="S383" s="46">
        <v>445.96</v>
      </c>
      <c r="T383" s="46">
        <v>445.96</v>
      </c>
      <c r="U383" s="46">
        <v>445.96</v>
      </c>
      <c r="V383" s="46">
        <v>445.96</v>
      </c>
      <c r="W383" s="46">
        <v>445.96</v>
      </c>
      <c r="X383" s="46">
        <v>445.96</v>
      </c>
      <c r="Y383" s="46">
        <v>445.96</v>
      </c>
    </row>
    <row r="384" spans="1:25" s="80" customFormat="1" ht="15.75">
      <c r="A384" s="44">
        <v>17</v>
      </c>
      <c r="B384" s="46">
        <v>445.96</v>
      </c>
      <c r="C384" s="46">
        <v>445.96</v>
      </c>
      <c r="D384" s="46">
        <v>445.96</v>
      </c>
      <c r="E384" s="46">
        <v>445.96</v>
      </c>
      <c r="F384" s="46">
        <v>445.96</v>
      </c>
      <c r="G384" s="46">
        <v>445.96</v>
      </c>
      <c r="H384" s="46">
        <v>445.96</v>
      </c>
      <c r="I384" s="46">
        <v>445.96</v>
      </c>
      <c r="J384" s="46">
        <v>445.96</v>
      </c>
      <c r="K384" s="46">
        <v>445.96</v>
      </c>
      <c r="L384" s="46">
        <v>445.96</v>
      </c>
      <c r="M384" s="46">
        <v>445.96</v>
      </c>
      <c r="N384" s="46">
        <v>445.96</v>
      </c>
      <c r="O384" s="46">
        <v>445.96</v>
      </c>
      <c r="P384" s="46">
        <v>445.96</v>
      </c>
      <c r="Q384" s="46">
        <v>445.96</v>
      </c>
      <c r="R384" s="46">
        <v>445.96</v>
      </c>
      <c r="S384" s="46">
        <v>445.96</v>
      </c>
      <c r="T384" s="46">
        <v>445.96</v>
      </c>
      <c r="U384" s="46">
        <v>445.96</v>
      </c>
      <c r="V384" s="46">
        <v>445.96</v>
      </c>
      <c r="W384" s="46">
        <v>445.96</v>
      </c>
      <c r="X384" s="46">
        <v>445.96</v>
      </c>
      <c r="Y384" s="46">
        <v>445.96</v>
      </c>
    </row>
    <row r="385" spans="1:25" s="80" customFormat="1" ht="15.75">
      <c r="A385" s="44">
        <v>18</v>
      </c>
      <c r="B385" s="46">
        <v>445.96</v>
      </c>
      <c r="C385" s="46">
        <v>445.96</v>
      </c>
      <c r="D385" s="46">
        <v>445.96</v>
      </c>
      <c r="E385" s="46">
        <v>445.96</v>
      </c>
      <c r="F385" s="46">
        <v>445.96</v>
      </c>
      <c r="G385" s="46">
        <v>445.96</v>
      </c>
      <c r="H385" s="46">
        <v>445.96</v>
      </c>
      <c r="I385" s="46">
        <v>445.96</v>
      </c>
      <c r="J385" s="46">
        <v>445.96</v>
      </c>
      <c r="K385" s="46">
        <v>445.96</v>
      </c>
      <c r="L385" s="46">
        <v>445.96</v>
      </c>
      <c r="M385" s="46">
        <v>445.96</v>
      </c>
      <c r="N385" s="46">
        <v>445.96</v>
      </c>
      <c r="O385" s="46">
        <v>445.96</v>
      </c>
      <c r="P385" s="46">
        <v>445.96</v>
      </c>
      <c r="Q385" s="46">
        <v>445.96</v>
      </c>
      <c r="R385" s="46">
        <v>445.96</v>
      </c>
      <c r="S385" s="46">
        <v>445.96</v>
      </c>
      <c r="T385" s="46">
        <v>445.96</v>
      </c>
      <c r="U385" s="46">
        <v>445.96</v>
      </c>
      <c r="V385" s="46">
        <v>445.96</v>
      </c>
      <c r="W385" s="46">
        <v>445.96</v>
      </c>
      <c r="X385" s="46">
        <v>445.96</v>
      </c>
      <c r="Y385" s="46">
        <v>445.96</v>
      </c>
    </row>
    <row r="386" spans="1:25" s="80" customFormat="1" ht="15.75">
      <c r="A386" s="44">
        <v>19</v>
      </c>
      <c r="B386" s="46">
        <v>445.96</v>
      </c>
      <c r="C386" s="46">
        <v>445.96</v>
      </c>
      <c r="D386" s="46">
        <v>445.96</v>
      </c>
      <c r="E386" s="46">
        <v>445.96</v>
      </c>
      <c r="F386" s="46">
        <v>445.96</v>
      </c>
      <c r="G386" s="46">
        <v>445.96</v>
      </c>
      <c r="H386" s="46">
        <v>445.96</v>
      </c>
      <c r="I386" s="46">
        <v>445.96</v>
      </c>
      <c r="J386" s="46">
        <v>445.96</v>
      </c>
      <c r="K386" s="46">
        <v>445.96</v>
      </c>
      <c r="L386" s="46">
        <v>445.96</v>
      </c>
      <c r="M386" s="46">
        <v>445.96</v>
      </c>
      <c r="N386" s="46">
        <v>445.96</v>
      </c>
      <c r="O386" s="46">
        <v>445.96</v>
      </c>
      <c r="P386" s="46">
        <v>445.96</v>
      </c>
      <c r="Q386" s="46">
        <v>445.96</v>
      </c>
      <c r="R386" s="46">
        <v>445.96</v>
      </c>
      <c r="S386" s="46">
        <v>445.96</v>
      </c>
      <c r="T386" s="46">
        <v>445.96</v>
      </c>
      <c r="U386" s="46">
        <v>445.96</v>
      </c>
      <c r="V386" s="46">
        <v>445.96</v>
      </c>
      <c r="W386" s="46">
        <v>445.96</v>
      </c>
      <c r="X386" s="46">
        <v>445.96</v>
      </c>
      <c r="Y386" s="46">
        <v>445.96</v>
      </c>
    </row>
    <row r="387" spans="1:25" s="80" customFormat="1" ht="15.75">
      <c r="A387" s="44">
        <v>20</v>
      </c>
      <c r="B387" s="46">
        <v>445.96</v>
      </c>
      <c r="C387" s="46">
        <v>445.96</v>
      </c>
      <c r="D387" s="46">
        <v>445.96</v>
      </c>
      <c r="E387" s="46">
        <v>445.96</v>
      </c>
      <c r="F387" s="46">
        <v>445.96</v>
      </c>
      <c r="G387" s="46">
        <v>445.96</v>
      </c>
      <c r="H387" s="46">
        <v>445.96</v>
      </c>
      <c r="I387" s="46">
        <v>445.96</v>
      </c>
      <c r="J387" s="46">
        <v>445.96</v>
      </c>
      <c r="K387" s="46">
        <v>445.96</v>
      </c>
      <c r="L387" s="46">
        <v>445.96</v>
      </c>
      <c r="M387" s="46">
        <v>445.96</v>
      </c>
      <c r="N387" s="46">
        <v>445.96</v>
      </c>
      <c r="O387" s="46">
        <v>445.96</v>
      </c>
      <c r="P387" s="46">
        <v>445.96</v>
      </c>
      <c r="Q387" s="46">
        <v>445.96</v>
      </c>
      <c r="R387" s="46">
        <v>445.96</v>
      </c>
      <c r="S387" s="46">
        <v>445.96</v>
      </c>
      <c r="T387" s="46">
        <v>445.96</v>
      </c>
      <c r="U387" s="46">
        <v>445.96</v>
      </c>
      <c r="V387" s="46">
        <v>445.96</v>
      </c>
      <c r="W387" s="46">
        <v>445.96</v>
      </c>
      <c r="X387" s="46">
        <v>445.96</v>
      </c>
      <c r="Y387" s="46">
        <v>445.96</v>
      </c>
    </row>
    <row r="388" spans="1:25" s="80" customFormat="1" ht="15.75">
      <c r="A388" s="44">
        <v>21</v>
      </c>
      <c r="B388" s="46">
        <v>445.96</v>
      </c>
      <c r="C388" s="46">
        <v>445.96</v>
      </c>
      <c r="D388" s="46">
        <v>445.96</v>
      </c>
      <c r="E388" s="46">
        <v>445.96</v>
      </c>
      <c r="F388" s="46">
        <v>445.96</v>
      </c>
      <c r="G388" s="46">
        <v>445.96</v>
      </c>
      <c r="H388" s="46">
        <v>445.96</v>
      </c>
      <c r="I388" s="46">
        <v>445.96</v>
      </c>
      <c r="J388" s="46">
        <v>445.96</v>
      </c>
      <c r="K388" s="46">
        <v>445.96</v>
      </c>
      <c r="L388" s="46">
        <v>445.96</v>
      </c>
      <c r="M388" s="46">
        <v>445.96</v>
      </c>
      <c r="N388" s="46">
        <v>445.96</v>
      </c>
      <c r="O388" s="46">
        <v>445.96</v>
      </c>
      <c r="P388" s="46">
        <v>445.96</v>
      </c>
      <c r="Q388" s="46">
        <v>445.96</v>
      </c>
      <c r="R388" s="46">
        <v>445.96</v>
      </c>
      <c r="S388" s="46">
        <v>445.96</v>
      </c>
      <c r="T388" s="46">
        <v>445.96</v>
      </c>
      <c r="U388" s="46">
        <v>445.96</v>
      </c>
      <c r="V388" s="46">
        <v>445.96</v>
      </c>
      <c r="W388" s="46">
        <v>445.96</v>
      </c>
      <c r="X388" s="46">
        <v>445.96</v>
      </c>
      <c r="Y388" s="46">
        <v>445.96</v>
      </c>
    </row>
    <row r="389" spans="1:25" s="80" customFormat="1" ht="15.75">
      <c r="A389" s="44">
        <v>22</v>
      </c>
      <c r="B389" s="46">
        <v>445.96</v>
      </c>
      <c r="C389" s="46">
        <v>445.96</v>
      </c>
      <c r="D389" s="46">
        <v>445.96</v>
      </c>
      <c r="E389" s="46">
        <v>445.96</v>
      </c>
      <c r="F389" s="46">
        <v>445.96</v>
      </c>
      <c r="G389" s="46">
        <v>445.96</v>
      </c>
      <c r="H389" s="46">
        <v>445.96</v>
      </c>
      <c r="I389" s="46">
        <v>445.96</v>
      </c>
      <c r="J389" s="46">
        <v>445.96</v>
      </c>
      <c r="K389" s="46">
        <v>445.96</v>
      </c>
      <c r="L389" s="46">
        <v>445.96</v>
      </c>
      <c r="M389" s="46">
        <v>445.96</v>
      </c>
      <c r="N389" s="46">
        <v>445.96</v>
      </c>
      <c r="O389" s="46">
        <v>445.96</v>
      </c>
      <c r="P389" s="46">
        <v>445.96</v>
      </c>
      <c r="Q389" s="46">
        <v>445.96</v>
      </c>
      <c r="R389" s="46">
        <v>445.96</v>
      </c>
      <c r="S389" s="46">
        <v>445.96</v>
      </c>
      <c r="T389" s="46">
        <v>445.96</v>
      </c>
      <c r="U389" s="46">
        <v>445.96</v>
      </c>
      <c r="V389" s="46">
        <v>445.96</v>
      </c>
      <c r="W389" s="46">
        <v>445.96</v>
      </c>
      <c r="X389" s="46">
        <v>445.96</v>
      </c>
      <c r="Y389" s="46">
        <v>445.96</v>
      </c>
    </row>
    <row r="390" spans="1:25" s="80" customFormat="1" ht="15.75">
      <c r="A390" s="44">
        <v>23</v>
      </c>
      <c r="B390" s="46">
        <v>445.96</v>
      </c>
      <c r="C390" s="46">
        <v>445.96</v>
      </c>
      <c r="D390" s="46">
        <v>445.96</v>
      </c>
      <c r="E390" s="46">
        <v>445.96</v>
      </c>
      <c r="F390" s="46">
        <v>445.96</v>
      </c>
      <c r="G390" s="46">
        <v>445.96</v>
      </c>
      <c r="H390" s="46">
        <v>445.96</v>
      </c>
      <c r="I390" s="46">
        <v>445.96</v>
      </c>
      <c r="J390" s="46">
        <v>445.96</v>
      </c>
      <c r="K390" s="46">
        <v>445.96</v>
      </c>
      <c r="L390" s="46">
        <v>445.96</v>
      </c>
      <c r="M390" s="46">
        <v>445.96</v>
      </c>
      <c r="N390" s="46">
        <v>445.96</v>
      </c>
      <c r="O390" s="46">
        <v>445.96</v>
      </c>
      <c r="P390" s="46">
        <v>445.96</v>
      </c>
      <c r="Q390" s="46">
        <v>445.96</v>
      </c>
      <c r="R390" s="46">
        <v>445.96</v>
      </c>
      <c r="S390" s="46">
        <v>445.96</v>
      </c>
      <c r="T390" s="46">
        <v>445.96</v>
      </c>
      <c r="U390" s="46">
        <v>445.96</v>
      </c>
      <c r="V390" s="46">
        <v>445.96</v>
      </c>
      <c r="W390" s="46">
        <v>445.96</v>
      </c>
      <c r="X390" s="46">
        <v>445.96</v>
      </c>
      <c r="Y390" s="46">
        <v>445.96</v>
      </c>
    </row>
    <row r="391" spans="1:25" s="80" customFormat="1" ht="15.75">
      <c r="A391" s="44">
        <v>24</v>
      </c>
      <c r="B391" s="46">
        <v>445.96</v>
      </c>
      <c r="C391" s="46">
        <v>445.96</v>
      </c>
      <c r="D391" s="46">
        <v>445.96</v>
      </c>
      <c r="E391" s="46">
        <v>445.96</v>
      </c>
      <c r="F391" s="46">
        <v>445.96</v>
      </c>
      <c r="G391" s="46">
        <v>445.96</v>
      </c>
      <c r="H391" s="46">
        <v>445.96</v>
      </c>
      <c r="I391" s="46">
        <v>445.96</v>
      </c>
      <c r="J391" s="46">
        <v>445.96</v>
      </c>
      <c r="K391" s="46">
        <v>445.96</v>
      </c>
      <c r="L391" s="46">
        <v>445.96</v>
      </c>
      <c r="M391" s="46">
        <v>445.96</v>
      </c>
      <c r="N391" s="46">
        <v>445.96</v>
      </c>
      <c r="O391" s="46">
        <v>445.96</v>
      </c>
      <c r="P391" s="46">
        <v>445.96</v>
      </c>
      <c r="Q391" s="46">
        <v>445.96</v>
      </c>
      <c r="R391" s="46">
        <v>445.96</v>
      </c>
      <c r="S391" s="46">
        <v>445.96</v>
      </c>
      <c r="T391" s="46">
        <v>445.96</v>
      </c>
      <c r="U391" s="46">
        <v>445.96</v>
      </c>
      <c r="V391" s="46">
        <v>445.96</v>
      </c>
      <c r="W391" s="46">
        <v>445.96</v>
      </c>
      <c r="X391" s="46">
        <v>445.96</v>
      </c>
      <c r="Y391" s="46">
        <v>445.96</v>
      </c>
    </row>
    <row r="392" spans="1:25" s="80" customFormat="1" ht="15.75">
      <c r="A392" s="44">
        <v>25</v>
      </c>
      <c r="B392" s="46">
        <v>445.96</v>
      </c>
      <c r="C392" s="46">
        <v>445.96</v>
      </c>
      <c r="D392" s="46">
        <v>445.96</v>
      </c>
      <c r="E392" s="46">
        <v>445.96</v>
      </c>
      <c r="F392" s="46">
        <v>445.96</v>
      </c>
      <c r="G392" s="46">
        <v>445.96</v>
      </c>
      <c r="H392" s="46">
        <v>445.96</v>
      </c>
      <c r="I392" s="46">
        <v>445.96</v>
      </c>
      <c r="J392" s="46">
        <v>445.96</v>
      </c>
      <c r="K392" s="46">
        <v>445.96</v>
      </c>
      <c r="L392" s="46">
        <v>445.96</v>
      </c>
      <c r="M392" s="46">
        <v>445.96</v>
      </c>
      <c r="N392" s="46">
        <v>445.96</v>
      </c>
      <c r="O392" s="46">
        <v>445.96</v>
      </c>
      <c r="P392" s="46">
        <v>445.96</v>
      </c>
      <c r="Q392" s="46">
        <v>445.96</v>
      </c>
      <c r="R392" s="46">
        <v>445.96</v>
      </c>
      <c r="S392" s="46">
        <v>445.96</v>
      </c>
      <c r="T392" s="46">
        <v>445.96</v>
      </c>
      <c r="U392" s="46">
        <v>445.96</v>
      </c>
      <c r="V392" s="46">
        <v>445.96</v>
      </c>
      <c r="W392" s="46">
        <v>445.96</v>
      </c>
      <c r="X392" s="46">
        <v>445.96</v>
      </c>
      <c r="Y392" s="46">
        <v>445.96</v>
      </c>
    </row>
    <row r="393" spans="1:25" s="80" customFormat="1" ht="15.75">
      <c r="A393" s="44">
        <v>26</v>
      </c>
      <c r="B393" s="46">
        <v>445.96</v>
      </c>
      <c r="C393" s="46">
        <v>445.96</v>
      </c>
      <c r="D393" s="46">
        <v>445.96</v>
      </c>
      <c r="E393" s="46">
        <v>445.96</v>
      </c>
      <c r="F393" s="46">
        <v>445.96</v>
      </c>
      <c r="G393" s="46">
        <v>445.96</v>
      </c>
      <c r="H393" s="46">
        <v>445.96</v>
      </c>
      <c r="I393" s="46">
        <v>445.96</v>
      </c>
      <c r="J393" s="46">
        <v>445.96</v>
      </c>
      <c r="K393" s="46">
        <v>445.96</v>
      </c>
      <c r="L393" s="46">
        <v>445.96</v>
      </c>
      <c r="M393" s="46">
        <v>445.96</v>
      </c>
      <c r="N393" s="46">
        <v>445.96</v>
      </c>
      <c r="O393" s="46">
        <v>445.96</v>
      </c>
      <c r="P393" s="46">
        <v>445.96</v>
      </c>
      <c r="Q393" s="46">
        <v>445.96</v>
      </c>
      <c r="R393" s="46">
        <v>445.96</v>
      </c>
      <c r="S393" s="46">
        <v>445.96</v>
      </c>
      <c r="T393" s="46">
        <v>445.96</v>
      </c>
      <c r="U393" s="46">
        <v>445.96</v>
      </c>
      <c r="V393" s="46">
        <v>445.96</v>
      </c>
      <c r="W393" s="46">
        <v>445.96</v>
      </c>
      <c r="X393" s="46">
        <v>445.96</v>
      </c>
      <c r="Y393" s="46">
        <v>445.96</v>
      </c>
    </row>
    <row r="394" spans="1:25" s="80" customFormat="1" ht="15.75">
      <c r="A394" s="44">
        <v>27</v>
      </c>
      <c r="B394" s="46">
        <v>445.96</v>
      </c>
      <c r="C394" s="46">
        <v>445.96</v>
      </c>
      <c r="D394" s="46">
        <v>445.96</v>
      </c>
      <c r="E394" s="46">
        <v>445.96</v>
      </c>
      <c r="F394" s="46">
        <v>445.96</v>
      </c>
      <c r="G394" s="46">
        <v>445.96</v>
      </c>
      <c r="H394" s="46">
        <v>445.96</v>
      </c>
      <c r="I394" s="46">
        <v>445.96</v>
      </c>
      <c r="J394" s="46">
        <v>445.96</v>
      </c>
      <c r="K394" s="46">
        <v>445.96</v>
      </c>
      <c r="L394" s="46">
        <v>445.96</v>
      </c>
      <c r="M394" s="46">
        <v>445.96</v>
      </c>
      <c r="N394" s="46">
        <v>445.96</v>
      </c>
      <c r="O394" s="46">
        <v>445.96</v>
      </c>
      <c r="P394" s="46">
        <v>445.96</v>
      </c>
      <c r="Q394" s="46">
        <v>445.96</v>
      </c>
      <c r="R394" s="46">
        <v>445.96</v>
      </c>
      <c r="S394" s="46">
        <v>445.96</v>
      </c>
      <c r="T394" s="46">
        <v>445.96</v>
      </c>
      <c r="U394" s="46">
        <v>445.96</v>
      </c>
      <c r="V394" s="46">
        <v>445.96</v>
      </c>
      <c r="W394" s="46">
        <v>445.96</v>
      </c>
      <c r="X394" s="46">
        <v>445.96</v>
      </c>
      <c r="Y394" s="46">
        <v>445.96</v>
      </c>
    </row>
    <row r="395" spans="1:25" s="80" customFormat="1" ht="15.75">
      <c r="A395" s="44">
        <v>28</v>
      </c>
      <c r="B395" s="46">
        <v>445.96</v>
      </c>
      <c r="C395" s="46">
        <v>445.96</v>
      </c>
      <c r="D395" s="46">
        <v>445.96</v>
      </c>
      <c r="E395" s="46">
        <v>445.96</v>
      </c>
      <c r="F395" s="46">
        <v>445.96</v>
      </c>
      <c r="G395" s="46">
        <v>445.96</v>
      </c>
      <c r="H395" s="46">
        <v>445.96</v>
      </c>
      <c r="I395" s="46">
        <v>445.96</v>
      </c>
      <c r="J395" s="46">
        <v>445.96</v>
      </c>
      <c r="K395" s="46">
        <v>445.96</v>
      </c>
      <c r="L395" s="46">
        <v>445.96</v>
      </c>
      <c r="M395" s="46">
        <v>445.96</v>
      </c>
      <c r="N395" s="46">
        <v>445.96</v>
      </c>
      <c r="O395" s="46">
        <v>445.96</v>
      </c>
      <c r="P395" s="46">
        <v>445.96</v>
      </c>
      <c r="Q395" s="46">
        <v>445.96</v>
      </c>
      <c r="R395" s="46">
        <v>445.96</v>
      </c>
      <c r="S395" s="46">
        <v>445.96</v>
      </c>
      <c r="T395" s="46">
        <v>445.96</v>
      </c>
      <c r="U395" s="46">
        <v>445.96</v>
      </c>
      <c r="V395" s="46">
        <v>445.96</v>
      </c>
      <c r="W395" s="46">
        <v>445.96</v>
      </c>
      <c r="X395" s="46">
        <v>445.96</v>
      </c>
      <c r="Y395" s="46">
        <v>445.96</v>
      </c>
    </row>
    <row r="396" spans="1:25" s="80" customFormat="1" ht="15.75">
      <c r="A396" s="44">
        <v>29</v>
      </c>
      <c r="B396" s="46">
        <v>445.96</v>
      </c>
      <c r="C396" s="46">
        <v>445.96</v>
      </c>
      <c r="D396" s="46">
        <v>445.96</v>
      </c>
      <c r="E396" s="46">
        <v>445.96</v>
      </c>
      <c r="F396" s="46">
        <v>445.96</v>
      </c>
      <c r="G396" s="46">
        <v>445.96</v>
      </c>
      <c r="H396" s="46">
        <v>445.96</v>
      </c>
      <c r="I396" s="46">
        <v>445.96</v>
      </c>
      <c r="J396" s="46">
        <v>445.96</v>
      </c>
      <c r="K396" s="46">
        <v>445.96</v>
      </c>
      <c r="L396" s="46">
        <v>445.96</v>
      </c>
      <c r="M396" s="46">
        <v>445.96</v>
      </c>
      <c r="N396" s="46">
        <v>445.96</v>
      </c>
      <c r="O396" s="46">
        <v>445.96</v>
      </c>
      <c r="P396" s="46">
        <v>445.96</v>
      </c>
      <c r="Q396" s="46">
        <v>445.96</v>
      </c>
      <c r="R396" s="46">
        <v>445.96</v>
      </c>
      <c r="S396" s="46">
        <v>445.96</v>
      </c>
      <c r="T396" s="46">
        <v>445.96</v>
      </c>
      <c r="U396" s="46">
        <v>445.96</v>
      </c>
      <c r="V396" s="46">
        <v>445.96</v>
      </c>
      <c r="W396" s="46">
        <v>445.96</v>
      </c>
      <c r="X396" s="46">
        <v>445.96</v>
      </c>
      <c r="Y396" s="46">
        <v>445.96</v>
      </c>
    </row>
    <row r="397" spans="1:25" s="80" customFormat="1" ht="15.75">
      <c r="A397" s="44">
        <v>30</v>
      </c>
      <c r="B397" s="46">
        <v>445.96</v>
      </c>
      <c r="C397" s="46">
        <v>445.96</v>
      </c>
      <c r="D397" s="46">
        <v>445.96</v>
      </c>
      <c r="E397" s="46">
        <v>445.96</v>
      </c>
      <c r="F397" s="46">
        <v>445.96</v>
      </c>
      <c r="G397" s="46">
        <v>445.96</v>
      </c>
      <c r="H397" s="46">
        <v>445.96</v>
      </c>
      <c r="I397" s="46">
        <v>445.96</v>
      </c>
      <c r="J397" s="46">
        <v>445.96</v>
      </c>
      <c r="K397" s="46">
        <v>445.96</v>
      </c>
      <c r="L397" s="46">
        <v>445.96</v>
      </c>
      <c r="M397" s="46">
        <v>445.96</v>
      </c>
      <c r="N397" s="46">
        <v>445.96</v>
      </c>
      <c r="O397" s="46">
        <v>445.96</v>
      </c>
      <c r="P397" s="46">
        <v>445.96</v>
      </c>
      <c r="Q397" s="46">
        <v>445.96</v>
      </c>
      <c r="R397" s="46">
        <v>445.96</v>
      </c>
      <c r="S397" s="46">
        <v>445.96</v>
      </c>
      <c r="T397" s="46">
        <v>445.96</v>
      </c>
      <c r="U397" s="46">
        <v>445.96</v>
      </c>
      <c r="V397" s="46">
        <v>445.96</v>
      </c>
      <c r="W397" s="46">
        <v>445.96</v>
      </c>
      <c r="X397" s="46">
        <v>445.96</v>
      </c>
      <c r="Y397" s="46">
        <v>445.96</v>
      </c>
    </row>
    <row r="398" spans="1:25" s="80" customFormat="1" ht="15.75" hidden="1" outlineLevel="1">
      <c r="A398" s="44">
        <v>31</v>
      </c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</row>
    <row r="399" ht="15.75" collapsed="1"/>
    <row r="400" spans="1:25" s="80" customFormat="1" ht="18.75" hidden="1">
      <c r="A400" s="73" t="s">
        <v>28</v>
      </c>
      <c r="B400" s="71" t="s">
        <v>150</v>
      </c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</row>
    <row r="401" spans="1:25" s="80" customFormat="1" ht="15.75" hidden="1">
      <c r="A401" s="73"/>
      <c r="B401" s="47" t="s">
        <v>29</v>
      </c>
      <c r="C401" s="47" t="s">
        <v>30</v>
      </c>
      <c r="D401" s="47" t="s">
        <v>31</v>
      </c>
      <c r="E401" s="47" t="s">
        <v>32</v>
      </c>
      <c r="F401" s="47" t="s">
        <v>33</v>
      </c>
      <c r="G401" s="47" t="s">
        <v>34</v>
      </c>
      <c r="H401" s="47" t="s">
        <v>35</v>
      </c>
      <c r="I401" s="47" t="s">
        <v>36</v>
      </c>
      <c r="J401" s="47" t="s">
        <v>37</v>
      </c>
      <c r="K401" s="47" t="s">
        <v>38</v>
      </c>
      <c r="L401" s="47" t="s">
        <v>39</v>
      </c>
      <c r="M401" s="47" t="s">
        <v>40</v>
      </c>
      <c r="N401" s="47" t="s">
        <v>41</v>
      </c>
      <c r="O401" s="47" t="s">
        <v>42</v>
      </c>
      <c r="P401" s="47" t="s">
        <v>43</v>
      </c>
      <c r="Q401" s="47" t="s">
        <v>44</v>
      </c>
      <c r="R401" s="47" t="s">
        <v>45</v>
      </c>
      <c r="S401" s="47" t="s">
        <v>46</v>
      </c>
      <c r="T401" s="47" t="s">
        <v>47</v>
      </c>
      <c r="U401" s="47" t="s">
        <v>48</v>
      </c>
      <c r="V401" s="47" t="s">
        <v>49</v>
      </c>
      <c r="W401" s="47" t="s">
        <v>50</v>
      </c>
      <c r="X401" s="47" t="s">
        <v>51</v>
      </c>
      <c r="Y401" s="47" t="s">
        <v>52</v>
      </c>
    </row>
    <row r="402" spans="1:25" s="80" customFormat="1" ht="15.75" hidden="1">
      <c r="A402" s="44">
        <v>1</v>
      </c>
      <c r="B402" s="46" t="e">
        <v>#REF!</v>
      </c>
      <c r="C402" s="46" t="e">
        <v>#REF!</v>
      </c>
      <c r="D402" s="46" t="e">
        <v>#REF!</v>
      </c>
      <c r="E402" s="46" t="e">
        <v>#REF!</v>
      </c>
      <c r="F402" s="46" t="e">
        <v>#REF!</v>
      </c>
      <c r="G402" s="46" t="e">
        <v>#REF!</v>
      </c>
      <c r="H402" s="46" t="e">
        <v>#REF!</v>
      </c>
      <c r="I402" s="46" t="e">
        <v>#REF!</v>
      </c>
      <c r="J402" s="46" t="e">
        <v>#REF!</v>
      </c>
      <c r="K402" s="46" t="e">
        <v>#REF!</v>
      </c>
      <c r="L402" s="46" t="e">
        <v>#REF!</v>
      </c>
      <c r="M402" s="46" t="e">
        <v>#REF!</v>
      </c>
      <c r="N402" s="46" t="e">
        <v>#REF!</v>
      </c>
      <c r="O402" s="46" t="e">
        <v>#REF!</v>
      </c>
      <c r="P402" s="46" t="e">
        <v>#REF!</v>
      </c>
      <c r="Q402" s="46" t="e">
        <v>#REF!</v>
      </c>
      <c r="R402" s="46" t="e">
        <v>#REF!</v>
      </c>
      <c r="S402" s="46" t="e">
        <v>#REF!</v>
      </c>
      <c r="T402" s="46" t="e">
        <v>#REF!</v>
      </c>
      <c r="U402" s="46" t="e">
        <v>#REF!</v>
      </c>
      <c r="V402" s="46" t="e">
        <v>#REF!</v>
      </c>
      <c r="W402" s="46" t="e">
        <v>#REF!</v>
      </c>
      <c r="X402" s="46" t="e">
        <v>#REF!</v>
      </c>
      <c r="Y402" s="46" t="e">
        <v>#REF!</v>
      </c>
    </row>
    <row r="403" spans="1:25" s="80" customFormat="1" ht="15.75" hidden="1">
      <c r="A403" s="44">
        <v>2</v>
      </c>
      <c r="B403" s="46" t="e">
        <v>#REF!</v>
      </c>
      <c r="C403" s="46" t="e">
        <v>#REF!</v>
      </c>
      <c r="D403" s="46" t="e">
        <v>#REF!</v>
      </c>
      <c r="E403" s="46" t="e">
        <v>#REF!</v>
      </c>
      <c r="F403" s="46" t="e">
        <v>#REF!</v>
      </c>
      <c r="G403" s="46" t="e">
        <v>#REF!</v>
      </c>
      <c r="H403" s="46" t="e">
        <v>#REF!</v>
      </c>
      <c r="I403" s="46" t="e">
        <v>#REF!</v>
      </c>
      <c r="J403" s="46" t="e">
        <v>#REF!</v>
      </c>
      <c r="K403" s="46" t="e">
        <v>#REF!</v>
      </c>
      <c r="L403" s="46" t="e">
        <v>#REF!</v>
      </c>
      <c r="M403" s="46" t="e">
        <v>#REF!</v>
      </c>
      <c r="N403" s="46" t="e">
        <v>#REF!</v>
      </c>
      <c r="O403" s="46" t="e">
        <v>#REF!</v>
      </c>
      <c r="P403" s="46" t="e">
        <v>#REF!</v>
      </c>
      <c r="Q403" s="46" t="e">
        <v>#REF!</v>
      </c>
      <c r="R403" s="46" t="e">
        <v>#REF!</v>
      </c>
      <c r="S403" s="46" t="e">
        <v>#REF!</v>
      </c>
      <c r="T403" s="46" t="e">
        <v>#REF!</v>
      </c>
      <c r="U403" s="46" t="e">
        <v>#REF!</v>
      </c>
      <c r="V403" s="46" t="e">
        <v>#REF!</v>
      </c>
      <c r="W403" s="46" t="e">
        <v>#REF!</v>
      </c>
      <c r="X403" s="46" t="e">
        <v>#REF!</v>
      </c>
      <c r="Y403" s="46" t="e">
        <v>#REF!</v>
      </c>
    </row>
    <row r="404" spans="1:25" s="80" customFormat="1" ht="15.75" hidden="1">
      <c r="A404" s="44">
        <v>3</v>
      </c>
      <c r="B404" s="46" t="e">
        <v>#REF!</v>
      </c>
      <c r="C404" s="46" t="e">
        <v>#REF!</v>
      </c>
      <c r="D404" s="46" t="e">
        <v>#REF!</v>
      </c>
      <c r="E404" s="46" t="e">
        <v>#REF!</v>
      </c>
      <c r="F404" s="46" t="e">
        <v>#REF!</v>
      </c>
      <c r="G404" s="46" t="e">
        <v>#REF!</v>
      </c>
      <c r="H404" s="46" t="e">
        <v>#REF!</v>
      </c>
      <c r="I404" s="46" t="e">
        <v>#REF!</v>
      </c>
      <c r="J404" s="46" t="e">
        <v>#REF!</v>
      </c>
      <c r="K404" s="46" t="e">
        <v>#REF!</v>
      </c>
      <c r="L404" s="46" t="e">
        <v>#REF!</v>
      </c>
      <c r="M404" s="46" t="e">
        <v>#REF!</v>
      </c>
      <c r="N404" s="46" t="e">
        <v>#REF!</v>
      </c>
      <c r="O404" s="46" t="e">
        <v>#REF!</v>
      </c>
      <c r="P404" s="46" t="e">
        <v>#REF!</v>
      </c>
      <c r="Q404" s="46" t="e">
        <v>#REF!</v>
      </c>
      <c r="R404" s="46" t="e">
        <v>#REF!</v>
      </c>
      <c r="S404" s="46" t="e">
        <v>#REF!</v>
      </c>
      <c r="T404" s="46" t="e">
        <v>#REF!</v>
      </c>
      <c r="U404" s="46" t="e">
        <v>#REF!</v>
      </c>
      <c r="V404" s="46" t="e">
        <v>#REF!</v>
      </c>
      <c r="W404" s="46" t="e">
        <v>#REF!</v>
      </c>
      <c r="X404" s="46" t="e">
        <v>#REF!</v>
      </c>
      <c r="Y404" s="46" t="e">
        <v>#REF!</v>
      </c>
    </row>
    <row r="405" spans="1:25" s="80" customFormat="1" ht="15.75" hidden="1">
      <c r="A405" s="44">
        <v>4</v>
      </c>
      <c r="B405" s="46" t="e">
        <v>#REF!</v>
      </c>
      <c r="C405" s="46" t="e">
        <v>#REF!</v>
      </c>
      <c r="D405" s="46" t="e">
        <v>#REF!</v>
      </c>
      <c r="E405" s="46" t="e">
        <v>#REF!</v>
      </c>
      <c r="F405" s="46" t="e">
        <v>#REF!</v>
      </c>
      <c r="G405" s="46" t="e">
        <v>#REF!</v>
      </c>
      <c r="H405" s="46" t="e">
        <v>#REF!</v>
      </c>
      <c r="I405" s="46" t="e">
        <v>#REF!</v>
      </c>
      <c r="J405" s="46" t="e">
        <v>#REF!</v>
      </c>
      <c r="K405" s="46" t="e">
        <v>#REF!</v>
      </c>
      <c r="L405" s="46" t="e">
        <v>#REF!</v>
      </c>
      <c r="M405" s="46" t="e">
        <v>#REF!</v>
      </c>
      <c r="N405" s="46" t="e">
        <v>#REF!</v>
      </c>
      <c r="O405" s="46" t="e">
        <v>#REF!</v>
      </c>
      <c r="P405" s="46" t="e">
        <v>#REF!</v>
      </c>
      <c r="Q405" s="46" t="e">
        <v>#REF!</v>
      </c>
      <c r="R405" s="46" t="e">
        <v>#REF!</v>
      </c>
      <c r="S405" s="46" t="e">
        <v>#REF!</v>
      </c>
      <c r="T405" s="46" t="e">
        <v>#REF!</v>
      </c>
      <c r="U405" s="46" t="e">
        <v>#REF!</v>
      </c>
      <c r="V405" s="46" t="e">
        <v>#REF!</v>
      </c>
      <c r="W405" s="46" t="e">
        <v>#REF!</v>
      </c>
      <c r="X405" s="46" t="e">
        <v>#REF!</v>
      </c>
      <c r="Y405" s="46" t="e">
        <v>#REF!</v>
      </c>
    </row>
    <row r="406" spans="1:25" s="80" customFormat="1" ht="15.75" hidden="1">
      <c r="A406" s="44">
        <v>5</v>
      </c>
      <c r="B406" s="46" t="e">
        <v>#REF!</v>
      </c>
      <c r="C406" s="46" t="e">
        <v>#REF!</v>
      </c>
      <c r="D406" s="46" t="e">
        <v>#REF!</v>
      </c>
      <c r="E406" s="46" t="e">
        <v>#REF!</v>
      </c>
      <c r="F406" s="46" t="e">
        <v>#REF!</v>
      </c>
      <c r="G406" s="46" t="e">
        <v>#REF!</v>
      </c>
      <c r="H406" s="46" t="e">
        <v>#REF!</v>
      </c>
      <c r="I406" s="46" t="e">
        <v>#REF!</v>
      </c>
      <c r="J406" s="46" t="e">
        <v>#REF!</v>
      </c>
      <c r="K406" s="46" t="e">
        <v>#REF!</v>
      </c>
      <c r="L406" s="46" t="e">
        <v>#REF!</v>
      </c>
      <c r="M406" s="46" t="e">
        <v>#REF!</v>
      </c>
      <c r="N406" s="46" t="e">
        <v>#REF!</v>
      </c>
      <c r="O406" s="46" t="e">
        <v>#REF!</v>
      </c>
      <c r="P406" s="46" t="e">
        <v>#REF!</v>
      </c>
      <c r="Q406" s="46" t="e">
        <v>#REF!</v>
      </c>
      <c r="R406" s="46" t="e">
        <v>#REF!</v>
      </c>
      <c r="S406" s="46" t="e">
        <v>#REF!</v>
      </c>
      <c r="T406" s="46" t="e">
        <v>#REF!</v>
      </c>
      <c r="U406" s="46" t="e">
        <v>#REF!</v>
      </c>
      <c r="V406" s="46" t="e">
        <v>#REF!</v>
      </c>
      <c r="W406" s="46" t="e">
        <v>#REF!</v>
      </c>
      <c r="X406" s="46" t="e">
        <v>#REF!</v>
      </c>
      <c r="Y406" s="46" t="e">
        <v>#REF!</v>
      </c>
    </row>
    <row r="407" spans="1:25" s="80" customFormat="1" ht="15.75" hidden="1">
      <c r="A407" s="44">
        <v>6</v>
      </c>
      <c r="B407" s="46" t="e">
        <v>#REF!</v>
      </c>
      <c r="C407" s="46" t="e">
        <v>#REF!</v>
      </c>
      <c r="D407" s="46" t="e">
        <v>#REF!</v>
      </c>
      <c r="E407" s="46" t="e">
        <v>#REF!</v>
      </c>
      <c r="F407" s="46" t="e">
        <v>#REF!</v>
      </c>
      <c r="G407" s="46" t="e">
        <v>#REF!</v>
      </c>
      <c r="H407" s="46" t="e">
        <v>#REF!</v>
      </c>
      <c r="I407" s="46" t="e">
        <v>#REF!</v>
      </c>
      <c r="J407" s="46" t="e">
        <v>#REF!</v>
      </c>
      <c r="K407" s="46" t="e">
        <v>#REF!</v>
      </c>
      <c r="L407" s="46" t="e">
        <v>#REF!</v>
      </c>
      <c r="M407" s="46" t="e">
        <v>#REF!</v>
      </c>
      <c r="N407" s="46" t="e">
        <v>#REF!</v>
      </c>
      <c r="O407" s="46" t="e">
        <v>#REF!</v>
      </c>
      <c r="P407" s="46" t="e">
        <v>#REF!</v>
      </c>
      <c r="Q407" s="46" t="e">
        <v>#REF!</v>
      </c>
      <c r="R407" s="46" t="e">
        <v>#REF!</v>
      </c>
      <c r="S407" s="46" t="e">
        <v>#REF!</v>
      </c>
      <c r="T407" s="46" t="e">
        <v>#REF!</v>
      </c>
      <c r="U407" s="46" t="e">
        <v>#REF!</v>
      </c>
      <c r="V407" s="46" t="e">
        <v>#REF!</v>
      </c>
      <c r="W407" s="46" t="e">
        <v>#REF!</v>
      </c>
      <c r="X407" s="46" t="e">
        <v>#REF!</v>
      </c>
      <c r="Y407" s="46" t="e">
        <v>#REF!</v>
      </c>
    </row>
    <row r="408" spans="1:25" s="80" customFormat="1" ht="15.75" hidden="1">
      <c r="A408" s="44">
        <v>7</v>
      </c>
      <c r="B408" s="46" t="e">
        <v>#REF!</v>
      </c>
      <c r="C408" s="46" t="e">
        <v>#REF!</v>
      </c>
      <c r="D408" s="46" t="e">
        <v>#REF!</v>
      </c>
      <c r="E408" s="46" t="e">
        <v>#REF!</v>
      </c>
      <c r="F408" s="46" t="e">
        <v>#REF!</v>
      </c>
      <c r="G408" s="46" t="e">
        <v>#REF!</v>
      </c>
      <c r="H408" s="46" t="e">
        <v>#REF!</v>
      </c>
      <c r="I408" s="46" t="e">
        <v>#REF!</v>
      </c>
      <c r="J408" s="46" t="e">
        <v>#REF!</v>
      </c>
      <c r="K408" s="46" t="e">
        <v>#REF!</v>
      </c>
      <c r="L408" s="46" t="e">
        <v>#REF!</v>
      </c>
      <c r="M408" s="46" t="e">
        <v>#REF!</v>
      </c>
      <c r="N408" s="46" t="e">
        <v>#REF!</v>
      </c>
      <c r="O408" s="46" t="e">
        <v>#REF!</v>
      </c>
      <c r="P408" s="46" t="e">
        <v>#REF!</v>
      </c>
      <c r="Q408" s="46" t="e">
        <v>#REF!</v>
      </c>
      <c r="R408" s="46" t="e">
        <v>#REF!</v>
      </c>
      <c r="S408" s="46" t="e">
        <v>#REF!</v>
      </c>
      <c r="T408" s="46" t="e">
        <v>#REF!</v>
      </c>
      <c r="U408" s="46" t="e">
        <v>#REF!</v>
      </c>
      <c r="V408" s="46" t="e">
        <v>#REF!</v>
      </c>
      <c r="W408" s="46" t="e">
        <v>#REF!</v>
      </c>
      <c r="X408" s="46" t="e">
        <v>#REF!</v>
      </c>
      <c r="Y408" s="46" t="e">
        <v>#REF!</v>
      </c>
    </row>
    <row r="409" spans="1:25" s="80" customFormat="1" ht="15.75" hidden="1">
      <c r="A409" s="44">
        <v>8</v>
      </c>
      <c r="B409" s="46" t="e">
        <v>#REF!</v>
      </c>
      <c r="C409" s="46" t="e">
        <v>#REF!</v>
      </c>
      <c r="D409" s="46" t="e">
        <v>#REF!</v>
      </c>
      <c r="E409" s="46" t="e">
        <v>#REF!</v>
      </c>
      <c r="F409" s="46" t="e">
        <v>#REF!</v>
      </c>
      <c r="G409" s="46" t="e">
        <v>#REF!</v>
      </c>
      <c r="H409" s="46" t="e">
        <v>#REF!</v>
      </c>
      <c r="I409" s="46" t="e">
        <v>#REF!</v>
      </c>
      <c r="J409" s="46" t="e">
        <v>#REF!</v>
      </c>
      <c r="K409" s="46" t="e">
        <v>#REF!</v>
      </c>
      <c r="L409" s="46" t="e">
        <v>#REF!</v>
      </c>
      <c r="M409" s="46" t="e">
        <v>#REF!</v>
      </c>
      <c r="N409" s="46" t="e">
        <v>#REF!</v>
      </c>
      <c r="O409" s="46" t="e">
        <v>#REF!</v>
      </c>
      <c r="P409" s="46" t="e">
        <v>#REF!</v>
      </c>
      <c r="Q409" s="46" t="e">
        <v>#REF!</v>
      </c>
      <c r="R409" s="46" t="e">
        <v>#REF!</v>
      </c>
      <c r="S409" s="46" t="e">
        <v>#REF!</v>
      </c>
      <c r="T409" s="46" t="e">
        <v>#REF!</v>
      </c>
      <c r="U409" s="46" t="e">
        <v>#REF!</v>
      </c>
      <c r="V409" s="46" t="e">
        <v>#REF!</v>
      </c>
      <c r="W409" s="46" t="e">
        <v>#REF!</v>
      </c>
      <c r="X409" s="46" t="e">
        <v>#REF!</v>
      </c>
      <c r="Y409" s="46" t="e">
        <v>#REF!</v>
      </c>
    </row>
    <row r="410" spans="1:25" s="80" customFormat="1" ht="15.75" hidden="1">
      <c r="A410" s="44">
        <v>9</v>
      </c>
      <c r="B410" s="46" t="e">
        <v>#REF!</v>
      </c>
      <c r="C410" s="46" t="e">
        <v>#REF!</v>
      </c>
      <c r="D410" s="46" t="e">
        <v>#REF!</v>
      </c>
      <c r="E410" s="46" t="e">
        <v>#REF!</v>
      </c>
      <c r="F410" s="46" t="e">
        <v>#REF!</v>
      </c>
      <c r="G410" s="46" t="e">
        <v>#REF!</v>
      </c>
      <c r="H410" s="46" t="e">
        <v>#REF!</v>
      </c>
      <c r="I410" s="46" t="e">
        <v>#REF!</v>
      </c>
      <c r="J410" s="46" t="e">
        <v>#REF!</v>
      </c>
      <c r="K410" s="46" t="e">
        <v>#REF!</v>
      </c>
      <c r="L410" s="46" t="e">
        <v>#REF!</v>
      </c>
      <c r="M410" s="46" t="e">
        <v>#REF!</v>
      </c>
      <c r="N410" s="46" t="e">
        <v>#REF!</v>
      </c>
      <c r="O410" s="46" t="e">
        <v>#REF!</v>
      </c>
      <c r="P410" s="46" t="e">
        <v>#REF!</v>
      </c>
      <c r="Q410" s="46" t="e">
        <v>#REF!</v>
      </c>
      <c r="R410" s="46" t="e">
        <v>#REF!</v>
      </c>
      <c r="S410" s="46" t="e">
        <v>#REF!</v>
      </c>
      <c r="T410" s="46" t="e">
        <v>#REF!</v>
      </c>
      <c r="U410" s="46" t="e">
        <v>#REF!</v>
      </c>
      <c r="V410" s="46" t="e">
        <v>#REF!</v>
      </c>
      <c r="W410" s="46" t="e">
        <v>#REF!</v>
      </c>
      <c r="X410" s="46" t="e">
        <v>#REF!</v>
      </c>
      <c r="Y410" s="46" t="e">
        <v>#REF!</v>
      </c>
    </row>
    <row r="411" spans="1:25" s="80" customFormat="1" ht="15.75" hidden="1">
      <c r="A411" s="44">
        <v>10</v>
      </c>
      <c r="B411" s="46" t="e">
        <v>#REF!</v>
      </c>
      <c r="C411" s="46" t="e">
        <v>#REF!</v>
      </c>
      <c r="D411" s="46" t="e">
        <v>#REF!</v>
      </c>
      <c r="E411" s="46" t="e">
        <v>#REF!</v>
      </c>
      <c r="F411" s="46" t="e">
        <v>#REF!</v>
      </c>
      <c r="G411" s="46" t="e">
        <v>#REF!</v>
      </c>
      <c r="H411" s="46" t="e">
        <v>#REF!</v>
      </c>
      <c r="I411" s="46" t="e">
        <v>#REF!</v>
      </c>
      <c r="J411" s="46" t="e">
        <v>#REF!</v>
      </c>
      <c r="K411" s="46" t="e">
        <v>#REF!</v>
      </c>
      <c r="L411" s="46" t="e">
        <v>#REF!</v>
      </c>
      <c r="M411" s="46" t="e">
        <v>#REF!</v>
      </c>
      <c r="N411" s="46" t="e">
        <v>#REF!</v>
      </c>
      <c r="O411" s="46" t="e">
        <v>#REF!</v>
      </c>
      <c r="P411" s="46" t="e">
        <v>#REF!</v>
      </c>
      <c r="Q411" s="46" t="e">
        <v>#REF!</v>
      </c>
      <c r="R411" s="46" t="e">
        <v>#REF!</v>
      </c>
      <c r="S411" s="46" t="e">
        <v>#REF!</v>
      </c>
      <c r="T411" s="46" t="e">
        <v>#REF!</v>
      </c>
      <c r="U411" s="46" t="e">
        <v>#REF!</v>
      </c>
      <c r="V411" s="46" t="e">
        <v>#REF!</v>
      </c>
      <c r="W411" s="46" t="e">
        <v>#REF!</v>
      </c>
      <c r="X411" s="46" t="e">
        <v>#REF!</v>
      </c>
      <c r="Y411" s="46" t="e">
        <v>#REF!</v>
      </c>
    </row>
    <row r="412" spans="1:25" s="80" customFormat="1" ht="15.75" hidden="1">
      <c r="A412" s="44">
        <v>11</v>
      </c>
      <c r="B412" s="46" t="e">
        <v>#REF!</v>
      </c>
      <c r="C412" s="46" t="e">
        <v>#REF!</v>
      </c>
      <c r="D412" s="46" t="e">
        <v>#REF!</v>
      </c>
      <c r="E412" s="46" t="e">
        <v>#REF!</v>
      </c>
      <c r="F412" s="46" t="e">
        <v>#REF!</v>
      </c>
      <c r="G412" s="46" t="e">
        <v>#REF!</v>
      </c>
      <c r="H412" s="46" t="e">
        <v>#REF!</v>
      </c>
      <c r="I412" s="46" t="e">
        <v>#REF!</v>
      </c>
      <c r="J412" s="46" t="e">
        <v>#REF!</v>
      </c>
      <c r="K412" s="46" t="e">
        <v>#REF!</v>
      </c>
      <c r="L412" s="46" t="e">
        <v>#REF!</v>
      </c>
      <c r="M412" s="46" t="e">
        <v>#REF!</v>
      </c>
      <c r="N412" s="46" t="e">
        <v>#REF!</v>
      </c>
      <c r="O412" s="46" t="e">
        <v>#REF!</v>
      </c>
      <c r="P412" s="46" t="e">
        <v>#REF!</v>
      </c>
      <c r="Q412" s="46" t="e">
        <v>#REF!</v>
      </c>
      <c r="R412" s="46" t="e">
        <v>#REF!</v>
      </c>
      <c r="S412" s="46" t="e">
        <v>#REF!</v>
      </c>
      <c r="T412" s="46" t="e">
        <v>#REF!</v>
      </c>
      <c r="U412" s="46" t="e">
        <v>#REF!</v>
      </c>
      <c r="V412" s="46" t="e">
        <v>#REF!</v>
      </c>
      <c r="W412" s="46" t="e">
        <v>#REF!</v>
      </c>
      <c r="X412" s="46" t="e">
        <v>#REF!</v>
      </c>
      <c r="Y412" s="46" t="e">
        <v>#REF!</v>
      </c>
    </row>
    <row r="413" spans="1:25" s="80" customFormat="1" ht="15.75" hidden="1">
      <c r="A413" s="44">
        <v>12</v>
      </c>
      <c r="B413" s="46" t="e">
        <v>#REF!</v>
      </c>
      <c r="C413" s="46" t="e">
        <v>#REF!</v>
      </c>
      <c r="D413" s="46" t="e">
        <v>#REF!</v>
      </c>
      <c r="E413" s="46" t="e">
        <v>#REF!</v>
      </c>
      <c r="F413" s="46" t="e">
        <v>#REF!</v>
      </c>
      <c r="G413" s="46" t="e">
        <v>#REF!</v>
      </c>
      <c r="H413" s="46" t="e">
        <v>#REF!</v>
      </c>
      <c r="I413" s="46" t="e">
        <v>#REF!</v>
      </c>
      <c r="J413" s="46" t="e">
        <v>#REF!</v>
      </c>
      <c r="K413" s="46" t="e">
        <v>#REF!</v>
      </c>
      <c r="L413" s="46" t="e">
        <v>#REF!</v>
      </c>
      <c r="M413" s="46" t="e">
        <v>#REF!</v>
      </c>
      <c r="N413" s="46" t="e">
        <v>#REF!</v>
      </c>
      <c r="O413" s="46" t="e">
        <v>#REF!</v>
      </c>
      <c r="P413" s="46" t="e">
        <v>#REF!</v>
      </c>
      <c r="Q413" s="46" t="e">
        <v>#REF!</v>
      </c>
      <c r="R413" s="46" t="e">
        <v>#REF!</v>
      </c>
      <c r="S413" s="46" t="e">
        <v>#REF!</v>
      </c>
      <c r="T413" s="46" t="e">
        <v>#REF!</v>
      </c>
      <c r="U413" s="46" t="e">
        <v>#REF!</v>
      </c>
      <c r="V413" s="46" t="e">
        <v>#REF!</v>
      </c>
      <c r="W413" s="46" t="e">
        <v>#REF!</v>
      </c>
      <c r="X413" s="46" t="e">
        <v>#REF!</v>
      </c>
      <c r="Y413" s="46" t="e">
        <v>#REF!</v>
      </c>
    </row>
    <row r="414" spans="1:25" s="80" customFormat="1" ht="15.75" hidden="1">
      <c r="A414" s="44">
        <v>13</v>
      </c>
      <c r="B414" s="46" t="e">
        <v>#REF!</v>
      </c>
      <c r="C414" s="46" t="e">
        <v>#REF!</v>
      </c>
      <c r="D414" s="46" t="e">
        <v>#REF!</v>
      </c>
      <c r="E414" s="46" t="e">
        <v>#REF!</v>
      </c>
      <c r="F414" s="46" t="e">
        <v>#REF!</v>
      </c>
      <c r="G414" s="46" t="e">
        <v>#REF!</v>
      </c>
      <c r="H414" s="46" t="e">
        <v>#REF!</v>
      </c>
      <c r="I414" s="46" t="e">
        <v>#REF!</v>
      </c>
      <c r="J414" s="46" t="e">
        <v>#REF!</v>
      </c>
      <c r="K414" s="46" t="e">
        <v>#REF!</v>
      </c>
      <c r="L414" s="46" t="e">
        <v>#REF!</v>
      </c>
      <c r="M414" s="46" t="e">
        <v>#REF!</v>
      </c>
      <c r="N414" s="46" t="e">
        <v>#REF!</v>
      </c>
      <c r="O414" s="46" t="e">
        <v>#REF!</v>
      </c>
      <c r="P414" s="46" t="e">
        <v>#REF!</v>
      </c>
      <c r="Q414" s="46" t="e">
        <v>#REF!</v>
      </c>
      <c r="R414" s="46" t="e">
        <v>#REF!</v>
      </c>
      <c r="S414" s="46" t="e">
        <v>#REF!</v>
      </c>
      <c r="T414" s="46" t="e">
        <v>#REF!</v>
      </c>
      <c r="U414" s="46" t="e">
        <v>#REF!</v>
      </c>
      <c r="V414" s="46" t="e">
        <v>#REF!</v>
      </c>
      <c r="W414" s="46" t="e">
        <v>#REF!</v>
      </c>
      <c r="X414" s="46" t="e">
        <v>#REF!</v>
      </c>
      <c r="Y414" s="46" t="e">
        <v>#REF!</v>
      </c>
    </row>
    <row r="415" spans="1:25" s="80" customFormat="1" ht="15.75" hidden="1">
      <c r="A415" s="44">
        <v>14</v>
      </c>
      <c r="B415" s="46" t="e">
        <v>#REF!</v>
      </c>
      <c r="C415" s="46" t="e">
        <v>#REF!</v>
      </c>
      <c r="D415" s="46" t="e">
        <v>#REF!</v>
      </c>
      <c r="E415" s="46" t="e">
        <v>#REF!</v>
      </c>
      <c r="F415" s="46" t="e">
        <v>#REF!</v>
      </c>
      <c r="G415" s="46" t="e">
        <v>#REF!</v>
      </c>
      <c r="H415" s="46" t="e">
        <v>#REF!</v>
      </c>
      <c r="I415" s="46" t="e">
        <v>#REF!</v>
      </c>
      <c r="J415" s="46" t="e">
        <v>#REF!</v>
      </c>
      <c r="K415" s="46" t="e">
        <v>#REF!</v>
      </c>
      <c r="L415" s="46" t="e">
        <v>#REF!</v>
      </c>
      <c r="M415" s="46" t="e">
        <v>#REF!</v>
      </c>
      <c r="N415" s="46" t="e">
        <v>#REF!</v>
      </c>
      <c r="O415" s="46" t="e">
        <v>#REF!</v>
      </c>
      <c r="P415" s="46" t="e">
        <v>#REF!</v>
      </c>
      <c r="Q415" s="46" t="e">
        <v>#REF!</v>
      </c>
      <c r="R415" s="46" t="e">
        <v>#REF!</v>
      </c>
      <c r="S415" s="46" t="e">
        <v>#REF!</v>
      </c>
      <c r="T415" s="46" t="e">
        <v>#REF!</v>
      </c>
      <c r="U415" s="46" t="e">
        <v>#REF!</v>
      </c>
      <c r="V415" s="46" t="e">
        <v>#REF!</v>
      </c>
      <c r="W415" s="46" t="e">
        <v>#REF!</v>
      </c>
      <c r="X415" s="46" t="e">
        <v>#REF!</v>
      </c>
      <c r="Y415" s="46" t="e">
        <v>#REF!</v>
      </c>
    </row>
    <row r="416" spans="1:25" s="80" customFormat="1" ht="15.75" hidden="1">
      <c r="A416" s="44">
        <v>15</v>
      </c>
      <c r="B416" s="46" t="e">
        <v>#REF!</v>
      </c>
      <c r="C416" s="46" t="e">
        <v>#REF!</v>
      </c>
      <c r="D416" s="46" t="e">
        <v>#REF!</v>
      </c>
      <c r="E416" s="46" t="e">
        <v>#REF!</v>
      </c>
      <c r="F416" s="46" t="e">
        <v>#REF!</v>
      </c>
      <c r="G416" s="46" t="e">
        <v>#REF!</v>
      </c>
      <c r="H416" s="46" t="e">
        <v>#REF!</v>
      </c>
      <c r="I416" s="46" t="e">
        <v>#REF!</v>
      </c>
      <c r="J416" s="46" t="e">
        <v>#REF!</v>
      </c>
      <c r="K416" s="46" t="e">
        <v>#REF!</v>
      </c>
      <c r="L416" s="46" t="e">
        <v>#REF!</v>
      </c>
      <c r="M416" s="46" t="e">
        <v>#REF!</v>
      </c>
      <c r="N416" s="46" t="e">
        <v>#REF!</v>
      </c>
      <c r="O416" s="46" t="e">
        <v>#REF!</v>
      </c>
      <c r="P416" s="46" t="e">
        <v>#REF!</v>
      </c>
      <c r="Q416" s="46" t="e">
        <v>#REF!</v>
      </c>
      <c r="R416" s="46" t="e">
        <v>#REF!</v>
      </c>
      <c r="S416" s="46" t="e">
        <v>#REF!</v>
      </c>
      <c r="T416" s="46" t="e">
        <v>#REF!</v>
      </c>
      <c r="U416" s="46" t="e">
        <v>#REF!</v>
      </c>
      <c r="V416" s="46" t="e">
        <v>#REF!</v>
      </c>
      <c r="W416" s="46" t="e">
        <v>#REF!</v>
      </c>
      <c r="X416" s="46" t="e">
        <v>#REF!</v>
      </c>
      <c r="Y416" s="46" t="e">
        <v>#REF!</v>
      </c>
    </row>
    <row r="417" spans="1:25" s="80" customFormat="1" ht="15.75" hidden="1">
      <c r="A417" s="44">
        <v>16</v>
      </c>
      <c r="B417" s="46" t="e">
        <v>#REF!</v>
      </c>
      <c r="C417" s="46" t="e">
        <v>#REF!</v>
      </c>
      <c r="D417" s="46" t="e">
        <v>#REF!</v>
      </c>
      <c r="E417" s="46" t="e">
        <v>#REF!</v>
      </c>
      <c r="F417" s="46" t="e">
        <v>#REF!</v>
      </c>
      <c r="G417" s="46" t="e">
        <v>#REF!</v>
      </c>
      <c r="H417" s="46" t="e">
        <v>#REF!</v>
      </c>
      <c r="I417" s="46" t="e">
        <v>#REF!</v>
      </c>
      <c r="J417" s="46" t="e">
        <v>#REF!</v>
      </c>
      <c r="K417" s="46" t="e">
        <v>#REF!</v>
      </c>
      <c r="L417" s="46" t="e">
        <v>#REF!</v>
      </c>
      <c r="M417" s="46" t="e">
        <v>#REF!</v>
      </c>
      <c r="N417" s="46" t="e">
        <v>#REF!</v>
      </c>
      <c r="O417" s="46" t="e">
        <v>#REF!</v>
      </c>
      <c r="P417" s="46" t="e">
        <v>#REF!</v>
      </c>
      <c r="Q417" s="46" t="e">
        <v>#REF!</v>
      </c>
      <c r="R417" s="46" t="e">
        <v>#REF!</v>
      </c>
      <c r="S417" s="46" t="e">
        <v>#REF!</v>
      </c>
      <c r="T417" s="46" t="e">
        <v>#REF!</v>
      </c>
      <c r="U417" s="46" t="e">
        <v>#REF!</v>
      </c>
      <c r="V417" s="46" t="e">
        <v>#REF!</v>
      </c>
      <c r="W417" s="46" t="e">
        <v>#REF!</v>
      </c>
      <c r="X417" s="46" t="e">
        <v>#REF!</v>
      </c>
      <c r="Y417" s="46" t="e">
        <v>#REF!</v>
      </c>
    </row>
    <row r="418" spans="1:25" s="80" customFormat="1" ht="15.75" hidden="1">
      <c r="A418" s="44">
        <v>17</v>
      </c>
      <c r="B418" s="46" t="e">
        <v>#REF!</v>
      </c>
      <c r="C418" s="46" t="e">
        <v>#REF!</v>
      </c>
      <c r="D418" s="46" t="e">
        <v>#REF!</v>
      </c>
      <c r="E418" s="46" t="e">
        <v>#REF!</v>
      </c>
      <c r="F418" s="46" t="e">
        <v>#REF!</v>
      </c>
      <c r="G418" s="46" t="e">
        <v>#REF!</v>
      </c>
      <c r="H418" s="46" t="e">
        <v>#REF!</v>
      </c>
      <c r="I418" s="46" t="e">
        <v>#REF!</v>
      </c>
      <c r="J418" s="46" t="e">
        <v>#REF!</v>
      </c>
      <c r="K418" s="46" t="e">
        <v>#REF!</v>
      </c>
      <c r="L418" s="46" t="e">
        <v>#REF!</v>
      </c>
      <c r="M418" s="46" t="e">
        <v>#REF!</v>
      </c>
      <c r="N418" s="46" t="e">
        <v>#REF!</v>
      </c>
      <c r="O418" s="46" t="e">
        <v>#REF!</v>
      </c>
      <c r="P418" s="46" t="e">
        <v>#REF!</v>
      </c>
      <c r="Q418" s="46" t="e">
        <v>#REF!</v>
      </c>
      <c r="R418" s="46" t="e">
        <v>#REF!</v>
      </c>
      <c r="S418" s="46" t="e">
        <v>#REF!</v>
      </c>
      <c r="T418" s="46" t="e">
        <v>#REF!</v>
      </c>
      <c r="U418" s="46" t="e">
        <v>#REF!</v>
      </c>
      <c r="V418" s="46" t="e">
        <v>#REF!</v>
      </c>
      <c r="W418" s="46" t="e">
        <v>#REF!</v>
      </c>
      <c r="X418" s="46" t="e">
        <v>#REF!</v>
      </c>
      <c r="Y418" s="46" t="e">
        <v>#REF!</v>
      </c>
    </row>
    <row r="419" spans="1:25" s="80" customFormat="1" ht="15.75" hidden="1">
      <c r="A419" s="44">
        <v>18</v>
      </c>
      <c r="B419" s="46" t="e">
        <v>#REF!</v>
      </c>
      <c r="C419" s="46" t="e">
        <v>#REF!</v>
      </c>
      <c r="D419" s="46" t="e">
        <v>#REF!</v>
      </c>
      <c r="E419" s="46" t="e">
        <v>#REF!</v>
      </c>
      <c r="F419" s="46" t="e">
        <v>#REF!</v>
      </c>
      <c r="G419" s="46" t="e">
        <v>#REF!</v>
      </c>
      <c r="H419" s="46" t="e">
        <v>#REF!</v>
      </c>
      <c r="I419" s="46" t="e">
        <v>#REF!</v>
      </c>
      <c r="J419" s="46" t="e">
        <v>#REF!</v>
      </c>
      <c r="K419" s="46" t="e">
        <v>#REF!</v>
      </c>
      <c r="L419" s="46" t="e">
        <v>#REF!</v>
      </c>
      <c r="M419" s="46" t="e">
        <v>#REF!</v>
      </c>
      <c r="N419" s="46" t="e">
        <v>#REF!</v>
      </c>
      <c r="O419" s="46" t="e">
        <v>#REF!</v>
      </c>
      <c r="P419" s="46" t="e">
        <v>#REF!</v>
      </c>
      <c r="Q419" s="46" t="e">
        <v>#REF!</v>
      </c>
      <c r="R419" s="46" t="e">
        <v>#REF!</v>
      </c>
      <c r="S419" s="46" t="e">
        <v>#REF!</v>
      </c>
      <c r="T419" s="46" t="e">
        <v>#REF!</v>
      </c>
      <c r="U419" s="46" t="e">
        <v>#REF!</v>
      </c>
      <c r="V419" s="46" t="e">
        <v>#REF!</v>
      </c>
      <c r="W419" s="46" t="e">
        <v>#REF!</v>
      </c>
      <c r="X419" s="46" t="e">
        <v>#REF!</v>
      </c>
      <c r="Y419" s="46" t="e">
        <v>#REF!</v>
      </c>
    </row>
    <row r="420" spans="1:25" s="80" customFormat="1" ht="15.75" hidden="1">
      <c r="A420" s="44">
        <v>19</v>
      </c>
      <c r="B420" s="46" t="e">
        <v>#REF!</v>
      </c>
      <c r="C420" s="46" t="e">
        <v>#REF!</v>
      </c>
      <c r="D420" s="46" t="e">
        <v>#REF!</v>
      </c>
      <c r="E420" s="46" t="e">
        <v>#REF!</v>
      </c>
      <c r="F420" s="46" t="e">
        <v>#REF!</v>
      </c>
      <c r="G420" s="46" t="e">
        <v>#REF!</v>
      </c>
      <c r="H420" s="46" t="e">
        <v>#REF!</v>
      </c>
      <c r="I420" s="46" t="e">
        <v>#REF!</v>
      </c>
      <c r="J420" s="46" t="e">
        <v>#REF!</v>
      </c>
      <c r="K420" s="46" t="e">
        <v>#REF!</v>
      </c>
      <c r="L420" s="46" t="e">
        <v>#REF!</v>
      </c>
      <c r="M420" s="46" t="e">
        <v>#REF!</v>
      </c>
      <c r="N420" s="46" t="e">
        <v>#REF!</v>
      </c>
      <c r="O420" s="46" t="e">
        <v>#REF!</v>
      </c>
      <c r="P420" s="46" t="e">
        <v>#REF!</v>
      </c>
      <c r="Q420" s="46" t="e">
        <v>#REF!</v>
      </c>
      <c r="R420" s="46" t="e">
        <v>#REF!</v>
      </c>
      <c r="S420" s="46" t="e">
        <v>#REF!</v>
      </c>
      <c r="T420" s="46" t="e">
        <v>#REF!</v>
      </c>
      <c r="U420" s="46" t="e">
        <v>#REF!</v>
      </c>
      <c r="V420" s="46" t="e">
        <v>#REF!</v>
      </c>
      <c r="W420" s="46" t="e">
        <v>#REF!</v>
      </c>
      <c r="X420" s="46" t="e">
        <v>#REF!</v>
      </c>
      <c r="Y420" s="46" t="e">
        <v>#REF!</v>
      </c>
    </row>
    <row r="421" spans="1:25" s="80" customFormat="1" ht="15.75" hidden="1">
      <c r="A421" s="44">
        <v>20</v>
      </c>
      <c r="B421" s="46" t="e">
        <v>#REF!</v>
      </c>
      <c r="C421" s="46" t="e">
        <v>#REF!</v>
      </c>
      <c r="D421" s="46" t="e">
        <v>#REF!</v>
      </c>
      <c r="E421" s="46" t="e">
        <v>#REF!</v>
      </c>
      <c r="F421" s="46" t="e">
        <v>#REF!</v>
      </c>
      <c r="G421" s="46" t="e">
        <v>#REF!</v>
      </c>
      <c r="H421" s="46" t="e">
        <v>#REF!</v>
      </c>
      <c r="I421" s="46" t="e">
        <v>#REF!</v>
      </c>
      <c r="J421" s="46" t="e">
        <v>#REF!</v>
      </c>
      <c r="K421" s="46" t="e">
        <v>#REF!</v>
      </c>
      <c r="L421" s="46" t="e">
        <v>#REF!</v>
      </c>
      <c r="M421" s="46" t="e">
        <v>#REF!</v>
      </c>
      <c r="N421" s="46" t="e">
        <v>#REF!</v>
      </c>
      <c r="O421" s="46" t="e">
        <v>#REF!</v>
      </c>
      <c r="P421" s="46" t="e">
        <v>#REF!</v>
      </c>
      <c r="Q421" s="46" t="e">
        <v>#REF!</v>
      </c>
      <c r="R421" s="46" t="e">
        <v>#REF!</v>
      </c>
      <c r="S421" s="46" t="e">
        <v>#REF!</v>
      </c>
      <c r="T421" s="46" t="e">
        <v>#REF!</v>
      </c>
      <c r="U421" s="46" t="e">
        <v>#REF!</v>
      </c>
      <c r="V421" s="46" t="e">
        <v>#REF!</v>
      </c>
      <c r="W421" s="46" t="e">
        <v>#REF!</v>
      </c>
      <c r="X421" s="46" t="e">
        <v>#REF!</v>
      </c>
      <c r="Y421" s="46" t="e">
        <v>#REF!</v>
      </c>
    </row>
    <row r="422" spans="1:25" s="80" customFormat="1" ht="15.75" hidden="1">
      <c r="A422" s="44">
        <v>21</v>
      </c>
      <c r="B422" s="46" t="e">
        <v>#REF!</v>
      </c>
      <c r="C422" s="46" t="e">
        <v>#REF!</v>
      </c>
      <c r="D422" s="46" t="e">
        <v>#REF!</v>
      </c>
      <c r="E422" s="46" t="e">
        <v>#REF!</v>
      </c>
      <c r="F422" s="46" t="e">
        <v>#REF!</v>
      </c>
      <c r="G422" s="46" t="e">
        <v>#REF!</v>
      </c>
      <c r="H422" s="46" t="e">
        <v>#REF!</v>
      </c>
      <c r="I422" s="46" t="e">
        <v>#REF!</v>
      </c>
      <c r="J422" s="46" t="e">
        <v>#REF!</v>
      </c>
      <c r="K422" s="46" t="e">
        <v>#REF!</v>
      </c>
      <c r="L422" s="46" t="e">
        <v>#REF!</v>
      </c>
      <c r="M422" s="46" t="e">
        <v>#REF!</v>
      </c>
      <c r="N422" s="46" t="e">
        <v>#REF!</v>
      </c>
      <c r="O422" s="46" t="e">
        <v>#REF!</v>
      </c>
      <c r="P422" s="46" t="e">
        <v>#REF!</v>
      </c>
      <c r="Q422" s="46" t="e">
        <v>#REF!</v>
      </c>
      <c r="R422" s="46" t="e">
        <v>#REF!</v>
      </c>
      <c r="S422" s="46" t="e">
        <v>#REF!</v>
      </c>
      <c r="T422" s="46" t="e">
        <v>#REF!</v>
      </c>
      <c r="U422" s="46" t="e">
        <v>#REF!</v>
      </c>
      <c r="V422" s="46" t="e">
        <v>#REF!</v>
      </c>
      <c r="W422" s="46" t="e">
        <v>#REF!</v>
      </c>
      <c r="X422" s="46" t="e">
        <v>#REF!</v>
      </c>
      <c r="Y422" s="46" t="e">
        <v>#REF!</v>
      </c>
    </row>
    <row r="423" spans="1:25" s="80" customFormat="1" ht="15.75" hidden="1">
      <c r="A423" s="44">
        <v>22</v>
      </c>
      <c r="B423" s="46" t="e">
        <v>#REF!</v>
      </c>
      <c r="C423" s="46" t="e">
        <v>#REF!</v>
      </c>
      <c r="D423" s="46" t="e">
        <v>#REF!</v>
      </c>
      <c r="E423" s="46" t="e">
        <v>#REF!</v>
      </c>
      <c r="F423" s="46" t="e">
        <v>#REF!</v>
      </c>
      <c r="G423" s="46" t="e">
        <v>#REF!</v>
      </c>
      <c r="H423" s="46" t="e">
        <v>#REF!</v>
      </c>
      <c r="I423" s="46" t="e">
        <v>#REF!</v>
      </c>
      <c r="J423" s="46" t="e">
        <v>#REF!</v>
      </c>
      <c r="K423" s="46" t="e">
        <v>#REF!</v>
      </c>
      <c r="L423" s="46" t="e">
        <v>#REF!</v>
      </c>
      <c r="M423" s="46" t="e">
        <v>#REF!</v>
      </c>
      <c r="N423" s="46" t="e">
        <v>#REF!</v>
      </c>
      <c r="O423" s="46" t="e">
        <v>#REF!</v>
      </c>
      <c r="P423" s="46" t="e">
        <v>#REF!</v>
      </c>
      <c r="Q423" s="46" t="e">
        <v>#REF!</v>
      </c>
      <c r="R423" s="46" t="e">
        <v>#REF!</v>
      </c>
      <c r="S423" s="46" t="e">
        <v>#REF!</v>
      </c>
      <c r="T423" s="46" t="e">
        <v>#REF!</v>
      </c>
      <c r="U423" s="46" t="e">
        <v>#REF!</v>
      </c>
      <c r="V423" s="46" t="e">
        <v>#REF!</v>
      </c>
      <c r="W423" s="46" t="e">
        <v>#REF!</v>
      </c>
      <c r="X423" s="46" t="e">
        <v>#REF!</v>
      </c>
      <c r="Y423" s="46" t="e">
        <v>#REF!</v>
      </c>
    </row>
    <row r="424" spans="1:25" s="80" customFormat="1" ht="15.75" hidden="1">
      <c r="A424" s="44">
        <v>23</v>
      </c>
      <c r="B424" s="46" t="e">
        <v>#REF!</v>
      </c>
      <c r="C424" s="46" t="e">
        <v>#REF!</v>
      </c>
      <c r="D424" s="46" t="e">
        <v>#REF!</v>
      </c>
      <c r="E424" s="46" t="e">
        <v>#REF!</v>
      </c>
      <c r="F424" s="46" t="e">
        <v>#REF!</v>
      </c>
      <c r="G424" s="46" t="e">
        <v>#REF!</v>
      </c>
      <c r="H424" s="46" t="e">
        <v>#REF!</v>
      </c>
      <c r="I424" s="46" t="e">
        <v>#REF!</v>
      </c>
      <c r="J424" s="46" t="e">
        <v>#REF!</v>
      </c>
      <c r="K424" s="46" t="e">
        <v>#REF!</v>
      </c>
      <c r="L424" s="46" t="e">
        <v>#REF!</v>
      </c>
      <c r="M424" s="46" t="e">
        <v>#REF!</v>
      </c>
      <c r="N424" s="46" t="e">
        <v>#REF!</v>
      </c>
      <c r="O424" s="46" t="e">
        <v>#REF!</v>
      </c>
      <c r="P424" s="46" t="e">
        <v>#REF!</v>
      </c>
      <c r="Q424" s="46" t="e">
        <v>#REF!</v>
      </c>
      <c r="R424" s="46" t="e">
        <v>#REF!</v>
      </c>
      <c r="S424" s="46" t="e">
        <v>#REF!</v>
      </c>
      <c r="T424" s="46" t="e">
        <v>#REF!</v>
      </c>
      <c r="U424" s="46" t="e">
        <v>#REF!</v>
      </c>
      <c r="V424" s="46" t="e">
        <v>#REF!</v>
      </c>
      <c r="W424" s="46" t="e">
        <v>#REF!</v>
      </c>
      <c r="X424" s="46" t="e">
        <v>#REF!</v>
      </c>
      <c r="Y424" s="46" t="e">
        <v>#REF!</v>
      </c>
    </row>
    <row r="425" spans="1:25" s="80" customFormat="1" ht="15.75" hidden="1">
      <c r="A425" s="44">
        <v>24</v>
      </c>
      <c r="B425" s="46" t="e">
        <v>#REF!</v>
      </c>
      <c r="C425" s="46" t="e">
        <v>#REF!</v>
      </c>
      <c r="D425" s="46" t="e">
        <v>#REF!</v>
      </c>
      <c r="E425" s="46" t="e">
        <v>#REF!</v>
      </c>
      <c r="F425" s="46" t="e">
        <v>#REF!</v>
      </c>
      <c r="G425" s="46" t="e">
        <v>#REF!</v>
      </c>
      <c r="H425" s="46" t="e">
        <v>#REF!</v>
      </c>
      <c r="I425" s="46" t="e">
        <v>#REF!</v>
      </c>
      <c r="J425" s="46" t="e">
        <v>#REF!</v>
      </c>
      <c r="K425" s="46" t="e">
        <v>#REF!</v>
      </c>
      <c r="L425" s="46" t="e">
        <v>#REF!</v>
      </c>
      <c r="M425" s="46" t="e">
        <v>#REF!</v>
      </c>
      <c r="N425" s="46" t="e">
        <v>#REF!</v>
      </c>
      <c r="O425" s="46" t="e">
        <v>#REF!</v>
      </c>
      <c r="P425" s="46" t="e">
        <v>#REF!</v>
      </c>
      <c r="Q425" s="46" t="e">
        <v>#REF!</v>
      </c>
      <c r="R425" s="46" t="e">
        <v>#REF!</v>
      </c>
      <c r="S425" s="46" t="e">
        <v>#REF!</v>
      </c>
      <c r="T425" s="46" t="e">
        <v>#REF!</v>
      </c>
      <c r="U425" s="46" t="e">
        <v>#REF!</v>
      </c>
      <c r="V425" s="46" t="e">
        <v>#REF!</v>
      </c>
      <c r="W425" s="46" t="e">
        <v>#REF!</v>
      </c>
      <c r="X425" s="46" t="e">
        <v>#REF!</v>
      </c>
      <c r="Y425" s="46" t="e">
        <v>#REF!</v>
      </c>
    </row>
    <row r="426" spans="1:25" s="80" customFormat="1" ht="15.75" hidden="1">
      <c r="A426" s="44">
        <v>25</v>
      </c>
      <c r="B426" s="46" t="e">
        <v>#REF!</v>
      </c>
      <c r="C426" s="46" t="e">
        <v>#REF!</v>
      </c>
      <c r="D426" s="46" t="e">
        <v>#REF!</v>
      </c>
      <c r="E426" s="46" t="e">
        <v>#REF!</v>
      </c>
      <c r="F426" s="46" t="e">
        <v>#REF!</v>
      </c>
      <c r="G426" s="46" t="e">
        <v>#REF!</v>
      </c>
      <c r="H426" s="46" t="e">
        <v>#REF!</v>
      </c>
      <c r="I426" s="46" t="e">
        <v>#REF!</v>
      </c>
      <c r="J426" s="46" t="e">
        <v>#REF!</v>
      </c>
      <c r="K426" s="46" t="e">
        <v>#REF!</v>
      </c>
      <c r="L426" s="46" t="e">
        <v>#REF!</v>
      </c>
      <c r="M426" s="46" t="e">
        <v>#REF!</v>
      </c>
      <c r="N426" s="46" t="e">
        <v>#REF!</v>
      </c>
      <c r="O426" s="46" t="e">
        <v>#REF!</v>
      </c>
      <c r="P426" s="46" t="e">
        <v>#REF!</v>
      </c>
      <c r="Q426" s="46" t="e">
        <v>#REF!</v>
      </c>
      <c r="R426" s="46" t="e">
        <v>#REF!</v>
      </c>
      <c r="S426" s="46" t="e">
        <v>#REF!</v>
      </c>
      <c r="T426" s="46" t="e">
        <v>#REF!</v>
      </c>
      <c r="U426" s="46" t="e">
        <v>#REF!</v>
      </c>
      <c r="V426" s="46" t="e">
        <v>#REF!</v>
      </c>
      <c r="W426" s="46" t="e">
        <v>#REF!</v>
      </c>
      <c r="X426" s="46" t="e">
        <v>#REF!</v>
      </c>
      <c r="Y426" s="46" t="e">
        <v>#REF!</v>
      </c>
    </row>
    <row r="427" spans="1:25" s="80" customFormat="1" ht="15.75" hidden="1">
      <c r="A427" s="44">
        <v>26</v>
      </c>
      <c r="B427" s="46" t="e">
        <v>#REF!</v>
      </c>
      <c r="C427" s="46" t="e">
        <v>#REF!</v>
      </c>
      <c r="D427" s="46" t="e">
        <v>#REF!</v>
      </c>
      <c r="E427" s="46" t="e">
        <v>#REF!</v>
      </c>
      <c r="F427" s="46" t="e">
        <v>#REF!</v>
      </c>
      <c r="G427" s="46" t="e">
        <v>#REF!</v>
      </c>
      <c r="H427" s="46" t="e">
        <v>#REF!</v>
      </c>
      <c r="I427" s="46" t="e">
        <v>#REF!</v>
      </c>
      <c r="J427" s="46" t="e">
        <v>#REF!</v>
      </c>
      <c r="K427" s="46" t="e">
        <v>#REF!</v>
      </c>
      <c r="L427" s="46" t="e">
        <v>#REF!</v>
      </c>
      <c r="M427" s="46" t="e">
        <v>#REF!</v>
      </c>
      <c r="N427" s="46" t="e">
        <v>#REF!</v>
      </c>
      <c r="O427" s="46" t="e">
        <v>#REF!</v>
      </c>
      <c r="P427" s="46" t="e">
        <v>#REF!</v>
      </c>
      <c r="Q427" s="46" t="e">
        <v>#REF!</v>
      </c>
      <c r="R427" s="46" t="e">
        <v>#REF!</v>
      </c>
      <c r="S427" s="46" t="e">
        <v>#REF!</v>
      </c>
      <c r="T427" s="46" t="e">
        <v>#REF!</v>
      </c>
      <c r="U427" s="46" t="e">
        <v>#REF!</v>
      </c>
      <c r="V427" s="46" t="e">
        <v>#REF!</v>
      </c>
      <c r="W427" s="46" t="e">
        <v>#REF!</v>
      </c>
      <c r="X427" s="46" t="e">
        <v>#REF!</v>
      </c>
      <c r="Y427" s="46" t="e">
        <v>#REF!</v>
      </c>
    </row>
    <row r="428" spans="1:25" s="80" customFormat="1" ht="15.75" hidden="1">
      <c r="A428" s="44">
        <v>27</v>
      </c>
      <c r="B428" s="46" t="e">
        <v>#REF!</v>
      </c>
      <c r="C428" s="46" t="e">
        <v>#REF!</v>
      </c>
      <c r="D428" s="46" t="e">
        <v>#REF!</v>
      </c>
      <c r="E428" s="46" t="e">
        <v>#REF!</v>
      </c>
      <c r="F428" s="46" t="e">
        <v>#REF!</v>
      </c>
      <c r="G428" s="46" t="e">
        <v>#REF!</v>
      </c>
      <c r="H428" s="46" t="e">
        <v>#REF!</v>
      </c>
      <c r="I428" s="46" t="e">
        <v>#REF!</v>
      </c>
      <c r="J428" s="46" t="e">
        <v>#REF!</v>
      </c>
      <c r="K428" s="46" t="e">
        <v>#REF!</v>
      </c>
      <c r="L428" s="46" t="e">
        <v>#REF!</v>
      </c>
      <c r="M428" s="46" t="e">
        <v>#REF!</v>
      </c>
      <c r="N428" s="46" t="e">
        <v>#REF!</v>
      </c>
      <c r="O428" s="46" t="e">
        <v>#REF!</v>
      </c>
      <c r="P428" s="46" t="e">
        <v>#REF!</v>
      </c>
      <c r="Q428" s="46" t="e">
        <v>#REF!</v>
      </c>
      <c r="R428" s="46" t="e">
        <v>#REF!</v>
      </c>
      <c r="S428" s="46" t="e">
        <v>#REF!</v>
      </c>
      <c r="T428" s="46" t="e">
        <v>#REF!</v>
      </c>
      <c r="U428" s="46" t="e">
        <v>#REF!</v>
      </c>
      <c r="V428" s="46" t="e">
        <v>#REF!</v>
      </c>
      <c r="W428" s="46" t="e">
        <v>#REF!</v>
      </c>
      <c r="X428" s="46" t="e">
        <v>#REF!</v>
      </c>
      <c r="Y428" s="46" t="e">
        <v>#REF!</v>
      </c>
    </row>
    <row r="429" spans="1:25" s="80" customFormat="1" ht="15.75" hidden="1">
      <c r="A429" s="44">
        <v>28</v>
      </c>
      <c r="B429" s="46" t="e">
        <v>#REF!</v>
      </c>
      <c r="C429" s="46" t="e">
        <v>#REF!</v>
      </c>
      <c r="D429" s="46" t="e">
        <v>#REF!</v>
      </c>
      <c r="E429" s="46" t="e">
        <v>#REF!</v>
      </c>
      <c r="F429" s="46" t="e">
        <v>#REF!</v>
      </c>
      <c r="G429" s="46" t="e">
        <v>#REF!</v>
      </c>
      <c r="H429" s="46" t="e">
        <v>#REF!</v>
      </c>
      <c r="I429" s="46" t="e">
        <v>#REF!</v>
      </c>
      <c r="J429" s="46" t="e">
        <v>#REF!</v>
      </c>
      <c r="K429" s="46" t="e">
        <v>#REF!</v>
      </c>
      <c r="L429" s="46" t="e">
        <v>#REF!</v>
      </c>
      <c r="M429" s="46" t="e">
        <v>#REF!</v>
      </c>
      <c r="N429" s="46" t="e">
        <v>#REF!</v>
      </c>
      <c r="O429" s="46" t="e">
        <v>#REF!</v>
      </c>
      <c r="P429" s="46" t="e">
        <v>#REF!</v>
      </c>
      <c r="Q429" s="46" t="e">
        <v>#REF!</v>
      </c>
      <c r="R429" s="46" t="e">
        <v>#REF!</v>
      </c>
      <c r="S429" s="46" t="e">
        <v>#REF!</v>
      </c>
      <c r="T429" s="46" t="e">
        <v>#REF!</v>
      </c>
      <c r="U429" s="46" t="e">
        <v>#REF!</v>
      </c>
      <c r="V429" s="46" t="e">
        <v>#REF!</v>
      </c>
      <c r="W429" s="46" t="e">
        <v>#REF!</v>
      </c>
      <c r="X429" s="46" t="e">
        <v>#REF!</v>
      </c>
      <c r="Y429" s="46" t="e">
        <v>#REF!</v>
      </c>
    </row>
    <row r="430" spans="1:25" s="80" customFormat="1" ht="15.75" hidden="1">
      <c r="A430" s="44">
        <v>29</v>
      </c>
      <c r="B430" s="46" t="e">
        <v>#REF!</v>
      </c>
      <c r="C430" s="46" t="e">
        <v>#REF!</v>
      </c>
      <c r="D430" s="46" t="e">
        <v>#REF!</v>
      </c>
      <c r="E430" s="46" t="e">
        <v>#REF!</v>
      </c>
      <c r="F430" s="46" t="e">
        <v>#REF!</v>
      </c>
      <c r="G430" s="46" t="e">
        <v>#REF!</v>
      </c>
      <c r="H430" s="46" t="e">
        <v>#REF!</v>
      </c>
      <c r="I430" s="46" t="e">
        <v>#REF!</v>
      </c>
      <c r="J430" s="46" t="e">
        <v>#REF!</v>
      </c>
      <c r="K430" s="46" t="e">
        <v>#REF!</v>
      </c>
      <c r="L430" s="46" t="e">
        <v>#REF!</v>
      </c>
      <c r="M430" s="46" t="e">
        <v>#REF!</v>
      </c>
      <c r="N430" s="46" t="e">
        <v>#REF!</v>
      </c>
      <c r="O430" s="46" t="e">
        <v>#REF!</v>
      </c>
      <c r="P430" s="46" t="e">
        <v>#REF!</v>
      </c>
      <c r="Q430" s="46" t="e">
        <v>#REF!</v>
      </c>
      <c r="R430" s="46" t="e">
        <v>#REF!</v>
      </c>
      <c r="S430" s="46" t="e">
        <v>#REF!</v>
      </c>
      <c r="T430" s="46" t="e">
        <v>#REF!</v>
      </c>
      <c r="U430" s="46" t="e">
        <v>#REF!</v>
      </c>
      <c r="V430" s="46" t="e">
        <v>#REF!</v>
      </c>
      <c r="W430" s="46" t="e">
        <v>#REF!</v>
      </c>
      <c r="X430" s="46" t="e">
        <v>#REF!</v>
      </c>
      <c r="Y430" s="46" t="e">
        <v>#REF!</v>
      </c>
    </row>
    <row r="431" spans="1:25" s="80" customFormat="1" ht="15.75" hidden="1">
      <c r="A431" s="44">
        <v>30</v>
      </c>
      <c r="B431" s="46" t="e">
        <v>#REF!</v>
      </c>
      <c r="C431" s="46" t="e">
        <v>#REF!</v>
      </c>
      <c r="D431" s="46" t="e">
        <v>#REF!</v>
      </c>
      <c r="E431" s="46" t="e">
        <v>#REF!</v>
      </c>
      <c r="F431" s="46" t="e">
        <v>#REF!</v>
      </c>
      <c r="G431" s="46" t="e">
        <v>#REF!</v>
      </c>
      <c r="H431" s="46" t="e">
        <v>#REF!</v>
      </c>
      <c r="I431" s="46" t="e">
        <v>#REF!</v>
      </c>
      <c r="J431" s="46" t="e">
        <v>#REF!</v>
      </c>
      <c r="K431" s="46" t="e">
        <v>#REF!</v>
      </c>
      <c r="L431" s="46" t="e">
        <v>#REF!</v>
      </c>
      <c r="M431" s="46" t="e">
        <v>#REF!</v>
      </c>
      <c r="N431" s="46" t="e">
        <v>#REF!</v>
      </c>
      <c r="O431" s="46" t="e">
        <v>#REF!</v>
      </c>
      <c r="P431" s="46" t="e">
        <v>#REF!</v>
      </c>
      <c r="Q431" s="46" t="e">
        <v>#REF!</v>
      </c>
      <c r="R431" s="46" t="e">
        <v>#REF!</v>
      </c>
      <c r="S431" s="46" t="e">
        <v>#REF!</v>
      </c>
      <c r="T431" s="46" t="e">
        <v>#REF!</v>
      </c>
      <c r="U431" s="46" t="e">
        <v>#REF!</v>
      </c>
      <c r="V431" s="46" t="e">
        <v>#REF!</v>
      </c>
      <c r="W431" s="46" t="e">
        <v>#REF!</v>
      </c>
      <c r="X431" s="46" t="e">
        <v>#REF!</v>
      </c>
      <c r="Y431" s="46" t="e">
        <v>#REF!</v>
      </c>
    </row>
    <row r="432" spans="1:25" s="80" customFormat="1" ht="15.75" hidden="1" outlineLevel="1">
      <c r="A432" s="44">
        <v>31</v>
      </c>
      <c r="B432" s="46" t="e">
        <v>#REF!</v>
      </c>
      <c r="C432" s="46" t="e">
        <v>#REF!</v>
      </c>
      <c r="D432" s="46" t="e">
        <v>#REF!</v>
      </c>
      <c r="E432" s="46" t="e">
        <v>#REF!</v>
      </c>
      <c r="F432" s="46" t="e">
        <v>#REF!</v>
      </c>
      <c r="G432" s="46" t="e">
        <v>#REF!</v>
      </c>
      <c r="H432" s="46" t="e">
        <v>#REF!</v>
      </c>
      <c r="I432" s="46" t="e">
        <v>#REF!</v>
      </c>
      <c r="J432" s="46" t="e">
        <v>#REF!</v>
      </c>
      <c r="K432" s="46" t="e">
        <v>#REF!</v>
      </c>
      <c r="L432" s="46" t="e">
        <v>#REF!</v>
      </c>
      <c r="M432" s="46" t="e">
        <v>#REF!</v>
      </c>
      <c r="N432" s="46" t="e">
        <v>#REF!</v>
      </c>
      <c r="O432" s="46" t="e">
        <v>#REF!</v>
      </c>
      <c r="P432" s="46" t="e">
        <v>#REF!</v>
      </c>
      <c r="Q432" s="46" t="e">
        <v>#REF!</v>
      </c>
      <c r="R432" s="46" t="e">
        <v>#REF!</v>
      </c>
      <c r="S432" s="46" t="e">
        <v>#REF!</v>
      </c>
      <c r="T432" s="46" t="e">
        <v>#REF!</v>
      </c>
      <c r="U432" s="46" t="e">
        <v>#REF!</v>
      </c>
      <c r="V432" s="46" t="e">
        <v>#REF!</v>
      </c>
      <c r="W432" s="46" t="e">
        <v>#REF!</v>
      </c>
      <c r="X432" s="46" t="e">
        <v>#REF!</v>
      </c>
      <c r="Y432" s="46" t="e">
        <v>#REF!</v>
      </c>
    </row>
    <row r="433" ht="15.75" hidden="1"/>
    <row r="434" spans="1:25" s="80" customFormat="1" ht="18.75" hidden="1">
      <c r="A434" s="73" t="s">
        <v>28</v>
      </c>
      <c r="B434" s="71" t="s">
        <v>151</v>
      </c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</row>
    <row r="435" spans="1:25" s="80" customFormat="1" ht="15.75" hidden="1">
      <c r="A435" s="73"/>
      <c r="B435" s="47" t="s">
        <v>29</v>
      </c>
      <c r="C435" s="47" t="s">
        <v>30</v>
      </c>
      <c r="D435" s="47" t="s">
        <v>31</v>
      </c>
      <c r="E435" s="47" t="s">
        <v>32</v>
      </c>
      <c r="F435" s="47" t="s">
        <v>33</v>
      </c>
      <c r="G435" s="47" t="s">
        <v>34</v>
      </c>
      <c r="H435" s="47" t="s">
        <v>35</v>
      </c>
      <c r="I435" s="47" t="s">
        <v>36</v>
      </c>
      <c r="J435" s="47" t="s">
        <v>37</v>
      </c>
      <c r="K435" s="47" t="s">
        <v>38</v>
      </c>
      <c r="L435" s="47" t="s">
        <v>39</v>
      </c>
      <c r="M435" s="47" t="s">
        <v>40</v>
      </c>
      <c r="N435" s="47" t="s">
        <v>41</v>
      </c>
      <c r="O435" s="47" t="s">
        <v>42</v>
      </c>
      <c r="P435" s="47" t="s">
        <v>43</v>
      </c>
      <c r="Q435" s="47" t="s">
        <v>44</v>
      </c>
      <c r="R435" s="47" t="s">
        <v>45</v>
      </c>
      <c r="S435" s="47" t="s">
        <v>46</v>
      </c>
      <c r="T435" s="47" t="s">
        <v>47</v>
      </c>
      <c r="U435" s="47" t="s">
        <v>48</v>
      </c>
      <c r="V435" s="47" t="s">
        <v>49</v>
      </c>
      <c r="W435" s="47" t="s">
        <v>50</v>
      </c>
      <c r="X435" s="47" t="s">
        <v>51</v>
      </c>
      <c r="Y435" s="47" t="s">
        <v>52</v>
      </c>
    </row>
    <row r="436" spans="1:25" s="80" customFormat="1" ht="15.75" hidden="1">
      <c r="A436" s="44">
        <v>1</v>
      </c>
      <c r="B436" s="46" t="e">
        <v>#REF!</v>
      </c>
      <c r="C436" s="46" t="e">
        <v>#REF!</v>
      </c>
      <c r="D436" s="46" t="e">
        <v>#REF!</v>
      </c>
      <c r="E436" s="46" t="e">
        <v>#REF!</v>
      </c>
      <c r="F436" s="46" t="e">
        <v>#REF!</v>
      </c>
      <c r="G436" s="46" t="e">
        <v>#REF!</v>
      </c>
      <c r="H436" s="46" t="e">
        <v>#REF!</v>
      </c>
      <c r="I436" s="46" t="e">
        <v>#REF!</v>
      </c>
      <c r="J436" s="46" t="e">
        <v>#REF!</v>
      </c>
      <c r="K436" s="46" t="e">
        <v>#REF!</v>
      </c>
      <c r="L436" s="46" t="e">
        <v>#REF!</v>
      </c>
      <c r="M436" s="46" t="e">
        <v>#REF!</v>
      </c>
      <c r="N436" s="46" t="e">
        <v>#REF!</v>
      </c>
      <c r="O436" s="46" t="e">
        <v>#REF!</v>
      </c>
      <c r="P436" s="46" t="e">
        <v>#REF!</v>
      </c>
      <c r="Q436" s="46" t="e">
        <v>#REF!</v>
      </c>
      <c r="R436" s="46" t="e">
        <v>#REF!</v>
      </c>
      <c r="S436" s="46" t="e">
        <v>#REF!</v>
      </c>
      <c r="T436" s="46" t="e">
        <v>#REF!</v>
      </c>
      <c r="U436" s="46" t="e">
        <v>#REF!</v>
      </c>
      <c r="V436" s="46" t="e">
        <v>#REF!</v>
      </c>
      <c r="W436" s="46" t="e">
        <v>#REF!</v>
      </c>
      <c r="X436" s="46" t="e">
        <v>#REF!</v>
      </c>
      <c r="Y436" s="46" t="e">
        <v>#REF!</v>
      </c>
    </row>
    <row r="437" spans="1:25" s="80" customFormat="1" ht="15.75" hidden="1">
      <c r="A437" s="44">
        <v>2</v>
      </c>
      <c r="B437" s="46" t="e">
        <v>#REF!</v>
      </c>
      <c r="C437" s="46" t="e">
        <v>#REF!</v>
      </c>
      <c r="D437" s="46" t="e">
        <v>#REF!</v>
      </c>
      <c r="E437" s="46" t="e">
        <v>#REF!</v>
      </c>
      <c r="F437" s="46" t="e">
        <v>#REF!</v>
      </c>
      <c r="G437" s="46" t="e">
        <v>#REF!</v>
      </c>
      <c r="H437" s="46" t="e">
        <v>#REF!</v>
      </c>
      <c r="I437" s="46" t="e">
        <v>#REF!</v>
      </c>
      <c r="J437" s="46" t="e">
        <v>#REF!</v>
      </c>
      <c r="K437" s="46" t="e">
        <v>#REF!</v>
      </c>
      <c r="L437" s="46" t="e">
        <v>#REF!</v>
      </c>
      <c r="M437" s="46" t="e">
        <v>#REF!</v>
      </c>
      <c r="N437" s="46" t="e">
        <v>#REF!</v>
      </c>
      <c r="O437" s="46" t="e">
        <v>#REF!</v>
      </c>
      <c r="P437" s="46" t="e">
        <v>#REF!</v>
      </c>
      <c r="Q437" s="46" t="e">
        <v>#REF!</v>
      </c>
      <c r="R437" s="46" t="e">
        <v>#REF!</v>
      </c>
      <c r="S437" s="46" t="e">
        <v>#REF!</v>
      </c>
      <c r="T437" s="46" t="e">
        <v>#REF!</v>
      </c>
      <c r="U437" s="46" t="e">
        <v>#REF!</v>
      </c>
      <c r="V437" s="46" t="e">
        <v>#REF!</v>
      </c>
      <c r="W437" s="46" t="e">
        <v>#REF!</v>
      </c>
      <c r="X437" s="46" t="e">
        <v>#REF!</v>
      </c>
      <c r="Y437" s="46" t="e">
        <v>#REF!</v>
      </c>
    </row>
    <row r="438" spans="1:25" s="80" customFormat="1" ht="15.75" hidden="1">
      <c r="A438" s="44">
        <v>3</v>
      </c>
      <c r="B438" s="46" t="e">
        <v>#REF!</v>
      </c>
      <c r="C438" s="46" t="e">
        <v>#REF!</v>
      </c>
      <c r="D438" s="46" t="e">
        <v>#REF!</v>
      </c>
      <c r="E438" s="46" t="e">
        <v>#REF!</v>
      </c>
      <c r="F438" s="46" t="e">
        <v>#REF!</v>
      </c>
      <c r="G438" s="46" t="e">
        <v>#REF!</v>
      </c>
      <c r="H438" s="46" t="e">
        <v>#REF!</v>
      </c>
      <c r="I438" s="46" t="e">
        <v>#REF!</v>
      </c>
      <c r="J438" s="46" t="e">
        <v>#REF!</v>
      </c>
      <c r="K438" s="46" t="e">
        <v>#REF!</v>
      </c>
      <c r="L438" s="46" t="e">
        <v>#REF!</v>
      </c>
      <c r="M438" s="46" t="e">
        <v>#REF!</v>
      </c>
      <c r="N438" s="46" t="e">
        <v>#REF!</v>
      </c>
      <c r="O438" s="46" t="e">
        <v>#REF!</v>
      </c>
      <c r="P438" s="46" t="e">
        <v>#REF!</v>
      </c>
      <c r="Q438" s="46" t="e">
        <v>#REF!</v>
      </c>
      <c r="R438" s="46" t="e">
        <v>#REF!</v>
      </c>
      <c r="S438" s="46" t="e">
        <v>#REF!</v>
      </c>
      <c r="T438" s="46" t="e">
        <v>#REF!</v>
      </c>
      <c r="U438" s="46" t="e">
        <v>#REF!</v>
      </c>
      <c r="V438" s="46" t="e">
        <v>#REF!</v>
      </c>
      <c r="W438" s="46" t="e">
        <v>#REF!</v>
      </c>
      <c r="X438" s="46" t="e">
        <v>#REF!</v>
      </c>
      <c r="Y438" s="46" t="e">
        <v>#REF!</v>
      </c>
    </row>
    <row r="439" spans="1:25" s="80" customFormat="1" ht="15.75" hidden="1">
      <c r="A439" s="44">
        <v>4</v>
      </c>
      <c r="B439" s="46" t="e">
        <v>#REF!</v>
      </c>
      <c r="C439" s="46" t="e">
        <v>#REF!</v>
      </c>
      <c r="D439" s="46" t="e">
        <v>#REF!</v>
      </c>
      <c r="E439" s="46" t="e">
        <v>#REF!</v>
      </c>
      <c r="F439" s="46" t="e">
        <v>#REF!</v>
      </c>
      <c r="G439" s="46" t="e">
        <v>#REF!</v>
      </c>
      <c r="H439" s="46" t="e">
        <v>#REF!</v>
      </c>
      <c r="I439" s="46" t="e">
        <v>#REF!</v>
      </c>
      <c r="J439" s="46" t="e">
        <v>#REF!</v>
      </c>
      <c r="K439" s="46" t="e">
        <v>#REF!</v>
      </c>
      <c r="L439" s="46" t="e">
        <v>#REF!</v>
      </c>
      <c r="M439" s="46" t="e">
        <v>#REF!</v>
      </c>
      <c r="N439" s="46" t="e">
        <v>#REF!</v>
      </c>
      <c r="O439" s="46" t="e">
        <v>#REF!</v>
      </c>
      <c r="P439" s="46" t="e">
        <v>#REF!</v>
      </c>
      <c r="Q439" s="46" t="e">
        <v>#REF!</v>
      </c>
      <c r="R439" s="46" t="e">
        <v>#REF!</v>
      </c>
      <c r="S439" s="46" t="e">
        <v>#REF!</v>
      </c>
      <c r="T439" s="46" t="e">
        <v>#REF!</v>
      </c>
      <c r="U439" s="46" t="e">
        <v>#REF!</v>
      </c>
      <c r="V439" s="46" t="e">
        <v>#REF!</v>
      </c>
      <c r="W439" s="46" t="e">
        <v>#REF!</v>
      </c>
      <c r="X439" s="46" t="e">
        <v>#REF!</v>
      </c>
      <c r="Y439" s="46" t="e">
        <v>#REF!</v>
      </c>
    </row>
    <row r="440" spans="1:25" s="80" customFormat="1" ht="15.75" hidden="1">
      <c r="A440" s="44">
        <v>5</v>
      </c>
      <c r="B440" s="46" t="e">
        <v>#REF!</v>
      </c>
      <c r="C440" s="46" t="e">
        <v>#REF!</v>
      </c>
      <c r="D440" s="46" t="e">
        <v>#REF!</v>
      </c>
      <c r="E440" s="46" t="e">
        <v>#REF!</v>
      </c>
      <c r="F440" s="46" t="e">
        <v>#REF!</v>
      </c>
      <c r="G440" s="46" t="e">
        <v>#REF!</v>
      </c>
      <c r="H440" s="46" t="e">
        <v>#REF!</v>
      </c>
      <c r="I440" s="46" t="e">
        <v>#REF!</v>
      </c>
      <c r="J440" s="46" t="e">
        <v>#REF!</v>
      </c>
      <c r="K440" s="46" t="e">
        <v>#REF!</v>
      </c>
      <c r="L440" s="46" t="e">
        <v>#REF!</v>
      </c>
      <c r="M440" s="46" t="e">
        <v>#REF!</v>
      </c>
      <c r="N440" s="46" t="e">
        <v>#REF!</v>
      </c>
      <c r="O440" s="46" t="e">
        <v>#REF!</v>
      </c>
      <c r="P440" s="46" t="e">
        <v>#REF!</v>
      </c>
      <c r="Q440" s="46" t="e">
        <v>#REF!</v>
      </c>
      <c r="R440" s="46" t="e">
        <v>#REF!</v>
      </c>
      <c r="S440" s="46" t="e">
        <v>#REF!</v>
      </c>
      <c r="T440" s="46" t="e">
        <v>#REF!</v>
      </c>
      <c r="U440" s="46" t="e">
        <v>#REF!</v>
      </c>
      <c r="V440" s="46" t="e">
        <v>#REF!</v>
      </c>
      <c r="W440" s="46" t="e">
        <v>#REF!</v>
      </c>
      <c r="X440" s="46" t="e">
        <v>#REF!</v>
      </c>
      <c r="Y440" s="46" t="e">
        <v>#REF!</v>
      </c>
    </row>
    <row r="441" spans="1:25" s="80" customFormat="1" ht="15.75" hidden="1">
      <c r="A441" s="44">
        <v>6</v>
      </c>
      <c r="B441" s="46" t="e">
        <v>#REF!</v>
      </c>
      <c r="C441" s="46" t="e">
        <v>#REF!</v>
      </c>
      <c r="D441" s="46" t="e">
        <v>#REF!</v>
      </c>
      <c r="E441" s="46" t="e">
        <v>#REF!</v>
      </c>
      <c r="F441" s="46" t="e">
        <v>#REF!</v>
      </c>
      <c r="G441" s="46" t="e">
        <v>#REF!</v>
      </c>
      <c r="H441" s="46" t="e">
        <v>#REF!</v>
      </c>
      <c r="I441" s="46" t="e">
        <v>#REF!</v>
      </c>
      <c r="J441" s="46" t="e">
        <v>#REF!</v>
      </c>
      <c r="K441" s="46" t="e">
        <v>#REF!</v>
      </c>
      <c r="L441" s="46" t="e">
        <v>#REF!</v>
      </c>
      <c r="M441" s="46" t="e">
        <v>#REF!</v>
      </c>
      <c r="N441" s="46" t="e">
        <v>#REF!</v>
      </c>
      <c r="O441" s="46" t="e">
        <v>#REF!</v>
      </c>
      <c r="P441" s="46" t="e">
        <v>#REF!</v>
      </c>
      <c r="Q441" s="46" t="e">
        <v>#REF!</v>
      </c>
      <c r="R441" s="46" t="e">
        <v>#REF!</v>
      </c>
      <c r="S441" s="46" t="e">
        <v>#REF!</v>
      </c>
      <c r="T441" s="46" t="e">
        <v>#REF!</v>
      </c>
      <c r="U441" s="46" t="e">
        <v>#REF!</v>
      </c>
      <c r="V441" s="46" t="e">
        <v>#REF!</v>
      </c>
      <c r="W441" s="46" t="e">
        <v>#REF!</v>
      </c>
      <c r="X441" s="46" t="e">
        <v>#REF!</v>
      </c>
      <c r="Y441" s="46" t="e">
        <v>#REF!</v>
      </c>
    </row>
    <row r="442" spans="1:25" s="80" customFormat="1" ht="15.75" hidden="1">
      <c r="A442" s="44">
        <v>7</v>
      </c>
      <c r="B442" s="46" t="e">
        <v>#REF!</v>
      </c>
      <c r="C442" s="46" t="e">
        <v>#REF!</v>
      </c>
      <c r="D442" s="46" t="e">
        <v>#REF!</v>
      </c>
      <c r="E442" s="46" t="e">
        <v>#REF!</v>
      </c>
      <c r="F442" s="46" t="e">
        <v>#REF!</v>
      </c>
      <c r="G442" s="46" t="e">
        <v>#REF!</v>
      </c>
      <c r="H442" s="46" t="e">
        <v>#REF!</v>
      </c>
      <c r="I442" s="46" t="e">
        <v>#REF!</v>
      </c>
      <c r="J442" s="46" t="e">
        <v>#REF!</v>
      </c>
      <c r="K442" s="46" t="e">
        <v>#REF!</v>
      </c>
      <c r="L442" s="46" t="e">
        <v>#REF!</v>
      </c>
      <c r="M442" s="46" t="e">
        <v>#REF!</v>
      </c>
      <c r="N442" s="46" t="e">
        <v>#REF!</v>
      </c>
      <c r="O442" s="46" t="e">
        <v>#REF!</v>
      </c>
      <c r="P442" s="46" t="e">
        <v>#REF!</v>
      </c>
      <c r="Q442" s="46" t="e">
        <v>#REF!</v>
      </c>
      <c r="R442" s="46" t="e">
        <v>#REF!</v>
      </c>
      <c r="S442" s="46" t="e">
        <v>#REF!</v>
      </c>
      <c r="T442" s="46" t="e">
        <v>#REF!</v>
      </c>
      <c r="U442" s="46" t="e">
        <v>#REF!</v>
      </c>
      <c r="V442" s="46" t="e">
        <v>#REF!</v>
      </c>
      <c r="W442" s="46" t="e">
        <v>#REF!</v>
      </c>
      <c r="X442" s="46" t="e">
        <v>#REF!</v>
      </c>
      <c r="Y442" s="46" t="e">
        <v>#REF!</v>
      </c>
    </row>
    <row r="443" spans="1:25" s="80" customFormat="1" ht="15.75" hidden="1">
      <c r="A443" s="44">
        <v>8</v>
      </c>
      <c r="B443" s="46" t="e">
        <v>#REF!</v>
      </c>
      <c r="C443" s="46" t="e">
        <v>#REF!</v>
      </c>
      <c r="D443" s="46" t="e">
        <v>#REF!</v>
      </c>
      <c r="E443" s="46" t="e">
        <v>#REF!</v>
      </c>
      <c r="F443" s="46" t="e">
        <v>#REF!</v>
      </c>
      <c r="G443" s="46" t="e">
        <v>#REF!</v>
      </c>
      <c r="H443" s="46" t="e">
        <v>#REF!</v>
      </c>
      <c r="I443" s="46" t="e">
        <v>#REF!</v>
      </c>
      <c r="J443" s="46" t="e">
        <v>#REF!</v>
      </c>
      <c r="K443" s="46" t="e">
        <v>#REF!</v>
      </c>
      <c r="L443" s="46" t="e">
        <v>#REF!</v>
      </c>
      <c r="M443" s="46" t="e">
        <v>#REF!</v>
      </c>
      <c r="N443" s="46" t="e">
        <v>#REF!</v>
      </c>
      <c r="O443" s="46" t="e">
        <v>#REF!</v>
      </c>
      <c r="P443" s="46" t="e">
        <v>#REF!</v>
      </c>
      <c r="Q443" s="46" t="e">
        <v>#REF!</v>
      </c>
      <c r="R443" s="46" t="e">
        <v>#REF!</v>
      </c>
      <c r="S443" s="46" t="e">
        <v>#REF!</v>
      </c>
      <c r="T443" s="46" t="e">
        <v>#REF!</v>
      </c>
      <c r="U443" s="46" t="e">
        <v>#REF!</v>
      </c>
      <c r="V443" s="46" t="e">
        <v>#REF!</v>
      </c>
      <c r="W443" s="46" t="e">
        <v>#REF!</v>
      </c>
      <c r="X443" s="46" t="e">
        <v>#REF!</v>
      </c>
      <c r="Y443" s="46" t="e">
        <v>#REF!</v>
      </c>
    </row>
    <row r="444" spans="1:25" s="80" customFormat="1" ht="15.75" hidden="1">
      <c r="A444" s="44">
        <v>9</v>
      </c>
      <c r="B444" s="46" t="e">
        <v>#REF!</v>
      </c>
      <c r="C444" s="46" t="e">
        <v>#REF!</v>
      </c>
      <c r="D444" s="46" t="e">
        <v>#REF!</v>
      </c>
      <c r="E444" s="46" t="e">
        <v>#REF!</v>
      </c>
      <c r="F444" s="46" t="e">
        <v>#REF!</v>
      </c>
      <c r="G444" s="46" t="e">
        <v>#REF!</v>
      </c>
      <c r="H444" s="46" t="e">
        <v>#REF!</v>
      </c>
      <c r="I444" s="46" t="e">
        <v>#REF!</v>
      </c>
      <c r="J444" s="46" t="e">
        <v>#REF!</v>
      </c>
      <c r="K444" s="46" t="e">
        <v>#REF!</v>
      </c>
      <c r="L444" s="46" t="e">
        <v>#REF!</v>
      </c>
      <c r="M444" s="46" t="e">
        <v>#REF!</v>
      </c>
      <c r="N444" s="46" t="e">
        <v>#REF!</v>
      </c>
      <c r="O444" s="46" t="e">
        <v>#REF!</v>
      </c>
      <c r="P444" s="46" t="e">
        <v>#REF!</v>
      </c>
      <c r="Q444" s="46" t="e">
        <v>#REF!</v>
      </c>
      <c r="R444" s="46" t="e">
        <v>#REF!</v>
      </c>
      <c r="S444" s="46" t="e">
        <v>#REF!</v>
      </c>
      <c r="T444" s="46" t="e">
        <v>#REF!</v>
      </c>
      <c r="U444" s="46" t="e">
        <v>#REF!</v>
      </c>
      <c r="V444" s="46" t="e">
        <v>#REF!</v>
      </c>
      <c r="W444" s="46" t="e">
        <v>#REF!</v>
      </c>
      <c r="X444" s="46" t="e">
        <v>#REF!</v>
      </c>
      <c r="Y444" s="46" t="e">
        <v>#REF!</v>
      </c>
    </row>
    <row r="445" spans="1:25" s="80" customFormat="1" ht="15.75" hidden="1">
      <c r="A445" s="44">
        <v>10</v>
      </c>
      <c r="B445" s="46" t="e">
        <v>#REF!</v>
      </c>
      <c r="C445" s="46" t="e">
        <v>#REF!</v>
      </c>
      <c r="D445" s="46" t="e">
        <v>#REF!</v>
      </c>
      <c r="E445" s="46" t="e">
        <v>#REF!</v>
      </c>
      <c r="F445" s="46" t="e">
        <v>#REF!</v>
      </c>
      <c r="G445" s="46" t="e">
        <v>#REF!</v>
      </c>
      <c r="H445" s="46" t="e">
        <v>#REF!</v>
      </c>
      <c r="I445" s="46" t="e">
        <v>#REF!</v>
      </c>
      <c r="J445" s="46" t="e">
        <v>#REF!</v>
      </c>
      <c r="K445" s="46" t="e">
        <v>#REF!</v>
      </c>
      <c r="L445" s="46" t="e">
        <v>#REF!</v>
      </c>
      <c r="M445" s="46" t="e">
        <v>#REF!</v>
      </c>
      <c r="N445" s="46" t="e">
        <v>#REF!</v>
      </c>
      <c r="O445" s="46" t="e">
        <v>#REF!</v>
      </c>
      <c r="P445" s="46" t="e">
        <v>#REF!</v>
      </c>
      <c r="Q445" s="46" t="e">
        <v>#REF!</v>
      </c>
      <c r="R445" s="46" t="e">
        <v>#REF!</v>
      </c>
      <c r="S445" s="46" t="e">
        <v>#REF!</v>
      </c>
      <c r="T445" s="46" t="e">
        <v>#REF!</v>
      </c>
      <c r="U445" s="46" t="e">
        <v>#REF!</v>
      </c>
      <c r="V445" s="46" t="e">
        <v>#REF!</v>
      </c>
      <c r="W445" s="46" t="e">
        <v>#REF!</v>
      </c>
      <c r="X445" s="46" t="e">
        <v>#REF!</v>
      </c>
      <c r="Y445" s="46" t="e">
        <v>#REF!</v>
      </c>
    </row>
    <row r="446" spans="1:25" s="80" customFormat="1" ht="15.75" hidden="1">
      <c r="A446" s="44">
        <v>11</v>
      </c>
      <c r="B446" s="46" t="e">
        <v>#REF!</v>
      </c>
      <c r="C446" s="46" t="e">
        <v>#REF!</v>
      </c>
      <c r="D446" s="46" t="e">
        <v>#REF!</v>
      </c>
      <c r="E446" s="46" t="e">
        <v>#REF!</v>
      </c>
      <c r="F446" s="46" t="e">
        <v>#REF!</v>
      </c>
      <c r="G446" s="46" t="e">
        <v>#REF!</v>
      </c>
      <c r="H446" s="46" t="e">
        <v>#REF!</v>
      </c>
      <c r="I446" s="46" t="e">
        <v>#REF!</v>
      </c>
      <c r="J446" s="46" t="e">
        <v>#REF!</v>
      </c>
      <c r="K446" s="46" t="e">
        <v>#REF!</v>
      </c>
      <c r="L446" s="46" t="e">
        <v>#REF!</v>
      </c>
      <c r="M446" s="46" t="e">
        <v>#REF!</v>
      </c>
      <c r="N446" s="46" t="e">
        <v>#REF!</v>
      </c>
      <c r="O446" s="46" t="e">
        <v>#REF!</v>
      </c>
      <c r="P446" s="46" t="e">
        <v>#REF!</v>
      </c>
      <c r="Q446" s="46" t="e">
        <v>#REF!</v>
      </c>
      <c r="R446" s="46" t="e">
        <v>#REF!</v>
      </c>
      <c r="S446" s="46" t="e">
        <v>#REF!</v>
      </c>
      <c r="T446" s="46" t="e">
        <v>#REF!</v>
      </c>
      <c r="U446" s="46" t="e">
        <v>#REF!</v>
      </c>
      <c r="V446" s="46" t="e">
        <v>#REF!</v>
      </c>
      <c r="W446" s="46" t="e">
        <v>#REF!</v>
      </c>
      <c r="X446" s="46" t="e">
        <v>#REF!</v>
      </c>
      <c r="Y446" s="46" t="e">
        <v>#REF!</v>
      </c>
    </row>
    <row r="447" spans="1:25" s="80" customFormat="1" ht="15.75" hidden="1">
      <c r="A447" s="44">
        <v>12</v>
      </c>
      <c r="B447" s="46" t="e">
        <v>#REF!</v>
      </c>
      <c r="C447" s="46" t="e">
        <v>#REF!</v>
      </c>
      <c r="D447" s="46" t="e">
        <v>#REF!</v>
      </c>
      <c r="E447" s="46" t="e">
        <v>#REF!</v>
      </c>
      <c r="F447" s="46" t="e">
        <v>#REF!</v>
      </c>
      <c r="G447" s="46" t="e">
        <v>#REF!</v>
      </c>
      <c r="H447" s="46" t="e">
        <v>#REF!</v>
      </c>
      <c r="I447" s="46" t="e">
        <v>#REF!</v>
      </c>
      <c r="J447" s="46" t="e">
        <v>#REF!</v>
      </c>
      <c r="K447" s="46" t="e">
        <v>#REF!</v>
      </c>
      <c r="L447" s="46" t="e">
        <v>#REF!</v>
      </c>
      <c r="M447" s="46" t="e">
        <v>#REF!</v>
      </c>
      <c r="N447" s="46" t="e">
        <v>#REF!</v>
      </c>
      <c r="O447" s="46" t="e">
        <v>#REF!</v>
      </c>
      <c r="P447" s="46" t="e">
        <v>#REF!</v>
      </c>
      <c r="Q447" s="46" t="e">
        <v>#REF!</v>
      </c>
      <c r="R447" s="46" t="e">
        <v>#REF!</v>
      </c>
      <c r="S447" s="46" t="e">
        <v>#REF!</v>
      </c>
      <c r="T447" s="46" t="e">
        <v>#REF!</v>
      </c>
      <c r="U447" s="46" t="e">
        <v>#REF!</v>
      </c>
      <c r="V447" s="46" t="e">
        <v>#REF!</v>
      </c>
      <c r="W447" s="46" t="e">
        <v>#REF!</v>
      </c>
      <c r="X447" s="46" t="e">
        <v>#REF!</v>
      </c>
      <c r="Y447" s="46" t="e">
        <v>#REF!</v>
      </c>
    </row>
    <row r="448" spans="1:25" s="80" customFormat="1" ht="15.75" hidden="1">
      <c r="A448" s="44">
        <v>13</v>
      </c>
      <c r="B448" s="46" t="e">
        <v>#REF!</v>
      </c>
      <c r="C448" s="46" t="e">
        <v>#REF!</v>
      </c>
      <c r="D448" s="46" t="e">
        <v>#REF!</v>
      </c>
      <c r="E448" s="46" t="e">
        <v>#REF!</v>
      </c>
      <c r="F448" s="46" t="e">
        <v>#REF!</v>
      </c>
      <c r="G448" s="46" t="e">
        <v>#REF!</v>
      </c>
      <c r="H448" s="46" t="e">
        <v>#REF!</v>
      </c>
      <c r="I448" s="46" t="e">
        <v>#REF!</v>
      </c>
      <c r="J448" s="46" t="e">
        <v>#REF!</v>
      </c>
      <c r="K448" s="46" t="e">
        <v>#REF!</v>
      </c>
      <c r="L448" s="46" t="e">
        <v>#REF!</v>
      </c>
      <c r="M448" s="46" t="e">
        <v>#REF!</v>
      </c>
      <c r="N448" s="46" t="e">
        <v>#REF!</v>
      </c>
      <c r="O448" s="46" t="e">
        <v>#REF!</v>
      </c>
      <c r="P448" s="46" t="e">
        <v>#REF!</v>
      </c>
      <c r="Q448" s="46" t="e">
        <v>#REF!</v>
      </c>
      <c r="R448" s="46" t="e">
        <v>#REF!</v>
      </c>
      <c r="S448" s="46" t="e">
        <v>#REF!</v>
      </c>
      <c r="T448" s="46" t="e">
        <v>#REF!</v>
      </c>
      <c r="U448" s="46" t="e">
        <v>#REF!</v>
      </c>
      <c r="V448" s="46" t="e">
        <v>#REF!</v>
      </c>
      <c r="W448" s="46" t="e">
        <v>#REF!</v>
      </c>
      <c r="X448" s="46" t="e">
        <v>#REF!</v>
      </c>
      <c r="Y448" s="46" t="e">
        <v>#REF!</v>
      </c>
    </row>
    <row r="449" spans="1:25" s="80" customFormat="1" ht="15.75" hidden="1">
      <c r="A449" s="44">
        <v>14</v>
      </c>
      <c r="B449" s="46" t="e">
        <v>#REF!</v>
      </c>
      <c r="C449" s="46" t="e">
        <v>#REF!</v>
      </c>
      <c r="D449" s="46" t="e">
        <v>#REF!</v>
      </c>
      <c r="E449" s="46" t="e">
        <v>#REF!</v>
      </c>
      <c r="F449" s="46" t="e">
        <v>#REF!</v>
      </c>
      <c r="G449" s="46" t="e">
        <v>#REF!</v>
      </c>
      <c r="H449" s="46" t="e">
        <v>#REF!</v>
      </c>
      <c r="I449" s="46" t="e">
        <v>#REF!</v>
      </c>
      <c r="J449" s="46" t="e">
        <v>#REF!</v>
      </c>
      <c r="K449" s="46" t="e">
        <v>#REF!</v>
      </c>
      <c r="L449" s="46" t="e">
        <v>#REF!</v>
      </c>
      <c r="M449" s="46" t="e">
        <v>#REF!</v>
      </c>
      <c r="N449" s="46" t="e">
        <v>#REF!</v>
      </c>
      <c r="O449" s="46" t="e">
        <v>#REF!</v>
      </c>
      <c r="P449" s="46" t="e">
        <v>#REF!</v>
      </c>
      <c r="Q449" s="46" t="e">
        <v>#REF!</v>
      </c>
      <c r="R449" s="46" t="e">
        <v>#REF!</v>
      </c>
      <c r="S449" s="46" t="e">
        <v>#REF!</v>
      </c>
      <c r="T449" s="46" t="e">
        <v>#REF!</v>
      </c>
      <c r="U449" s="46" t="e">
        <v>#REF!</v>
      </c>
      <c r="V449" s="46" t="e">
        <v>#REF!</v>
      </c>
      <c r="W449" s="46" t="e">
        <v>#REF!</v>
      </c>
      <c r="X449" s="46" t="e">
        <v>#REF!</v>
      </c>
      <c r="Y449" s="46" t="e">
        <v>#REF!</v>
      </c>
    </row>
    <row r="450" spans="1:25" s="80" customFormat="1" ht="15.75" hidden="1">
      <c r="A450" s="44">
        <v>15</v>
      </c>
      <c r="B450" s="46" t="e">
        <v>#REF!</v>
      </c>
      <c r="C450" s="46" t="e">
        <v>#REF!</v>
      </c>
      <c r="D450" s="46" t="e">
        <v>#REF!</v>
      </c>
      <c r="E450" s="46" t="e">
        <v>#REF!</v>
      </c>
      <c r="F450" s="46" t="e">
        <v>#REF!</v>
      </c>
      <c r="G450" s="46" t="e">
        <v>#REF!</v>
      </c>
      <c r="H450" s="46" t="e">
        <v>#REF!</v>
      </c>
      <c r="I450" s="46" t="e">
        <v>#REF!</v>
      </c>
      <c r="J450" s="46" t="e">
        <v>#REF!</v>
      </c>
      <c r="K450" s="46" t="e">
        <v>#REF!</v>
      </c>
      <c r="L450" s="46" t="e">
        <v>#REF!</v>
      </c>
      <c r="M450" s="46" t="e">
        <v>#REF!</v>
      </c>
      <c r="N450" s="46" t="e">
        <v>#REF!</v>
      </c>
      <c r="O450" s="46" t="e">
        <v>#REF!</v>
      </c>
      <c r="P450" s="46" t="e">
        <v>#REF!</v>
      </c>
      <c r="Q450" s="46" t="e">
        <v>#REF!</v>
      </c>
      <c r="R450" s="46" t="e">
        <v>#REF!</v>
      </c>
      <c r="S450" s="46" t="e">
        <v>#REF!</v>
      </c>
      <c r="T450" s="46" t="e">
        <v>#REF!</v>
      </c>
      <c r="U450" s="46" t="e">
        <v>#REF!</v>
      </c>
      <c r="V450" s="46" t="e">
        <v>#REF!</v>
      </c>
      <c r="W450" s="46" t="e">
        <v>#REF!</v>
      </c>
      <c r="X450" s="46" t="e">
        <v>#REF!</v>
      </c>
      <c r="Y450" s="46" t="e">
        <v>#REF!</v>
      </c>
    </row>
    <row r="451" spans="1:25" s="80" customFormat="1" ht="15.75" hidden="1">
      <c r="A451" s="44">
        <v>16</v>
      </c>
      <c r="B451" s="46" t="e">
        <v>#REF!</v>
      </c>
      <c r="C451" s="46" t="e">
        <v>#REF!</v>
      </c>
      <c r="D451" s="46" t="e">
        <v>#REF!</v>
      </c>
      <c r="E451" s="46" t="e">
        <v>#REF!</v>
      </c>
      <c r="F451" s="46" t="e">
        <v>#REF!</v>
      </c>
      <c r="G451" s="46" t="e">
        <v>#REF!</v>
      </c>
      <c r="H451" s="46" t="e">
        <v>#REF!</v>
      </c>
      <c r="I451" s="46" t="e">
        <v>#REF!</v>
      </c>
      <c r="J451" s="46" t="e">
        <v>#REF!</v>
      </c>
      <c r="K451" s="46" t="e">
        <v>#REF!</v>
      </c>
      <c r="L451" s="46" t="e">
        <v>#REF!</v>
      </c>
      <c r="M451" s="46" t="e">
        <v>#REF!</v>
      </c>
      <c r="N451" s="46" t="e">
        <v>#REF!</v>
      </c>
      <c r="O451" s="46" t="e">
        <v>#REF!</v>
      </c>
      <c r="P451" s="46" t="e">
        <v>#REF!</v>
      </c>
      <c r="Q451" s="46" t="e">
        <v>#REF!</v>
      </c>
      <c r="R451" s="46" t="e">
        <v>#REF!</v>
      </c>
      <c r="S451" s="46" t="e">
        <v>#REF!</v>
      </c>
      <c r="T451" s="46" t="e">
        <v>#REF!</v>
      </c>
      <c r="U451" s="46" t="e">
        <v>#REF!</v>
      </c>
      <c r="V451" s="46" t="e">
        <v>#REF!</v>
      </c>
      <c r="W451" s="46" t="e">
        <v>#REF!</v>
      </c>
      <c r="X451" s="46" t="e">
        <v>#REF!</v>
      </c>
      <c r="Y451" s="46" t="e">
        <v>#REF!</v>
      </c>
    </row>
    <row r="452" spans="1:25" s="80" customFormat="1" ht="15.75" hidden="1">
      <c r="A452" s="44">
        <v>17</v>
      </c>
      <c r="B452" s="46" t="e">
        <v>#REF!</v>
      </c>
      <c r="C452" s="46" t="e">
        <v>#REF!</v>
      </c>
      <c r="D452" s="46" t="e">
        <v>#REF!</v>
      </c>
      <c r="E452" s="46" t="e">
        <v>#REF!</v>
      </c>
      <c r="F452" s="46" t="e">
        <v>#REF!</v>
      </c>
      <c r="G452" s="46" t="e">
        <v>#REF!</v>
      </c>
      <c r="H452" s="46" t="e">
        <v>#REF!</v>
      </c>
      <c r="I452" s="46" t="e">
        <v>#REF!</v>
      </c>
      <c r="J452" s="46" t="e">
        <v>#REF!</v>
      </c>
      <c r="K452" s="46" t="e">
        <v>#REF!</v>
      </c>
      <c r="L452" s="46" t="e">
        <v>#REF!</v>
      </c>
      <c r="M452" s="46" t="e">
        <v>#REF!</v>
      </c>
      <c r="N452" s="46" t="e">
        <v>#REF!</v>
      </c>
      <c r="O452" s="46" t="e">
        <v>#REF!</v>
      </c>
      <c r="P452" s="46" t="e">
        <v>#REF!</v>
      </c>
      <c r="Q452" s="46" t="e">
        <v>#REF!</v>
      </c>
      <c r="R452" s="46" t="e">
        <v>#REF!</v>
      </c>
      <c r="S452" s="46" t="e">
        <v>#REF!</v>
      </c>
      <c r="T452" s="46" t="e">
        <v>#REF!</v>
      </c>
      <c r="U452" s="46" t="e">
        <v>#REF!</v>
      </c>
      <c r="V452" s="46" t="e">
        <v>#REF!</v>
      </c>
      <c r="W452" s="46" t="e">
        <v>#REF!</v>
      </c>
      <c r="X452" s="46" t="e">
        <v>#REF!</v>
      </c>
      <c r="Y452" s="46" t="e">
        <v>#REF!</v>
      </c>
    </row>
    <row r="453" spans="1:25" s="80" customFormat="1" ht="15.75" hidden="1">
      <c r="A453" s="44">
        <v>18</v>
      </c>
      <c r="B453" s="46" t="e">
        <v>#REF!</v>
      </c>
      <c r="C453" s="46" t="e">
        <v>#REF!</v>
      </c>
      <c r="D453" s="46" t="e">
        <v>#REF!</v>
      </c>
      <c r="E453" s="46" t="e">
        <v>#REF!</v>
      </c>
      <c r="F453" s="46" t="e">
        <v>#REF!</v>
      </c>
      <c r="G453" s="46" t="e">
        <v>#REF!</v>
      </c>
      <c r="H453" s="46" t="e">
        <v>#REF!</v>
      </c>
      <c r="I453" s="46" t="e">
        <v>#REF!</v>
      </c>
      <c r="J453" s="46" t="e">
        <v>#REF!</v>
      </c>
      <c r="K453" s="46" t="e">
        <v>#REF!</v>
      </c>
      <c r="L453" s="46" t="e">
        <v>#REF!</v>
      </c>
      <c r="M453" s="46" t="e">
        <v>#REF!</v>
      </c>
      <c r="N453" s="46" t="e">
        <v>#REF!</v>
      </c>
      <c r="O453" s="46" t="e">
        <v>#REF!</v>
      </c>
      <c r="P453" s="46" t="e">
        <v>#REF!</v>
      </c>
      <c r="Q453" s="46" t="e">
        <v>#REF!</v>
      </c>
      <c r="R453" s="46" t="e">
        <v>#REF!</v>
      </c>
      <c r="S453" s="46" t="e">
        <v>#REF!</v>
      </c>
      <c r="T453" s="46" t="e">
        <v>#REF!</v>
      </c>
      <c r="U453" s="46" t="e">
        <v>#REF!</v>
      </c>
      <c r="V453" s="46" t="e">
        <v>#REF!</v>
      </c>
      <c r="W453" s="46" t="e">
        <v>#REF!</v>
      </c>
      <c r="X453" s="46" t="e">
        <v>#REF!</v>
      </c>
      <c r="Y453" s="46" t="e">
        <v>#REF!</v>
      </c>
    </row>
    <row r="454" spans="1:25" s="80" customFormat="1" ht="15.75" hidden="1">
      <c r="A454" s="44">
        <v>19</v>
      </c>
      <c r="B454" s="46" t="e">
        <v>#REF!</v>
      </c>
      <c r="C454" s="46" t="e">
        <v>#REF!</v>
      </c>
      <c r="D454" s="46" t="e">
        <v>#REF!</v>
      </c>
      <c r="E454" s="46" t="e">
        <v>#REF!</v>
      </c>
      <c r="F454" s="46" t="e">
        <v>#REF!</v>
      </c>
      <c r="G454" s="46" t="e">
        <v>#REF!</v>
      </c>
      <c r="H454" s="46" t="e">
        <v>#REF!</v>
      </c>
      <c r="I454" s="46" t="e">
        <v>#REF!</v>
      </c>
      <c r="J454" s="46" t="e">
        <v>#REF!</v>
      </c>
      <c r="K454" s="46" t="e">
        <v>#REF!</v>
      </c>
      <c r="L454" s="46" t="e">
        <v>#REF!</v>
      </c>
      <c r="M454" s="46" t="e">
        <v>#REF!</v>
      </c>
      <c r="N454" s="46" t="e">
        <v>#REF!</v>
      </c>
      <c r="O454" s="46" t="e">
        <v>#REF!</v>
      </c>
      <c r="P454" s="46" t="e">
        <v>#REF!</v>
      </c>
      <c r="Q454" s="46" t="e">
        <v>#REF!</v>
      </c>
      <c r="R454" s="46" t="e">
        <v>#REF!</v>
      </c>
      <c r="S454" s="46" t="e">
        <v>#REF!</v>
      </c>
      <c r="T454" s="46" t="e">
        <v>#REF!</v>
      </c>
      <c r="U454" s="46" t="e">
        <v>#REF!</v>
      </c>
      <c r="V454" s="46" t="e">
        <v>#REF!</v>
      </c>
      <c r="W454" s="46" t="e">
        <v>#REF!</v>
      </c>
      <c r="X454" s="46" t="e">
        <v>#REF!</v>
      </c>
      <c r="Y454" s="46" t="e">
        <v>#REF!</v>
      </c>
    </row>
    <row r="455" spans="1:25" s="80" customFormat="1" ht="15.75" hidden="1">
      <c r="A455" s="44">
        <v>20</v>
      </c>
      <c r="B455" s="46" t="e">
        <v>#REF!</v>
      </c>
      <c r="C455" s="46" t="e">
        <v>#REF!</v>
      </c>
      <c r="D455" s="46" t="e">
        <v>#REF!</v>
      </c>
      <c r="E455" s="46" t="e">
        <v>#REF!</v>
      </c>
      <c r="F455" s="46" t="e">
        <v>#REF!</v>
      </c>
      <c r="G455" s="46" t="e">
        <v>#REF!</v>
      </c>
      <c r="H455" s="46" t="e">
        <v>#REF!</v>
      </c>
      <c r="I455" s="46" t="e">
        <v>#REF!</v>
      </c>
      <c r="J455" s="46" t="e">
        <v>#REF!</v>
      </c>
      <c r="K455" s="46" t="e">
        <v>#REF!</v>
      </c>
      <c r="L455" s="46" t="e">
        <v>#REF!</v>
      </c>
      <c r="M455" s="46" t="e">
        <v>#REF!</v>
      </c>
      <c r="N455" s="46" t="e">
        <v>#REF!</v>
      </c>
      <c r="O455" s="46" t="e">
        <v>#REF!</v>
      </c>
      <c r="P455" s="46" t="e">
        <v>#REF!</v>
      </c>
      <c r="Q455" s="46" t="e">
        <v>#REF!</v>
      </c>
      <c r="R455" s="46" t="e">
        <v>#REF!</v>
      </c>
      <c r="S455" s="46" t="e">
        <v>#REF!</v>
      </c>
      <c r="T455" s="46" t="e">
        <v>#REF!</v>
      </c>
      <c r="U455" s="46" t="e">
        <v>#REF!</v>
      </c>
      <c r="V455" s="46" t="e">
        <v>#REF!</v>
      </c>
      <c r="W455" s="46" t="e">
        <v>#REF!</v>
      </c>
      <c r="X455" s="46" t="e">
        <v>#REF!</v>
      </c>
      <c r="Y455" s="46" t="e">
        <v>#REF!</v>
      </c>
    </row>
    <row r="456" spans="1:25" s="80" customFormat="1" ht="15.75" hidden="1">
      <c r="A456" s="44">
        <v>21</v>
      </c>
      <c r="B456" s="46" t="e">
        <v>#REF!</v>
      </c>
      <c r="C456" s="46" t="e">
        <v>#REF!</v>
      </c>
      <c r="D456" s="46" t="e">
        <v>#REF!</v>
      </c>
      <c r="E456" s="46" t="e">
        <v>#REF!</v>
      </c>
      <c r="F456" s="46" t="e">
        <v>#REF!</v>
      </c>
      <c r="G456" s="46" t="e">
        <v>#REF!</v>
      </c>
      <c r="H456" s="46" t="e">
        <v>#REF!</v>
      </c>
      <c r="I456" s="46" t="e">
        <v>#REF!</v>
      </c>
      <c r="J456" s="46" t="e">
        <v>#REF!</v>
      </c>
      <c r="K456" s="46" t="e">
        <v>#REF!</v>
      </c>
      <c r="L456" s="46" t="e">
        <v>#REF!</v>
      </c>
      <c r="M456" s="46" t="e">
        <v>#REF!</v>
      </c>
      <c r="N456" s="46" t="e">
        <v>#REF!</v>
      </c>
      <c r="O456" s="46" t="e">
        <v>#REF!</v>
      </c>
      <c r="P456" s="46" t="e">
        <v>#REF!</v>
      </c>
      <c r="Q456" s="46" t="e">
        <v>#REF!</v>
      </c>
      <c r="R456" s="46" t="e">
        <v>#REF!</v>
      </c>
      <c r="S456" s="46" t="e">
        <v>#REF!</v>
      </c>
      <c r="T456" s="46" t="e">
        <v>#REF!</v>
      </c>
      <c r="U456" s="46" t="e">
        <v>#REF!</v>
      </c>
      <c r="V456" s="46" t="e">
        <v>#REF!</v>
      </c>
      <c r="W456" s="46" t="e">
        <v>#REF!</v>
      </c>
      <c r="X456" s="46" t="e">
        <v>#REF!</v>
      </c>
      <c r="Y456" s="46" t="e">
        <v>#REF!</v>
      </c>
    </row>
    <row r="457" spans="1:25" s="80" customFormat="1" ht="15.75" hidden="1">
      <c r="A457" s="44">
        <v>22</v>
      </c>
      <c r="B457" s="46" t="e">
        <v>#REF!</v>
      </c>
      <c r="C457" s="46" t="e">
        <v>#REF!</v>
      </c>
      <c r="D457" s="46" t="e">
        <v>#REF!</v>
      </c>
      <c r="E457" s="46" t="e">
        <v>#REF!</v>
      </c>
      <c r="F457" s="46" t="e">
        <v>#REF!</v>
      </c>
      <c r="G457" s="46" t="e">
        <v>#REF!</v>
      </c>
      <c r="H457" s="46" t="e">
        <v>#REF!</v>
      </c>
      <c r="I457" s="46" t="e">
        <v>#REF!</v>
      </c>
      <c r="J457" s="46" t="e">
        <v>#REF!</v>
      </c>
      <c r="K457" s="46" t="e">
        <v>#REF!</v>
      </c>
      <c r="L457" s="46" t="e">
        <v>#REF!</v>
      </c>
      <c r="M457" s="46" t="e">
        <v>#REF!</v>
      </c>
      <c r="N457" s="46" t="e">
        <v>#REF!</v>
      </c>
      <c r="O457" s="46" t="e">
        <v>#REF!</v>
      </c>
      <c r="P457" s="46" t="e">
        <v>#REF!</v>
      </c>
      <c r="Q457" s="46" t="e">
        <v>#REF!</v>
      </c>
      <c r="R457" s="46" t="e">
        <v>#REF!</v>
      </c>
      <c r="S457" s="46" t="e">
        <v>#REF!</v>
      </c>
      <c r="T457" s="46" t="e">
        <v>#REF!</v>
      </c>
      <c r="U457" s="46" t="e">
        <v>#REF!</v>
      </c>
      <c r="V457" s="46" t="e">
        <v>#REF!</v>
      </c>
      <c r="W457" s="46" t="e">
        <v>#REF!</v>
      </c>
      <c r="X457" s="46" t="e">
        <v>#REF!</v>
      </c>
      <c r="Y457" s="46" t="e">
        <v>#REF!</v>
      </c>
    </row>
    <row r="458" spans="1:25" s="80" customFormat="1" ht="15.75" hidden="1">
      <c r="A458" s="44">
        <v>23</v>
      </c>
      <c r="B458" s="46" t="e">
        <v>#REF!</v>
      </c>
      <c r="C458" s="46" t="e">
        <v>#REF!</v>
      </c>
      <c r="D458" s="46" t="e">
        <v>#REF!</v>
      </c>
      <c r="E458" s="46" t="e">
        <v>#REF!</v>
      </c>
      <c r="F458" s="46" t="e">
        <v>#REF!</v>
      </c>
      <c r="G458" s="46" t="e">
        <v>#REF!</v>
      </c>
      <c r="H458" s="46" t="e">
        <v>#REF!</v>
      </c>
      <c r="I458" s="46" t="e">
        <v>#REF!</v>
      </c>
      <c r="J458" s="46" t="e">
        <v>#REF!</v>
      </c>
      <c r="K458" s="46" t="e">
        <v>#REF!</v>
      </c>
      <c r="L458" s="46" t="e">
        <v>#REF!</v>
      </c>
      <c r="M458" s="46" t="e">
        <v>#REF!</v>
      </c>
      <c r="N458" s="46" t="e">
        <v>#REF!</v>
      </c>
      <c r="O458" s="46" t="e">
        <v>#REF!</v>
      </c>
      <c r="P458" s="46" t="e">
        <v>#REF!</v>
      </c>
      <c r="Q458" s="46" t="e">
        <v>#REF!</v>
      </c>
      <c r="R458" s="46" t="e">
        <v>#REF!</v>
      </c>
      <c r="S458" s="46" t="e">
        <v>#REF!</v>
      </c>
      <c r="T458" s="46" t="e">
        <v>#REF!</v>
      </c>
      <c r="U458" s="46" t="e">
        <v>#REF!</v>
      </c>
      <c r="V458" s="46" t="e">
        <v>#REF!</v>
      </c>
      <c r="W458" s="46" t="e">
        <v>#REF!</v>
      </c>
      <c r="X458" s="46" t="e">
        <v>#REF!</v>
      </c>
      <c r="Y458" s="46" t="e">
        <v>#REF!</v>
      </c>
    </row>
    <row r="459" spans="1:25" s="80" customFormat="1" ht="15.75" hidden="1">
      <c r="A459" s="44">
        <v>24</v>
      </c>
      <c r="B459" s="46" t="e">
        <v>#REF!</v>
      </c>
      <c r="C459" s="46" t="e">
        <v>#REF!</v>
      </c>
      <c r="D459" s="46" t="e">
        <v>#REF!</v>
      </c>
      <c r="E459" s="46" t="e">
        <v>#REF!</v>
      </c>
      <c r="F459" s="46" t="e">
        <v>#REF!</v>
      </c>
      <c r="G459" s="46" t="e">
        <v>#REF!</v>
      </c>
      <c r="H459" s="46" t="e">
        <v>#REF!</v>
      </c>
      <c r="I459" s="46" t="e">
        <v>#REF!</v>
      </c>
      <c r="J459" s="46" t="e">
        <v>#REF!</v>
      </c>
      <c r="K459" s="46" t="e">
        <v>#REF!</v>
      </c>
      <c r="L459" s="46" t="e">
        <v>#REF!</v>
      </c>
      <c r="M459" s="46" t="e">
        <v>#REF!</v>
      </c>
      <c r="N459" s="46" t="e">
        <v>#REF!</v>
      </c>
      <c r="O459" s="46" t="e">
        <v>#REF!</v>
      </c>
      <c r="P459" s="46" t="e">
        <v>#REF!</v>
      </c>
      <c r="Q459" s="46" t="e">
        <v>#REF!</v>
      </c>
      <c r="R459" s="46" t="e">
        <v>#REF!</v>
      </c>
      <c r="S459" s="46" t="e">
        <v>#REF!</v>
      </c>
      <c r="T459" s="46" t="e">
        <v>#REF!</v>
      </c>
      <c r="U459" s="46" t="e">
        <v>#REF!</v>
      </c>
      <c r="V459" s="46" t="e">
        <v>#REF!</v>
      </c>
      <c r="W459" s="46" t="e">
        <v>#REF!</v>
      </c>
      <c r="X459" s="46" t="e">
        <v>#REF!</v>
      </c>
      <c r="Y459" s="46" t="e">
        <v>#REF!</v>
      </c>
    </row>
    <row r="460" spans="1:25" s="80" customFormat="1" ht="15.75" hidden="1">
      <c r="A460" s="44">
        <v>25</v>
      </c>
      <c r="B460" s="46" t="e">
        <v>#REF!</v>
      </c>
      <c r="C460" s="46" t="e">
        <v>#REF!</v>
      </c>
      <c r="D460" s="46" t="e">
        <v>#REF!</v>
      </c>
      <c r="E460" s="46" t="e">
        <v>#REF!</v>
      </c>
      <c r="F460" s="46" t="e">
        <v>#REF!</v>
      </c>
      <c r="G460" s="46" t="e">
        <v>#REF!</v>
      </c>
      <c r="H460" s="46" t="e">
        <v>#REF!</v>
      </c>
      <c r="I460" s="46" t="e">
        <v>#REF!</v>
      </c>
      <c r="J460" s="46" t="e">
        <v>#REF!</v>
      </c>
      <c r="K460" s="46" t="e">
        <v>#REF!</v>
      </c>
      <c r="L460" s="46" t="e">
        <v>#REF!</v>
      </c>
      <c r="M460" s="46" t="e">
        <v>#REF!</v>
      </c>
      <c r="N460" s="46" t="e">
        <v>#REF!</v>
      </c>
      <c r="O460" s="46" t="e">
        <v>#REF!</v>
      </c>
      <c r="P460" s="46" t="e">
        <v>#REF!</v>
      </c>
      <c r="Q460" s="46" t="e">
        <v>#REF!</v>
      </c>
      <c r="R460" s="46" t="e">
        <v>#REF!</v>
      </c>
      <c r="S460" s="46" t="e">
        <v>#REF!</v>
      </c>
      <c r="T460" s="46" t="e">
        <v>#REF!</v>
      </c>
      <c r="U460" s="46" t="e">
        <v>#REF!</v>
      </c>
      <c r="V460" s="46" t="e">
        <v>#REF!</v>
      </c>
      <c r="W460" s="46" t="e">
        <v>#REF!</v>
      </c>
      <c r="X460" s="46" t="e">
        <v>#REF!</v>
      </c>
      <c r="Y460" s="46" t="e">
        <v>#REF!</v>
      </c>
    </row>
    <row r="461" spans="1:25" s="80" customFormat="1" ht="15.75" hidden="1">
      <c r="A461" s="44">
        <v>26</v>
      </c>
      <c r="B461" s="46" t="e">
        <v>#REF!</v>
      </c>
      <c r="C461" s="46" t="e">
        <v>#REF!</v>
      </c>
      <c r="D461" s="46" t="e">
        <v>#REF!</v>
      </c>
      <c r="E461" s="46" t="e">
        <v>#REF!</v>
      </c>
      <c r="F461" s="46" t="e">
        <v>#REF!</v>
      </c>
      <c r="G461" s="46" t="e">
        <v>#REF!</v>
      </c>
      <c r="H461" s="46" t="e">
        <v>#REF!</v>
      </c>
      <c r="I461" s="46" t="e">
        <v>#REF!</v>
      </c>
      <c r="J461" s="46" t="e">
        <v>#REF!</v>
      </c>
      <c r="K461" s="46" t="e">
        <v>#REF!</v>
      </c>
      <c r="L461" s="46" t="e">
        <v>#REF!</v>
      </c>
      <c r="M461" s="46" t="e">
        <v>#REF!</v>
      </c>
      <c r="N461" s="46" t="e">
        <v>#REF!</v>
      </c>
      <c r="O461" s="46" t="e">
        <v>#REF!</v>
      </c>
      <c r="P461" s="46" t="e">
        <v>#REF!</v>
      </c>
      <c r="Q461" s="46" t="e">
        <v>#REF!</v>
      </c>
      <c r="R461" s="46" t="e">
        <v>#REF!</v>
      </c>
      <c r="S461" s="46" t="e">
        <v>#REF!</v>
      </c>
      <c r="T461" s="46" t="e">
        <v>#REF!</v>
      </c>
      <c r="U461" s="46" t="e">
        <v>#REF!</v>
      </c>
      <c r="V461" s="46" t="e">
        <v>#REF!</v>
      </c>
      <c r="W461" s="46" t="e">
        <v>#REF!</v>
      </c>
      <c r="X461" s="46" t="e">
        <v>#REF!</v>
      </c>
      <c r="Y461" s="46" t="e">
        <v>#REF!</v>
      </c>
    </row>
    <row r="462" spans="1:25" s="80" customFormat="1" ht="15.75" hidden="1">
      <c r="A462" s="44">
        <v>27</v>
      </c>
      <c r="B462" s="46" t="e">
        <v>#REF!</v>
      </c>
      <c r="C462" s="46" t="e">
        <v>#REF!</v>
      </c>
      <c r="D462" s="46" t="e">
        <v>#REF!</v>
      </c>
      <c r="E462" s="46" t="e">
        <v>#REF!</v>
      </c>
      <c r="F462" s="46" t="e">
        <v>#REF!</v>
      </c>
      <c r="G462" s="46" t="e">
        <v>#REF!</v>
      </c>
      <c r="H462" s="46" t="e">
        <v>#REF!</v>
      </c>
      <c r="I462" s="46" t="e">
        <v>#REF!</v>
      </c>
      <c r="J462" s="46" t="e">
        <v>#REF!</v>
      </c>
      <c r="K462" s="46" t="e">
        <v>#REF!</v>
      </c>
      <c r="L462" s="46" t="e">
        <v>#REF!</v>
      </c>
      <c r="M462" s="46" t="e">
        <v>#REF!</v>
      </c>
      <c r="N462" s="46" t="e">
        <v>#REF!</v>
      </c>
      <c r="O462" s="46" t="e">
        <v>#REF!</v>
      </c>
      <c r="P462" s="46" t="e">
        <v>#REF!</v>
      </c>
      <c r="Q462" s="46" t="e">
        <v>#REF!</v>
      </c>
      <c r="R462" s="46" t="e">
        <v>#REF!</v>
      </c>
      <c r="S462" s="46" t="e">
        <v>#REF!</v>
      </c>
      <c r="T462" s="46" t="e">
        <v>#REF!</v>
      </c>
      <c r="U462" s="46" t="e">
        <v>#REF!</v>
      </c>
      <c r="V462" s="46" t="e">
        <v>#REF!</v>
      </c>
      <c r="W462" s="46" t="e">
        <v>#REF!</v>
      </c>
      <c r="X462" s="46" t="e">
        <v>#REF!</v>
      </c>
      <c r="Y462" s="46" t="e">
        <v>#REF!</v>
      </c>
    </row>
    <row r="463" spans="1:25" s="80" customFormat="1" ht="15.75" hidden="1">
      <c r="A463" s="44">
        <v>28</v>
      </c>
      <c r="B463" s="46" t="e">
        <v>#REF!</v>
      </c>
      <c r="C463" s="46" t="e">
        <v>#REF!</v>
      </c>
      <c r="D463" s="46" t="e">
        <v>#REF!</v>
      </c>
      <c r="E463" s="46" t="e">
        <v>#REF!</v>
      </c>
      <c r="F463" s="46" t="e">
        <v>#REF!</v>
      </c>
      <c r="G463" s="46" t="e">
        <v>#REF!</v>
      </c>
      <c r="H463" s="46" t="e">
        <v>#REF!</v>
      </c>
      <c r="I463" s="46" t="e">
        <v>#REF!</v>
      </c>
      <c r="J463" s="46" t="e">
        <v>#REF!</v>
      </c>
      <c r="K463" s="46" t="e">
        <v>#REF!</v>
      </c>
      <c r="L463" s="46" t="e">
        <v>#REF!</v>
      </c>
      <c r="M463" s="46" t="e">
        <v>#REF!</v>
      </c>
      <c r="N463" s="46" t="e">
        <v>#REF!</v>
      </c>
      <c r="O463" s="46" t="e">
        <v>#REF!</v>
      </c>
      <c r="P463" s="46" t="e">
        <v>#REF!</v>
      </c>
      <c r="Q463" s="46" t="e">
        <v>#REF!</v>
      </c>
      <c r="R463" s="46" t="e">
        <v>#REF!</v>
      </c>
      <c r="S463" s="46" t="e">
        <v>#REF!</v>
      </c>
      <c r="T463" s="46" t="e">
        <v>#REF!</v>
      </c>
      <c r="U463" s="46" t="e">
        <v>#REF!</v>
      </c>
      <c r="V463" s="46" t="e">
        <v>#REF!</v>
      </c>
      <c r="W463" s="46" t="e">
        <v>#REF!</v>
      </c>
      <c r="X463" s="46" t="e">
        <v>#REF!</v>
      </c>
      <c r="Y463" s="46" t="e">
        <v>#REF!</v>
      </c>
    </row>
    <row r="464" spans="1:25" s="80" customFormat="1" ht="15.75" hidden="1">
      <c r="A464" s="44">
        <v>29</v>
      </c>
      <c r="B464" s="46" t="e">
        <v>#REF!</v>
      </c>
      <c r="C464" s="46" t="e">
        <v>#REF!</v>
      </c>
      <c r="D464" s="46" t="e">
        <v>#REF!</v>
      </c>
      <c r="E464" s="46" t="e">
        <v>#REF!</v>
      </c>
      <c r="F464" s="46" t="e">
        <v>#REF!</v>
      </c>
      <c r="G464" s="46" t="e">
        <v>#REF!</v>
      </c>
      <c r="H464" s="46" t="e">
        <v>#REF!</v>
      </c>
      <c r="I464" s="46" t="e">
        <v>#REF!</v>
      </c>
      <c r="J464" s="46" t="e">
        <v>#REF!</v>
      </c>
      <c r="K464" s="46" t="e">
        <v>#REF!</v>
      </c>
      <c r="L464" s="46" t="e">
        <v>#REF!</v>
      </c>
      <c r="M464" s="46" t="e">
        <v>#REF!</v>
      </c>
      <c r="N464" s="46" t="e">
        <v>#REF!</v>
      </c>
      <c r="O464" s="46" t="e">
        <v>#REF!</v>
      </c>
      <c r="P464" s="46" t="e">
        <v>#REF!</v>
      </c>
      <c r="Q464" s="46" t="e">
        <v>#REF!</v>
      </c>
      <c r="R464" s="46" t="e">
        <v>#REF!</v>
      </c>
      <c r="S464" s="46" t="e">
        <v>#REF!</v>
      </c>
      <c r="T464" s="46" t="e">
        <v>#REF!</v>
      </c>
      <c r="U464" s="46" t="e">
        <v>#REF!</v>
      </c>
      <c r="V464" s="46" t="e">
        <v>#REF!</v>
      </c>
      <c r="W464" s="46" t="e">
        <v>#REF!</v>
      </c>
      <c r="X464" s="46" t="e">
        <v>#REF!</v>
      </c>
      <c r="Y464" s="46" t="e">
        <v>#REF!</v>
      </c>
    </row>
    <row r="465" spans="1:25" s="80" customFormat="1" ht="15.75" hidden="1">
      <c r="A465" s="44">
        <v>30</v>
      </c>
      <c r="B465" s="46" t="e">
        <v>#REF!</v>
      </c>
      <c r="C465" s="46" t="e">
        <v>#REF!</v>
      </c>
      <c r="D465" s="46" t="e">
        <v>#REF!</v>
      </c>
      <c r="E465" s="46" t="e">
        <v>#REF!</v>
      </c>
      <c r="F465" s="46" t="e">
        <v>#REF!</v>
      </c>
      <c r="G465" s="46" t="e">
        <v>#REF!</v>
      </c>
      <c r="H465" s="46" t="e">
        <v>#REF!</v>
      </c>
      <c r="I465" s="46" t="e">
        <v>#REF!</v>
      </c>
      <c r="J465" s="46" t="e">
        <v>#REF!</v>
      </c>
      <c r="K465" s="46" t="e">
        <v>#REF!</v>
      </c>
      <c r="L465" s="46" t="e">
        <v>#REF!</v>
      </c>
      <c r="M465" s="46" t="e">
        <v>#REF!</v>
      </c>
      <c r="N465" s="46" t="e">
        <v>#REF!</v>
      </c>
      <c r="O465" s="46" t="e">
        <v>#REF!</v>
      </c>
      <c r="P465" s="46" t="e">
        <v>#REF!</v>
      </c>
      <c r="Q465" s="46" t="e">
        <v>#REF!</v>
      </c>
      <c r="R465" s="46" t="e">
        <v>#REF!</v>
      </c>
      <c r="S465" s="46" t="e">
        <v>#REF!</v>
      </c>
      <c r="T465" s="46" t="e">
        <v>#REF!</v>
      </c>
      <c r="U465" s="46" t="e">
        <v>#REF!</v>
      </c>
      <c r="V465" s="46" t="e">
        <v>#REF!</v>
      </c>
      <c r="W465" s="46" t="e">
        <v>#REF!</v>
      </c>
      <c r="X465" s="46" t="e">
        <v>#REF!</v>
      </c>
      <c r="Y465" s="46" t="e">
        <v>#REF!</v>
      </c>
    </row>
    <row r="466" spans="1:25" s="80" customFormat="1" ht="15.75" hidden="1" outlineLevel="1">
      <c r="A466" s="44">
        <v>31</v>
      </c>
      <c r="B466" s="46" t="e">
        <v>#REF!</v>
      </c>
      <c r="C466" s="46" t="e">
        <v>#REF!</v>
      </c>
      <c r="D466" s="46" t="e">
        <v>#REF!</v>
      </c>
      <c r="E466" s="46" t="e">
        <v>#REF!</v>
      </c>
      <c r="F466" s="46" t="e">
        <v>#REF!</v>
      </c>
      <c r="G466" s="46" t="e">
        <v>#REF!</v>
      </c>
      <c r="H466" s="46" t="e">
        <v>#REF!</v>
      </c>
      <c r="I466" s="46" t="e">
        <v>#REF!</v>
      </c>
      <c r="J466" s="46" t="e">
        <v>#REF!</v>
      </c>
      <c r="K466" s="46" t="e">
        <v>#REF!</v>
      </c>
      <c r="L466" s="46" t="e">
        <v>#REF!</v>
      </c>
      <c r="M466" s="46" t="e">
        <v>#REF!</v>
      </c>
      <c r="N466" s="46" t="e">
        <v>#REF!</v>
      </c>
      <c r="O466" s="46" t="e">
        <v>#REF!</v>
      </c>
      <c r="P466" s="46" t="e">
        <v>#REF!</v>
      </c>
      <c r="Q466" s="46" t="e">
        <v>#REF!</v>
      </c>
      <c r="R466" s="46" t="e">
        <v>#REF!</v>
      </c>
      <c r="S466" s="46" t="e">
        <v>#REF!</v>
      </c>
      <c r="T466" s="46" t="e">
        <v>#REF!</v>
      </c>
      <c r="U466" s="46" t="e">
        <v>#REF!</v>
      </c>
      <c r="V466" s="46" t="e">
        <v>#REF!</v>
      </c>
      <c r="W466" s="46" t="e">
        <v>#REF!</v>
      </c>
      <c r="X466" s="46" t="e">
        <v>#REF!</v>
      </c>
      <c r="Y466" s="46" t="e">
        <v>#REF!</v>
      </c>
    </row>
    <row r="467" ht="15.75" collapsed="1"/>
    <row r="468" spans="1:25" ht="18.75" hidden="1">
      <c r="A468" s="73" t="s">
        <v>28</v>
      </c>
      <c r="B468" s="71" t="s">
        <v>162</v>
      </c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</row>
    <row r="469" spans="1:25" ht="15.75" hidden="1">
      <c r="A469" s="73"/>
      <c r="B469" s="47" t="s">
        <v>29</v>
      </c>
      <c r="C469" s="47" t="s">
        <v>30</v>
      </c>
      <c r="D469" s="47" t="s">
        <v>31</v>
      </c>
      <c r="E469" s="47" t="s">
        <v>32</v>
      </c>
      <c r="F469" s="47" t="s">
        <v>33</v>
      </c>
      <c r="G469" s="47" t="s">
        <v>34</v>
      </c>
      <c r="H469" s="47" t="s">
        <v>35</v>
      </c>
      <c r="I469" s="47" t="s">
        <v>36</v>
      </c>
      <c r="J469" s="47" t="s">
        <v>37</v>
      </c>
      <c r="K469" s="47" t="s">
        <v>38</v>
      </c>
      <c r="L469" s="47" t="s">
        <v>39</v>
      </c>
      <c r="M469" s="47" t="s">
        <v>40</v>
      </c>
      <c r="N469" s="47" t="s">
        <v>41</v>
      </c>
      <c r="O469" s="47" t="s">
        <v>42</v>
      </c>
      <c r="P469" s="47" t="s">
        <v>43</v>
      </c>
      <c r="Q469" s="47" t="s">
        <v>44</v>
      </c>
      <c r="R469" s="47" t="s">
        <v>45</v>
      </c>
      <c r="S469" s="47" t="s">
        <v>46</v>
      </c>
      <c r="T469" s="47" t="s">
        <v>47</v>
      </c>
      <c r="U469" s="47" t="s">
        <v>48</v>
      </c>
      <c r="V469" s="47" t="s">
        <v>49</v>
      </c>
      <c r="W469" s="47" t="s">
        <v>50</v>
      </c>
      <c r="X469" s="47" t="s">
        <v>51</v>
      </c>
      <c r="Y469" s="47" t="s">
        <v>52</v>
      </c>
    </row>
    <row r="470" spans="1:25" ht="15.75" hidden="1">
      <c r="A470" s="44">
        <v>1</v>
      </c>
      <c r="B470" s="145">
        <v>1300.76</v>
      </c>
      <c r="C470" s="145">
        <v>1296.05</v>
      </c>
      <c r="D470" s="145">
        <v>1297.17</v>
      </c>
      <c r="E470" s="145">
        <v>1300.98</v>
      </c>
      <c r="F470" s="145">
        <v>1327.01</v>
      </c>
      <c r="G470" s="145">
        <v>1430.67</v>
      </c>
      <c r="H470" s="145">
        <v>1528.44</v>
      </c>
      <c r="I470" s="145">
        <v>1537.87</v>
      </c>
      <c r="J470" s="145">
        <v>1559.33</v>
      </c>
      <c r="K470" s="145">
        <v>1555.58</v>
      </c>
      <c r="L470" s="145">
        <v>1514.46</v>
      </c>
      <c r="M470" s="145">
        <v>1542.3</v>
      </c>
      <c r="N470" s="145">
        <v>1521.13</v>
      </c>
      <c r="O470" s="145">
        <v>1525.94</v>
      </c>
      <c r="P470" s="145">
        <v>1587.66</v>
      </c>
      <c r="Q470" s="145">
        <v>1608.35</v>
      </c>
      <c r="R470" s="145">
        <v>1615.82</v>
      </c>
      <c r="S470" s="145">
        <v>1600.89</v>
      </c>
      <c r="T470" s="145">
        <v>1567.28</v>
      </c>
      <c r="U470" s="145">
        <v>1543.63</v>
      </c>
      <c r="V470" s="145">
        <v>1493.97</v>
      </c>
      <c r="W470" s="145">
        <v>1392.74</v>
      </c>
      <c r="X470" s="145">
        <v>1310.75</v>
      </c>
      <c r="Y470" s="145">
        <v>1295.29</v>
      </c>
    </row>
    <row r="471" spans="1:25" ht="15.75" hidden="1">
      <c r="A471" s="44">
        <v>2</v>
      </c>
      <c r="B471" s="145">
        <v>1296.85</v>
      </c>
      <c r="C471" s="145">
        <v>1296.39</v>
      </c>
      <c r="D471" s="145">
        <v>1296.5</v>
      </c>
      <c r="E471" s="145">
        <v>1298.3</v>
      </c>
      <c r="F471" s="145">
        <v>1308.79</v>
      </c>
      <c r="G471" s="145">
        <v>1334.44</v>
      </c>
      <c r="H471" s="145">
        <v>1344.33</v>
      </c>
      <c r="I471" s="145">
        <v>1357.96</v>
      </c>
      <c r="J471" s="145">
        <v>1361.75</v>
      </c>
      <c r="K471" s="145">
        <v>1365.99</v>
      </c>
      <c r="L471" s="145">
        <v>1355.56</v>
      </c>
      <c r="M471" s="145">
        <v>1365.74</v>
      </c>
      <c r="N471" s="145">
        <v>1363.9</v>
      </c>
      <c r="O471" s="145">
        <v>1363.41</v>
      </c>
      <c r="P471" s="145">
        <v>1364.78</v>
      </c>
      <c r="Q471" s="145">
        <v>1365.24</v>
      </c>
      <c r="R471" s="145">
        <v>1411.07</v>
      </c>
      <c r="S471" s="145">
        <v>1371.65</v>
      </c>
      <c r="T471" s="145">
        <v>1356.26</v>
      </c>
      <c r="U471" s="145">
        <v>1341.87</v>
      </c>
      <c r="V471" s="145">
        <v>1324.61</v>
      </c>
      <c r="W471" s="145">
        <v>1305.71</v>
      </c>
      <c r="X471" s="145">
        <v>1299.17</v>
      </c>
      <c r="Y471" s="145">
        <v>1296.95</v>
      </c>
    </row>
    <row r="472" spans="1:25" ht="15.75" hidden="1">
      <c r="A472" s="44">
        <v>3</v>
      </c>
      <c r="B472" s="145">
        <v>1304.73</v>
      </c>
      <c r="C472" s="145">
        <v>1304.86</v>
      </c>
      <c r="D472" s="145">
        <v>1303.6</v>
      </c>
      <c r="E472" s="145">
        <v>1303.62</v>
      </c>
      <c r="F472" s="145">
        <v>1304.83</v>
      </c>
      <c r="G472" s="145">
        <v>1312.85</v>
      </c>
      <c r="H472" s="145">
        <v>1329.62</v>
      </c>
      <c r="I472" s="145">
        <v>1337.3</v>
      </c>
      <c r="J472" s="145">
        <v>1449.68</v>
      </c>
      <c r="K472" s="145">
        <v>1420.19</v>
      </c>
      <c r="L472" s="145">
        <v>1358.18</v>
      </c>
      <c r="M472" s="145">
        <v>1382.51</v>
      </c>
      <c r="N472" s="145">
        <v>1465.69</v>
      </c>
      <c r="O472" s="145">
        <v>1458.48</v>
      </c>
      <c r="P472" s="145">
        <v>1486.7</v>
      </c>
      <c r="Q472" s="145">
        <v>1533.68</v>
      </c>
      <c r="R472" s="145">
        <v>1556.35</v>
      </c>
      <c r="S472" s="145">
        <v>1602.22</v>
      </c>
      <c r="T472" s="145">
        <v>1534.07</v>
      </c>
      <c r="U472" s="145">
        <v>1439.13</v>
      </c>
      <c r="V472" s="145">
        <v>1353.46</v>
      </c>
      <c r="W472" s="145">
        <v>1328.61</v>
      </c>
      <c r="X472" s="145">
        <v>1312.97</v>
      </c>
      <c r="Y472" s="145">
        <v>1308.97</v>
      </c>
    </row>
    <row r="473" spans="1:25" ht="15.75" hidden="1">
      <c r="A473" s="44">
        <v>4</v>
      </c>
      <c r="B473" s="145">
        <v>1307.46</v>
      </c>
      <c r="C473" s="145">
        <v>1303.59</v>
      </c>
      <c r="D473" s="145">
        <v>1302.28</v>
      </c>
      <c r="E473" s="145">
        <v>1297.31</v>
      </c>
      <c r="F473" s="145">
        <v>1304.35</v>
      </c>
      <c r="G473" s="145">
        <v>1312.87</v>
      </c>
      <c r="H473" s="145">
        <v>1328.37</v>
      </c>
      <c r="I473" s="145">
        <v>1371.64</v>
      </c>
      <c r="J473" s="145">
        <v>1395</v>
      </c>
      <c r="K473" s="145">
        <v>1474.53</v>
      </c>
      <c r="L473" s="145">
        <v>1470.72</v>
      </c>
      <c r="M473" s="145">
        <v>1469.39</v>
      </c>
      <c r="N473" s="145">
        <v>1467.52</v>
      </c>
      <c r="O473" s="145">
        <v>1474.13</v>
      </c>
      <c r="P473" s="145">
        <v>1532.19</v>
      </c>
      <c r="Q473" s="145">
        <v>1588.93</v>
      </c>
      <c r="R473" s="145">
        <v>1627.77</v>
      </c>
      <c r="S473" s="145">
        <v>1661.37</v>
      </c>
      <c r="T473" s="145">
        <v>1629.69</v>
      </c>
      <c r="U473" s="145">
        <v>1515.55</v>
      </c>
      <c r="V473" s="145">
        <v>1387.57</v>
      </c>
      <c r="W473" s="145">
        <v>1328.99</v>
      </c>
      <c r="X473" s="145">
        <v>1307.18</v>
      </c>
      <c r="Y473" s="145">
        <v>1305.41</v>
      </c>
    </row>
    <row r="474" spans="1:25" ht="15.75" hidden="1">
      <c r="A474" s="44">
        <v>5</v>
      </c>
      <c r="B474" s="145">
        <v>1301.52</v>
      </c>
      <c r="C474" s="145">
        <v>1300.25</v>
      </c>
      <c r="D474" s="145">
        <v>1300.78</v>
      </c>
      <c r="E474" s="145">
        <v>1298.74</v>
      </c>
      <c r="F474" s="145">
        <v>1303.06</v>
      </c>
      <c r="G474" s="145">
        <v>1298.6</v>
      </c>
      <c r="H474" s="145">
        <v>1315.25</v>
      </c>
      <c r="I474" s="145">
        <v>1360.74</v>
      </c>
      <c r="J474" s="145">
        <v>1386.69</v>
      </c>
      <c r="K474" s="145">
        <v>1391.65</v>
      </c>
      <c r="L474" s="145">
        <v>1387.15</v>
      </c>
      <c r="M474" s="145">
        <v>1388.72</v>
      </c>
      <c r="N474" s="145">
        <v>1384.11</v>
      </c>
      <c r="O474" s="145">
        <v>1378.74</v>
      </c>
      <c r="P474" s="145">
        <v>1398.14</v>
      </c>
      <c r="Q474" s="145">
        <v>1415.08</v>
      </c>
      <c r="R474" s="145">
        <v>1426.58</v>
      </c>
      <c r="S474" s="145">
        <v>1421.13</v>
      </c>
      <c r="T474" s="145">
        <v>1396.9</v>
      </c>
      <c r="U474" s="145">
        <v>1355.26</v>
      </c>
      <c r="V474" s="145">
        <v>1318.9</v>
      </c>
      <c r="W474" s="145">
        <v>1296.71</v>
      </c>
      <c r="X474" s="145">
        <v>1288.81</v>
      </c>
      <c r="Y474" s="145">
        <v>1284.43</v>
      </c>
    </row>
    <row r="475" spans="1:25" ht="15.75" hidden="1">
      <c r="A475" s="44">
        <v>6</v>
      </c>
      <c r="B475" s="145">
        <v>1277.92</v>
      </c>
      <c r="C475" s="145">
        <v>1278.83</v>
      </c>
      <c r="D475" s="145">
        <v>1278.79</v>
      </c>
      <c r="E475" s="145">
        <v>1283.33</v>
      </c>
      <c r="F475" s="145">
        <v>1295.26</v>
      </c>
      <c r="G475" s="145">
        <v>1326.61</v>
      </c>
      <c r="H475" s="145">
        <v>1397.55</v>
      </c>
      <c r="I475" s="145">
        <v>1431.4</v>
      </c>
      <c r="J475" s="145">
        <v>1374.95</v>
      </c>
      <c r="K475" s="145">
        <v>1352.57</v>
      </c>
      <c r="L475" s="145">
        <v>1350</v>
      </c>
      <c r="M475" s="145">
        <v>1336.98</v>
      </c>
      <c r="N475" s="145">
        <v>1354.03</v>
      </c>
      <c r="O475" s="145">
        <v>1386.97</v>
      </c>
      <c r="P475" s="145">
        <v>1399.36</v>
      </c>
      <c r="Q475" s="145">
        <v>1408.63</v>
      </c>
      <c r="R475" s="145">
        <v>1438.49</v>
      </c>
      <c r="S475" s="145">
        <v>1405.66</v>
      </c>
      <c r="T475" s="145">
        <v>1391.1</v>
      </c>
      <c r="U475" s="145">
        <v>1360.3</v>
      </c>
      <c r="V475" s="145">
        <v>1324.82</v>
      </c>
      <c r="W475" s="145">
        <v>1298.6</v>
      </c>
      <c r="X475" s="145">
        <v>1284.61</v>
      </c>
      <c r="Y475" s="145">
        <v>1282.62</v>
      </c>
    </row>
    <row r="476" spans="1:25" ht="15.75" hidden="1">
      <c r="A476" s="44">
        <v>7</v>
      </c>
      <c r="B476" s="145">
        <v>1284.55</v>
      </c>
      <c r="C476" s="145">
        <v>1284.65</v>
      </c>
      <c r="D476" s="145">
        <v>1283.71</v>
      </c>
      <c r="E476" s="145">
        <v>1289.05</v>
      </c>
      <c r="F476" s="145">
        <v>1299.29</v>
      </c>
      <c r="G476" s="145">
        <v>1340.97</v>
      </c>
      <c r="H476" s="145">
        <v>1364.37</v>
      </c>
      <c r="I476" s="145">
        <v>1420.05</v>
      </c>
      <c r="J476" s="145">
        <v>1392.76</v>
      </c>
      <c r="K476" s="145">
        <v>1393.72</v>
      </c>
      <c r="L476" s="145">
        <v>1389.26</v>
      </c>
      <c r="M476" s="145">
        <v>1389.29</v>
      </c>
      <c r="N476" s="145">
        <v>1388.81</v>
      </c>
      <c r="O476" s="145">
        <v>1396.03</v>
      </c>
      <c r="P476" s="145">
        <v>1392.48</v>
      </c>
      <c r="Q476" s="145">
        <v>1418.45</v>
      </c>
      <c r="R476" s="145">
        <v>1427.5</v>
      </c>
      <c r="S476" s="145">
        <v>1419.04</v>
      </c>
      <c r="T476" s="145">
        <v>1416.65</v>
      </c>
      <c r="U476" s="145">
        <v>1386.94</v>
      </c>
      <c r="V476" s="145">
        <v>1353.99</v>
      </c>
      <c r="W476" s="145">
        <v>1316.74</v>
      </c>
      <c r="X476" s="145">
        <v>1291.96</v>
      </c>
      <c r="Y476" s="145">
        <v>1287.31</v>
      </c>
    </row>
    <row r="477" spans="1:25" ht="15.75" hidden="1">
      <c r="A477" s="44">
        <v>8</v>
      </c>
      <c r="B477" s="145">
        <v>1286.25</v>
      </c>
      <c r="C477" s="145">
        <v>1285.28</v>
      </c>
      <c r="D477" s="145">
        <v>1285.33</v>
      </c>
      <c r="E477" s="145">
        <v>1287.86</v>
      </c>
      <c r="F477" s="145">
        <v>1299.88</v>
      </c>
      <c r="G477" s="145">
        <v>1325.7</v>
      </c>
      <c r="H477" s="145">
        <v>1324.42</v>
      </c>
      <c r="I477" s="145">
        <v>1411.78</v>
      </c>
      <c r="J477" s="145">
        <v>1350.5</v>
      </c>
      <c r="K477" s="145">
        <v>1341.69</v>
      </c>
      <c r="L477" s="145">
        <v>1336.3</v>
      </c>
      <c r="M477" s="145">
        <v>1339.2</v>
      </c>
      <c r="N477" s="145">
        <v>1333.94</v>
      </c>
      <c r="O477" s="145">
        <v>1333.6</v>
      </c>
      <c r="P477" s="145">
        <v>1368.74</v>
      </c>
      <c r="Q477" s="145">
        <v>1345.83</v>
      </c>
      <c r="R477" s="145">
        <v>1349.39</v>
      </c>
      <c r="S477" s="145">
        <v>1340.82</v>
      </c>
      <c r="T477" s="145">
        <v>1396.41</v>
      </c>
      <c r="U477" s="145">
        <v>1399.76</v>
      </c>
      <c r="V477" s="145">
        <v>1319.28</v>
      </c>
      <c r="W477" s="145">
        <v>1302.61</v>
      </c>
      <c r="X477" s="145">
        <v>1288.41</v>
      </c>
      <c r="Y477" s="145">
        <v>1284.71</v>
      </c>
    </row>
    <row r="478" spans="1:25" ht="15.75" hidden="1">
      <c r="A478" s="44">
        <v>9</v>
      </c>
      <c r="B478" s="145">
        <v>1286.85</v>
      </c>
      <c r="C478" s="145">
        <v>1283.35</v>
      </c>
      <c r="D478" s="145">
        <v>1283.34</v>
      </c>
      <c r="E478" s="145">
        <v>1287.05</v>
      </c>
      <c r="F478" s="145">
        <v>1301.13</v>
      </c>
      <c r="G478" s="145">
        <v>1340.85</v>
      </c>
      <c r="H478" s="145">
        <v>1385.18</v>
      </c>
      <c r="I478" s="145">
        <v>1470.42</v>
      </c>
      <c r="J478" s="145">
        <v>1420.6</v>
      </c>
      <c r="K478" s="145">
        <v>1417.16</v>
      </c>
      <c r="L478" s="145">
        <v>1407.82</v>
      </c>
      <c r="M478" s="145">
        <v>1414.58</v>
      </c>
      <c r="N478" s="145">
        <v>1414.09</v>
      </c>
      <c r="O478" s="145">
        <v>1423.89</v>
      </c>
      <c r="P478" s="145">
        <v>1523.28</v>
      </c>
      <c r="Q478" s="145">
        <v>1585.04</v>
      </c>
      <c r="R478" s="145">
        <v>1618.08</v>
      </c>
      <c r="S478" s="145">
        <v>1575.34</v>
      </c>
      <c r="T478" s="145">
        <v>1541.35</v>
      </c>
      <c r="U478" s="145">
        <v>1369.27</v>
      </c>
      <c r="V478" s="145">
        <v>1320.86</v>
      </c>
      <c r="W478" s="145">
        <v>1314.92</v>
      </c>
      <c r="X478" s="145">
        <v>1290.8</v>
      </c>
      <c r="Y478" s="145">
        <v>1285.07</v>
      </c>
    </row>
    <row r="479" spans="1:25" ht="15.75" hidden="1">
      <c r="A479" s="44">
        <v>10</v>
      </c>
      <c r="B479" s="145">
        <v>1292.65</v>
      </c>
      <c r="C479" s="145">
        <v>1291.95</v>
      </c>
      <c r="D479" s="145">
        <v>1282.49</v>
      </c>
      <c r="E479" s="145">
        <v>1283.11</v>
      </c>
      <c r="F479" s="145">
        <v>1286.32</v>
      </c>
      <c r="G479" s="145">
        <v>1302.51</v>
      </c>
      <c r="H479" s="145">
        <v>1306.63</v>
      </c>
      <c r="I479" s="145">
        <v>1323.08</v>
      </c>
      <c r="J479" s="145">
        <v>1324.24</v>
      </c>
      <c r="K479" s="145">
        <v>1315.82</v>
      </c>
      <c r="L479" s="145">
        <v>1316.45</v>
      </c>
      <c r="M479" s="145">
        <v>1323.18</v>
      </c>
      <c r="N479" s="145">
        <v>1317.52</v>
      </c>
      <c r="O479" s="145">
        <v>1313.03</v>
      </c>
      <c r="P479" s="145">
        <v>1308.98</v>
      </c>
      <c r="Q479" s="145">
        <v>1353.5</v>
      </c>
      <c r="R479" s="145">
        <v>1358.01</v>
      </c>
      <c r="S479" s="145">
        <v>1354.14</v>
      </c>
      <c r="T479" s="145">
        <v>1340.28</v>
      </c>
      <c r="U479" s="145">
        <v>1325.82</v>
      </c>
      <c r="V479" s="145">
        <v>1317.5</v>
      </c>
      <c r="W479" s="145">
        <v>1305.25</v>
      </c>
      <c r="X479" s="145">
        <v>1291.26</v>
      </c>
      <c r="Y479" s="145">
        <v>1284.14</v>
      </c>
    </row>
    <row r="480" spans="1:25" ht="15.75" hidden="1">
      <c r="A480" s="44">
        <v>11</v>
      </c>
      <c r="B480" s="145">
        <v>1293.38</v>
      </c>
      <c r="C480" s="145">
        <v>1278.56</v>
      </c>
      <c r="D480" s="145">
        <v>1270.94</v>
      </c>
      <c r="E480" s="145">
        <v>1262.18</v>
      </c>
      <c r="F480" s="145">
        <v>1277.17</v>
      </c>
      <c r="G480" s="145">
        <v>1289.61</v>
      </c>
      <c r="H480" s="145">
        <v>1296.21</v>
      </c>
      <c r="I480" s="145">
        <v>1309.92</v>
      </c>
      <c r="J480" s="145">
        <v>1339.86</v>
      </c>
      <c r="K480" s="145">
        <v>1344.74</v>
      </c>
      <c r="L480" s="145">
        <v>1334.75</v>
      </c>
      <c r="M480" s="145">
        <v>1331.16</v>
      </c>
      <c r="N480" s="145">
        <v>1327.93</v>
      </c>
      <c r="O480" s="145">
        <v>1325.48</v>
      </c>
      <c r="P480" s="145">
        <v>1351.28</v>
      </c>
      <c r="Q480" s="145">
        <v>1370.81</v>
      </c>
      <c r="R480" s="145">
        <v>1360.69</v>
      </c>
      <c r="S480" s="145">
        <v>1355.46</v>
      </c>
      <c r="T480" s="145">
        <v>1333.16</v>
      </c>
      <c r="U480" s="145">
        <v>1326.16</v>
      </c>
      <c r="V480" s="145">
        <v>1326.42</v>
      </c>
      <c r="W480" s="145">
        <v>1311.19</v>
      </c>
      <c r="X480" s="145">
        <v>1303.33</v>
      </c>
      <c r="Y480" s="145">
        <v>1298.64</v>
      </c>
    </row>
    <row r="481" spans="1:25" ht="15.75" hidden="1">
      <c r="A481" s="44">
        <v>12</v>
      </c>
      <c r="B481" s="145">
        <v>1288.9</v>
      </c>
      <c r="C481" s="145">
        <v>1279.12</v>
      </c>
      <c r="D481" s="145">
        <v>1269.44</v>
      </c>
      <c r="E481" s="145">
        <v>1280.67</v>
      </c>
      <c r="F481" s="145">
        <v>1296.98</v>
      </c>
      <c r="G481" s="145">
        <v>1322.98</v>
      </c>
      <c r="H481" s="145">
        <v>1334.01</v>
      </c>
      <c r="I481" s="145">
        <v>1374.86</v>
      </c>
      <c r="J481" s="145">
        <v>1354.36</v>
      </c>
      <c r="K481" s="145">
        <v>1345.88</v>
      </c>
      <c r="L481" s="145">
        <v>1335.21</v>
      </c>
      <c r="M481" s="145">
        <v>1335.47</v>
      </c>
      <c r="N481" s="145">
        <v>1335.81</v>
      </c>
      <c r="O481" s="145">
        <v>1340.55</v>
      </c>
      <c r="P481" s="145">
        <v>1355.23</v>
      </c>
      <c r="Q481" s="145">
        <v>1361.78</v>
      </c>
      <c r="R481" s="145">
        <v>1376.62</v>
      </c>
      <c r="S481" s="145">
        <v>1356.39</v>
      </c>
      <c r="T481" s="145">
        <v>1338.18</v>
      </c>
      <c r="U481" s="145">
        <v>1327.98</v>
      </c>
      <c r="V481" s="145">
        <v>1319.24</v>
      </c>
      <c r="W481" s="145">
        <v>1308.21</v>
      </c>
      <c r="X481" s="145">
        <v>1291.03</v>
      </c>
      <c r="Y481" s="145">
        <v>1276.49</v>
      </c>
    </row>
    <row r="482" spans="1:25" ht="15.75" hidden="1">
      <c r="A482" s="44">
        <v>13</v>
      </c>
      <c r="B482" s="145">
        <v>1280.18</v>
      </c>
      <c r="C482" s="145">
        <v>1246.63</v>
      </c>
      <c r="D482" s="145">
        <v>1228.14</v>
      </c>
      <c r="E482" s="145">
        <v>1245.9</v>
      </c>
      <c r="F482" s="145">
        <v>1288.79</v>
      </c>
      <c r="G482" s="145">
        <v>1306.6</v>
      </c>
      <c r="H482" s="145">
        <v>1308.7</v>
      </c>
      <c r="I482" s="145">
        <v>1319.52</v>
      </c>
      <c r="J482" s="145">
        <v>1307.99</v>
      </c>
      <c r="K482" s="145">
        <v>1306.74</v>
      </c>
      <c r="L482" s="145">
        <v>1312.06</v>
      </c>
      <c r="M482" s="145">
        <v>1318.8</v>
      </c>
      <c r="N482" s="145">
        <v>1313.26</v>
      </c>
      <c r="O482" s="145">
        <v>1307.53</v>
      </c>
      <c r="P482" s="145">
        <v>1308.65</v>
      </c>
      <c r="Q482" s="145">
        <v>1322.55</v>
      </c>
      <c r="R482" s="145">
        <v>1334.08</v>
      </c>
      <c r="S482" s="145">
        <v>1308.41</v>
      </c>
      <c r="T482" s="145">
        <v>1309.33</v>
      </c>
      <c r="U482" s="145">
        <v>1305.74</v>
      </c>
      <c r="V482" s="145">
        <v>1302.1</v>
      </c>
      <c r="W482" s="145">
        <v>1297.29</v>
      </c>
      <c r="X482" s="145">
        <v>1283.82</v>
      </c>
      <c r="Y482" s="145">
        <v>1278.47</v>
      </c>
    </row>
    <row r="483" spans="1:25" ht="15.75" hidden="1">
      <c r="A483" s="44">
        <v>14</v>
      </c>
      <c r="B483" s="145">
        <v>1245.05</v>
      </c>
      <c r="C483" s="145">
        <v>1207.7</v>
      </c>
      <c r="D483" s="145">
        <v>1206.21</v>
      </c>
      <c r="E483" s="145">
        <v>1233.64</v>
      </c>
      <c r="F483" s="145">
        <v>1287.56</v>
      </c>
      <c r="G483" s="145">
        <v>1306.52</v>
      </c>
      <c r="H483" s="145">
        <v>1308.81</v>
      </c>
      <c r="I483" s="145">
        <v>1319.43</v>
      </c>
      <c r="J483" s="145">
        <v>1305.96</v>
      </c>
      <c r="K483" s="145">
        <v>1310.04</v>
      </c>
      <c r="L483" s="145">
        <v>1308.65</v>
      </c>
      <c r="M483" s="145">
        <v>1308.62</v>
      </c>
      <c r="N483" s="145">
        <v>1308.41</v>
      </c>
      <c r="O483" s="145">
        <v>1304.45</v>
      </c>
      <c r="P483" s="145">
        <v>1306.53</v>
      </c>
      <c r="Q483" s="145">
        <v>1320.73</v>
      </c>
      <c r="R483" s="145">
        <v>1351.87</v>
      </c>
      <c r="S483" s="145">
        <v>1322.93</v>
      </c>
      <c r="T483" s="145">
        <v>1305.72</v>
      </c>
      <c r="U483" s="145">
        <v>1310.05</v>
      </c>
      <c r="V483" s="145">
        <v>1307.5</v>
      </c>
      <c r="W483" s="145">
        <v>1298.97</v>
      </c>
      <c r="X483" s="145">
        <v>1282.59</v>
      </c>
      <c r="Y483" s="145">
        <v>1277.55</v>
      </c>
    </row>
    <row r="484" spans="1:25" ht="15.75" hidden="1">
      <c r="A484" s="44">
        <v>15</v>
      </c>
      <c r="B484" s="145">
        <v>1288.76</v>
      </c>
      <c r="C484" s="145">
        <v>1283.55</v>
      </c>
      <c r="D484" s="145">
        <v>1282.48</v>
      </c>
      <c r="E484" s="145">
        <v>1286.81</v>
      </c>
      <c r="F484" s="145">
        <v>1304.6</v>
      </c>
      <c r="G484" s="145">
        <v>1348.35</v>
      </c>
      <c r="H484" s="145">
        <v>1344.24</v>
      </c>
      <c r="I484" s="145">
        <v>1531.96</v>
      </c>
      <c r="J484" s="145">
        <v>1530.83</v>
      </c>
      <c r="K484" s="145">
        <v>1537.58</v>
      </c>
      <c r="L484" s="145">
        <v>1519.3</v>
      </c>
      <c r="M484" s="145">
        <v>1551.02</v>
      </c>
      <c r="N484" s="145">
        <v>1419.36</v>
      </c>
      <c r="O484" s="145">
        <v>1425.24</v>
      </c>
      <c r="P484" s="145">
        <v>1539.24</v>
      </c>
      <c r="Q484" s="145">
        <v>1571.06</v>
      </c>
      <c r="R484" s="145">
        <v>1565.83</v>
      </c>
      <c r="S484" s="145">
        <v>1540.12</v>
      </c>
      <c r="T484" s="145">
        <v>1391.27</v>
      </c>
      <c r="U484" s="145">
        <v>1378.69</v>
      </c>
      <c r="V484" s="145">
        <v>1334.46</v>
      </c>
      <c r="W484" s="145">
        <v>1335.56</v>
      </c>
      <c r="X484" s="145">
        <v>1325.78</v>
      </c>
      <c r="Y484" s="145">
        <v>1308.82</v>
      </c>
    </row>
    <row r="485" spans="1:25" ht="15.75" hidden="1">
      <c r="A485" s="44">
        <v>16</v>
      </c>
      <c r="B485" s="145">
        <v>1299.78</v>
      </c>
      <c r="C485" s="145">
        <v>1293.68</v>
      </c>
      <c r="D485" s="145">
        <v>1285.06</v>
      </c>
      <c r="E485" s="145">
        <v>1292.58</v>
      </c>
      <c r="F485" s="145">
        <v>1305.62</v>
      </c>
      <c r="G485" s="145">
        <v>1354.74</v>
      </c>
      <c r="H485" s="145">
        <v>1352.06</v>
      </c>
      <c r="I485" s="145">
        <v>1383.82</v>
      </c>
      <c r="J485" s="145">
        <v>1392.74</v>
      </c>
      <c r="K485" s="145">
        <v>1376.47</v>
      </c>
      <c r="L485" s="145">
        <v>1370.02</v>
      </c>
      <c r="M485" s="145">
        <v>1370.75</v>
      </c>
      <c r="N485" s="145">
        <v>1374.39</v>
      </c>
      <c r="O485" s="145">
        <v>1377.42</v>
      </c>
      <c r="P485" s="145">
        <v>1388.02</v>
      </c>
      <c r="Q485" s="145">
        <v>1395.02</v>
      </c>
      <c r="R485" s="145">
        <v>1396.07</v>
      </c>
      <c r="S485" s="145">
        <v>1386.42</v>
      </c>
      <c r="T485" s="145">
        <v>1366.96</v>
      </c>
      <c r="U485" s="145">
        <v>1352.24</v>
      </c>
      <c r="V485" s="145">
        <v>1324.54</v>
      </c>
      <c r="W485" s="145">
        <v>1309.38</v>
      </c>
      <c r="X485" s="145">
        <v>1301.38</v>
      </c>
      <c r="Y485" s="145">
        <v>1299.45</v>
      </c>
    </row>
    <row r="486" spans="1:25" ht="15.75" hidden="1">
      <c r="A486" s="44">
        <v>17</v>
      </c>
      <c r="B486" s="145">
        <v>1311.9</v>
      </c>
      <c r="C486" s="145">
        <v>1304.34</v>
      </c>
      <c r="D486" s="145">
        <v>1293.75</v>
      </c>
      <c r="E486" s="145">
        <v>1294.65</v>
      </c>
      <c r="F486" s="145">
        <v>1300.65</v>
      </c>
      <c r="G486" s="145">
        <v>1348.42</v>
      </c>
      <c r="H486" s="145">
        <v>1408.76</v>
      </c>
      <c r="I486" s="145">
        <v>1568.15</v>
      </c>
      <c r="J486" s="145">
        <v>1737.98</v>
      </c>
      <c r="K486" s="145">
        <v>1769.72</v>
      </c>
      <c r="L486" s="145">
        <v>1760.91</v>
      </c>
      <c r="M486" s="145">
        <v>1768.02</v>
      </c>
      <c r="N486" s="145">
        <v>1759.83</v>
      </c>
      <c r="O486" s="145">
        <v>1758.95</v>
      </c>
      <c r="P486" s="145">
        <v>1782.91</v>
      </c>
      <c r="Q486" s="145">
        <v>1828.35</v>
      </c>
      <c r="R486" s="145">
        <v>1839.84</v>
      </c>
      <c r="S486" s="145">
        <v>1827.3</v>
      </c>
      <c r="T486" s="145">
        <v>1807.79</v>
      </c>
      <c r="U486" s="145">
        <v>1769.89</v>
      </c>
      <c r="V486" s="145">
        <v>1782.53</v>
      </c>
      <c r="W486" s="145">
        <v>1805.27</v>
      </c>
      <c r="X486" s="145">
        <v>1438.54</v>
      </c>
      <c r="Y486" s="145">
        <v>1414.81</v>
      </c>
    </row>
    <row r="487" spans="1:25" ht="15.75" hidden="1">
      <c r="A487" s="44">
        <v>18</v>
      </c>
      <c r="B487" s="145">
        <v>1435.51</v>
      </c>
      <c r="C487" s="145">
        <v>1305.95</v>
      </c>
      <c r="D487" s="145">
        <v>1288.39</v>
      </c>
      <c r="E487" s="145">
        <v>1286.32</v>
      </c>
      <c r="F487" s="145">
        <v>1289.43</v>
      </c>
      <c r="G487" s="145">
        <v>1294.36</v>
      </c>
      <c r="H487" s="145">
        <v>1431.18</v>
      </c>
      <c r="I487" s="145">
        <v>1464.12</v>
      </c>
      <c r="J487" s="145">
        <v>1437.82</v>
      </c>
      <c r="K487" s="145">
        <v>1444.02</v>
      </c>
      <c r="L487" s="145">
        <v>1401.15</v>
      </c>
      <c r="M487" s="145">
        <v>1406.84</v>
      </c>
      <c r="N487" s="145">
        <v>1402.69</v>
      </c>
      <c r="O487" s="145">
        <v>1399.33</v>
      </c>
      <c r="P487" s="145">
        <v>1413.45</v>
      </c>
      <c r="Q487" s="145">
        <v>1430.14</v>
      </c>
      <c r="R487" s="145">
        <v>1440.24</v>
      </c>
      <c r="S487" s="145">
        <v>1419.56</v>
      </c>
      <c r="T487" s="145">
        <v>1447.83</v>
      </c>
      <c r="U487" s="145">
        <v>1418.98</v>
      </c>
      <c r="V487" s="145">
        <v>1404.44</v>
      </c>
      <c r="W487" s="145">
        <v>1381.47</v>
      </c>
      <c r="X487" s="145">
        <v>1321.2</v>
      </c>
      <c r="Y487" s="145">
        <v>1294.94</v>
      </c>
    </row>
    <row r="488" spans="1:25" ht="15.75" hidden="1">
      <c r="A488" s="44">
        <v>19</v>
      </c>
      <c r="B488" s="145">
        <v>1287.23</v>
      </c>
      <c r="C488" s="145">
        <v>1279.02</v>
      </c>
      <c r="D488" s="145">
        <v>1280.21</v>
      </c>
      <c r="E488" s="145">
        <v>1291.16</v>
      </c>
      <c r="F488" s="145">
        <v>1302.21</v>
      </c>
      <c r="G488" s="145">
        <v>1370.43</v>
      </c>
      <c r="H488" s="145">
        <v>1403.89</v>
      </c>
      <c r="I488" s="145">
        <v>1470.24</v>
      </c>
      <c r="J488" s="145">
        <v>1400.22</v>
      </c>
      <c r="K488" s="145">
        <v>1382.95</v>
      </c>
      <c r="L488" s="145">
        <v>1371.53</v>
      </c>
      <c r="M488" s="145">
        <v>1380.12</v>
      </c>
      <c r="N488" s="145">
        <v>1369.19</v>
      </c>
      <c r="O488" s="145">
        <v>1360.59</v>
      </c>
      <c r="P488" s="145">
        <v>1374.93</v>
      </c>
      <c r="Q488" s="145">
        <v>1366.18</v>
      </c>
      <c r="R488" s="145">
        <v>1367.77</v>
      </c>
      <c r="S488" s="145">
        <v>1364.25</v>
      </c>
      <c r="T488" s="145">
        <v>1354.38</v>
      </c>
      <c r="U488" s="145">
        <v>1354.6</v>
      </c>
      <c r="V488" s="145">
        <v>1320.53</v>
      </c>
      <c r="W488" s="145">
        <v>1316.14</v>
      </c>
      <c r="X488" s="145">
        <v>1305.77</v>
      </c>
      <c r="Y488" s="145">
        <v>1282.38</v>
      </c>
    </row>
    <row r="489" spans="1:25" ht="15.75" hidden="1">
      <c r="A489" s="44">
        <v>20</v>
      </c>
      <c r="B489" s="145">
        <v>1281.41</v>
      </c>
      <c r="C489" s="145">
        <v>1275.59</v>
      </c>
      <c r="D489" s="145">
        <v>1275.24</v>
      </c>
      <c r="E489" s="145">
        <v>1279.91</v>
      </c>
      <c r="F489" s="145">
        <v>1303.12</v>
      </c>
      <c r="G489" s="145">
        <v>1351.85</v>
      </c>
      <c r="H489" s="145">
        <v>1383.63</v>
      </c>
      <c r="I489" s="145">
        <v>1525.21</v>
      </c>
      <c r="J489" s="145">
        <v>1484.3</v>
      </c>
      <c r="K489" s="145">
        <v>1490.52</v>
      </c>
      <c r="L489" s="145">
        <v>1460.7</v>
      </c>
      <c r="M489" s="145">
        <v>1455.95</v>
      </c>
      <c r="N489" s="145">
        <v>1430.88</v>
      </c>
      <c r="O489" s="145">
        <v>1452.73</v>
      </c>
      <c r="P489" s="145">
        <v>1484.18</v>
      </c>
      <c r="Q489" s="145">
        <v>1521.24</v>
      </c>
      <c r="R489" s="145">
        <v>1525.36</v>
      </c>
      <c r="S489" s="145">
        <v>1483.11</v>
      </c>
      <c r="T489" s="145">
        <v>1384.98</v>
      </c>
      <c r="U489" s="145">
        <v>1366.98</v>
      </c>
      <c r="V489" s="145">
        <v>1319.67</v>
      </c>
      <c r="W489" s="145">
        <v>1309.91</v>
      </c>
      <c r="X489" s="145">
        <v>1299.98</v>
      </c>
      <c r="Y489" s="145">
        <v>1289.57</v>
      </c>
    </row>
    <row r="490" spans="1:25" ht="15.75" hidden="1">
      <c r="A490" s="44">
        <v>21</v>
      </c>
      <c r="B490" s="145">
        <v>1286.41</v>
      </c>
      <c r="C490" s="145">
        <v>1280.06</v>
      </c>
      <c r="D490" s="145">
        <v>1278.21</v>
      </c>
      <c r="E490" s="145">
        <v>1281.75</v>
      </c>
      <c r="F490" s="145">
        <v>1298.36</v>
      </c>
      <c r="G490" s="145">
        <v>1327.37</v>
      </c>
      <c r="H490" s="145">
        <v>1342.83</v>
      </c>
      <c r="I490" s="145">
        <v>1363.7</v>
      </c>
      <c r="J490" s="145">
        <v>1361.15</v>
      </c>
      <c r="K490" s="145">
        <v>1327.23</v>
      </c>
      <c r="L490" s="145">
        <v>1322.66</v>
      </c>
      <c r="M490" s="145">
        <v>1324.6</v>
      </c>
      <c r="N490" s="145">
        <v>1328.53</v>
      </c>
      <c r="O490" s="145">
        <v>1331.56</v>
      </c>
      <c r="P490" s="145">
        <v>1333.74</v>
      </c>
      <c r="Q490" s="145">
        <v>1334.83</v>
      </c>
      <c r="R490" s="145">
        <v>1335.15</v>
      </c>
      <c r="S490" s="145">
        <v>1333.23</v>
      </c>
      <c r="T490" s="145">
        <v>1323.21</v>
      </c>
      <c r="U490" s="145">
        <v>1320.63</v>
      </c>
      <c r="V490" s="145">
        <v>1320.47</v>
      </c>
      <c r="W490" s="145">
        <v>1309.69</v>
      </c>
      <c r="X490" s="145">
        <v>1307.92</v>
      </c>
      <c r="Y490" s="145">
        <v>1286.87</v>
      </c>
    </row>
    <row r="491" spans="1:25" ht="15.75" hidden="1">
      <c r="A491" s="44">
        <v>22</v>
      </c>
      <c r="B491" s="145">
        <v>1255.27</v>
      </c>
      <c r="C491" s="145">
        <v>1218.64</v>
      </c>
      <c r="D491" s="145">
        <v>1205.76</v>
      </c>
      <c r="E491" s="145">
        <v>1220.9</v>
      </c>
      <c r="F491" s="145">
        <v>1288.68</v>
      </c>
      <c r="G491" s="145">
        <v>1312.87</v>
      </c>
      <c r="H491" s="145">
        <v>1327.73</v>
      </c>
      <c r="I491" s="145">
        <v>1351.44</v>
      </c>
      <c r="J491" s="145">
        <v>1340.24</v>
      </c>
      <c r="K491" s="145">
        <v>1332</v>
      </c>
      <c r="L491" s="145">
        <v>1330.36</v>
      </c>
      <c r="M491" s="145">
        <v>1330.75</v>
      </c>
      <c r="N491" s="145">
        <v>1331.54</v>
      </c>
      <c r="O491" s="145">
        <v>1335.03</v>
      </c>
      <c r="P491" s="145">
        <v>1354.86</v>
      </c>
      <c r="Q491" s="145">
        <v>1348.03</v>
      </c>
      <c r="R491" s="145">
        <v>1359.6</v>
      </c>
      <c r="S491" s="145">
        <v>1348.35</v>
      </c>
      <c r="T491" s="145">
        <v>1406.78</v>
      </c>
      <c r="U491" s="145">
        <v>1390.59</v>
      </c>
      <c r="V491" s="145">
        <v>1345.58</v>
      </c>
      <c r="W491" s="145">
        <v>1323.41</v>
      </c>
      <c r="X491" s="145">
        <v>1310.73</v>
      </c>
      <c r="Y491" s="145">
        <v>1296.93</v>
      </c>
    </row>
    <row r="492" spans="1:25" ht="15.75" hidden="1">
      <c r="A492" s="44">
        <v>23</v>
      </c>
      <c r="B492" s="145">
        <v>1272.84</v>
      </c>
      <c r="C492" s="145">
        <v>1235.71</v>
      </c>
      <c r="D492" s="145">
        <v>1219.34</v>
      </c>
      <c r="E492" s="145">
        <v>1228.52</v>
      </c>
      <c r="F492" s="145">
        <v>1295.01</v>
      </c>
      <c r="G492" s="145">
        <v>1315.59</v>
      </c>
      <c r="H492" s="145">
        <v>1380.17</v>
      </c>
      <c r="I492" s="145">
        <v>1403.42</v>
      </c>
      <c r="J492" s="145">
        <v>1401.04</v>
      </c>
      <c r="K492" s="145">
        <v>1388.66</v>
      </c>
      <c r="L492" s="145">
        <v>1370.96</v>
      </c>
      <c r="M492" s="145">
        <v>1357.11</v>
      </c>
      <c r="N492" s="145">
        <v>1353.53</v>
      </c>
      <c r="O492" s="145">
        <v>1367.59</v>
      </c>
      <c r="P492" s="145">
        <v>1394.8</v>
      </c>
      <c r="Q492" s="145">
        <v>1416.22</v>
      </c>
      <c r="R492" s="145">
        <v>1418.17</v>
      </c>
      <c r="S492" s="145">
        <v>1395.34</v>
      </c>
      <c r="T492" s="145">
        <v>1382.75</v>
      </c>
      <c r="U492" s="145">
        <v>1371.97</v>
      </c>
      <c r="V492" s="145">
        <v>1400.73</v>
      </c>
      <c r="W492" s="145">
        <v>1373.01</v>
      </c>
      <c r="X492" s="145">
        <v>1307.03</v>
      </c>
      <c r="Y492" s="145">
        <v>1294.75</v>
      </c>
    </row>
    <row r="493" spans="1:25" ht="15.75" hidden="1">
      <c r="A493" s="44">
        <v>24</v>
      </c>
      <c r="B493" s="145">
        <v>1300.56</v>
      </c>
      <c r="C493" s="145">
        <v>1295.56</v>
      </c>
      <c r="D493" s="145">
        <v>1285.9</v>
      </c>
      <c r="E493" s="145">
        <v>1282.5</v>
      </c>
      <c r="F493" s="145">
        <v>1293.84</v>
      </c>
      <c r="G493" s="145">
        <v>1307.15</v>
      </c>
      <c r="H493" s="145">
        <v>1326.5</v>
      </c>
      <c r="I493" s="145">
        <v>1407.01</v>
      </c>
      <c r="J493" s="145">
        <v>1443.36</v>
      </c>
      <c r="K493" s="145">
        <v>1483.08</v>
      </c>
      <c r="L493" s="145">
        <v>1502.89</v>
      </c>
      <c r="M493" s="145">
        <v>1496.15</v>
      </c>
      <c r="N493" s="145">
        <v>1485.93</v>
      </c>
      <c r="O493" s="145">
        <v>1500.19</v>
      </c>
      <c r="P493" s="145">
        <v>1538.84</v>
      </c>
      <c r="Q493" s="145">
        <v>1564.31</v>
      </c>
      <c r="R493" s="145">
        <v>1574.27</v>
      </c>
      <c r="S493" s="145">
        <v>1552.88</v>
      </c>
      <c r="T493" s="145">
        <v>1500.04</v>
      </c>
      <c r="U493" s="145">
        <v>1439.4</v>
      </c>
      <c r="V493" s="145">
        <v>1419.31</v>
      </c>
      <c r="W493" s="145">
        <v>1389.63</v>
      </c>
      <c r="X493" s="145">
        <v>1308.44</v>
      </c>
      <c r="Y493" s="145">
        <v>1298.37</v>
      </c>
    </row>
    <row r="494" spans="1:25" ht="15.75" hidden="1">
      <c r="A494" s="44">
        <v>25</v>
      </c>
      <c r="B494" s="145">
        <v>1294.05</v>
      </c>
      <c r="C494" s="145">
        <v>1280.79</v>
      </c>
      <c r="D494" s="145">
        <v>1269.73</v>
      </c>
      <c r="E494" s="145">
        <v>1218.96</v>
      </c>
      <c r="F494" s="145">
        <v>1266.61</v>
      </c>
      <c r="G494" s="145">
        <v>1295.1</v>
      </c>
      <c r="H494" s="145">
        <v>1307.46</v>
      </c>
      <c r="I494" s="145">
        <v>1316.14</v>
      </c>
      <c r="J494" s="145">
        <v>1390.99</v>
      </c>
      <c r="K494" s="145">
        <v>1436.86</v>
      </c>
      <c r="L494" s="145">
        <v>1465.02</v>
      </c>
      <c r="M494" s="145">
        <v>1465.32</v>
      </c>
      <c r="N494" s="145">
        <v>1464.94</v>
      </c>
      <c r="O494" s="145">
        <v>1473.48</v>
      </c>
      <c r="P494" s="145">
        <v>1520.55</v>
      </c>
      <c r="Q494" s="145">
        <v>1545.15</v>
      </c>
      <c r="R494" s="145">
        <v>1592.98</v>
      </c>
      <c r="S494" s="145">
        <v>1582</v>
      </c>
      <c r="T494" s="145">
        <v>1529.78</v>
      </c>
      <c r="U494" s="145">
        <v>1454.75</v>
      </c>
      <c r="V494" s="145">
        <v>1417.44</v>
      </c>
      <c r="W494" s="145">
        <v>1380.58</v>
      </c>
      <c r="X494" s="145">
        <v>1302.97</v>
      </c>
      <c r="Y494" s="145">
        <v>1297.8</v>
      </c>
    </row>
    <row r="495" spans="1:25" ht="15.75" hidden="1">
      <c r="A495" s="44">
        <v>26</v>
      </c>
      <c r="B495" s="145">
        <v>1287.88</v>
      </c>
      <c r="C495" s="145">
        <v>1281.06</v>
      </c>
      <c r="D495" s="145">
        <v>1281.06</v>
      </c>
      <c r="E495" s="145">
        <v>1291.78</v>
      </c>
      <c r="F495" s="145">
        <v>1308.71</v>
      </c>
      <c r="G495" s="145">
        <v>1425.96</v>
      </c>
      <c r="H495" s="145">
        <v>1447.32</v>
      </c>
      <c r="I495" s="145">
        <v>1526.87</v>
      </c>
      <c r="J495" s="145">
        <v>1521.84</v>
      </c>
      <c r="K495" s="145">
        <v>1513.3</v>
      </c>
      <c r="L495" s="145">
        <v>1497.79</v>
      </c>
      <c r="M495" s="145">
        <v>1482.64</v>
      </c>
      <c r="N495" s="145">
        <v>1509.17</v>
      </c>
      <c r="O495" s="145">
        <v>1550.49</v>
      </c>
      <c r="P495" s="145">
        <v>1564.58</v>
      </c>
      <c r="Q495" s="145">
        <v>1572.39</v>
      </c>
      <c r="R495" s="145">
        <v>1604.57</v>
      </c>
      <c r="S495" s="145">
        <v>1554.87</v>
      </c>
      <c r="T495" s="145">
        <v>1510.55</v>
      </c>
      <c r="U495" s="145">
        <v>1483.3</v>
      </c>
      <c r="V495" s="145">
        <v>1453.05</v>
      </c>
      <c r="W495" s="145">
        <v>1404.77</v>
      </c>
      <c r="X495" s="145">
        <v>1311.94</v>
      </c>
      <c r="Y495" s="145">
        <v>1298.12</v>
      </c>
    </row>
    <row r="496" spans="1:25" ht="15.75" hidden="1">
      <c r="A496" s="44">
        <v>27</v>
      </c>
      <c r="B496" s="145">
        <v>1279.01</v>
      </c>
      <c r="C496" s="145">
        <v>1275</v>
      </c>
      <c r="D496" s="145">
        <v>1274.07</v>
      </c>
      <c r="E496" s="145">
        <v>1278.22</v>
      </c>
      <c r="F496" s="145">
        <v>1298.25</v>
      </c>
      <c r="G496" s="145">
        <v>1321.71</v>
      </c>
      <c r="H496" s="145">
        <v>1412.07</v>
      </c>
      <c r="I496" s="145">
        <v>1566.54</v>
      </c>
      <c r="J496" s="145">
        <v>1531.39</v>
      </c>
      <c r="K496" s="145">
        <v>1515.45</v>
      </c>
      <c r="L496" s="145">
        <v>1391.3</v>
      </c>
      <c r="M496" s="145">
        <v>1389.8</v>
      </c>
      <c r="N496" s="145">
        <v>1395.04</v>
      </c>
      <c r="O496" s="145">
        <v>1448.64</v>
      </c>
      <c r="P496" s="145">
        <v>1490.12</v>
      </c>
      <c r="Q496" s="145">
        <v>1465.16</v>
      </c>
      <c r="R496" s="145">
        <v>1469.65</v>
      </c>
      <c r="S496" s="145">
        <v>1459.59</v>
      </c>
      <c r="T496" s="145">
        <v>1428.7</v>
      </c>
      <c r="U496" s="145">
        <v>1413.5</v>
      </c>
      <c r="V496" s="145">
        <v>1376.52</v>
      </c>
      <c r="W496" s="145">
        <v>1317.26</v>
      </c>
      <c r="X496" s="145">
        <v>1302.78</v>
      </c>
      <c r="Y496" s="145">
        <v>1294.92</v>
      </c>
    </row>
    <row r="497" spans="1:25" ht="15.75" hidden="1">
      <c r="A497" s="44">
        <v>28</v>
      </c>
      <c r="B497" s="145">
        <v>1278.56</v>
      </c>
      <c r="C497" s="145">
        <v>1272.01</v>
      </c>
      <c r="D497" s="145">
        <v>1266.63</v>
      </c>
      <c r="E497" s="145">
        <v>1275.91</v>
      </c>
      <c r="F497" s="145">
        <v>1299.45</v>
      </c>
      <c r="G497" s="145">
        <v>1336.43</v>
      </c>
      <c r="H497" s="145">
        <v>1412.95</v>
      </c>
      <c r="I497" s="145">
        <v>1432.28</v>
      </c>
      <c r="J497" s="145">
        <v>1417.59</v>
      </c>
      <c r="K497" s="145">
        <v>1411.92</v>
      </c>
      <c r="L497" s="145">
        <v>1406.62</v>
      </c>
      <c r="M497" s="145">
        <v>1401.86</v>
      </c>
      <c r="N497" s="145">
        <v>1402.98</v>
      </c>
      <c r="O497" s="145">
        <v>1409.33</v>
      </c>
      <c r="P497" s="145">
        <v>1414.61</v>
      </c>
      <c r="Q497" s="145">
        <v>1415.26</v>
      </c>
      <c r="R497" s="145">
        <v>1418.34</v>
      </c>
      <c r="S497" s="145">
        <v>1411.72</v>
      </c>
      <c r="T497" s="145">
        <v>1404.78</v>
      </c>
      <c r="U497" s="145">
        <v>1398.17</v>
      </c>
      <c r="V497" s="145">
        <v>1374.7</v>
      </c>
      <c r="W497" s="145">
        <v>1325.5</v>
      </c>
      <c r="X497" s="145">
        <v>1302.89</v>
      </c>
      <c r="Y497" s="145">
        <v>1293.87</v>
      </c>
    </row>
    <row r="498" spans="1:25" ht="15.75" hidden="1">
      <c r="A498" s="44">
        <v>29</v>
      </c>
      <c r="B498" s="145">
        <v>1271.77</v>
      </c>
      <c r="C498" s="145">
        <v>1256.51</v>
      </c>
      <c r="D498" s="145">
        <v>1265.99</v>
      </c>
      <c r="E498" s="145">
        <v>1274.59</v>
      </c>
      <c r="F498" s="145">
        <v>1294.21</v>
      </c>
      <c r="G498" s="145">
        <v>1340.56</v>
      </c>
      <c r="H498" s="145">
        <v>1415.68</v>
      </c>
      <c r="I498" s="145">
        <v>1457.69</v>
      </c>
      <c r="J498" s="145">
        <v>1453.01</v>
      </c>
      <c r="K498" s="145">
        <v>1451.37</v>
      </c>
      <c r="L498" s="145">
        <v>1438.79</v>
      </c>
      <c r="M498" s="145">
        <v>1413.18</v>
      </c>
      <c r="N498" s="145">
        <v>1413.91</v>
      </c>
      <c r="O498" s="145">
        <v>1427.9</v>
      </c>
      <c r="P498" s="145">
        <v>1444.53</v>
      </c>
      <c r="Q498" s="145">
        <v>1448</v>
      </c>
      <c r="R498" s="145">
        <v>1456.44</v>
      </c>
      <c r="S498" s="145">
        <v>1440.63</v>
      </c>
      <c r="T498" s="145">
        <v>1424.57</v>
      </c>
      <c r="U498" s="145">
        <v>1416.61</v>
      </c>
      <c r="V498" s="145">
        <v>1386.51</v>
      </c>
      <c r="W498" s="145">
        <v>1337.71</v>
      </c>
      <c r="X498" s="145">
        <v>1306.44</v>
      </c>
      <c r="Y498" s="145">
        <v>1294.33</v>
      </c>
    </row>
    <row r="499" spans="1:25" ht="15.75" hidden="1">
      <c r="A499" s="44">
        <v>30</v>
      </c>
      <c r="B499" s="145">
        <v>1284.91</v>
      </c>
      <c r="C499" s="145">
        <v>1272.03</v>
      </c>
      <c r="D499" s="145">
        <v>1274.78</v>
      </c>
      <c r="E499" s="145">
        <v>1281.12</v>
      </c>
      <c r="F499" s="145">
        <v>1301.93</v>
      </c>
      <c r="G499" s="145">
        <v>1353.04</v>
      </c>
      <c r="H499" s="145">
        <v>1413.85</v>
      </c>
      <c r="I499" s="145">
        <v>1454.47</v>
      </c>
      <c r="J499" s="145">
        <v>1443.66</v>
      </c>
      <c r="K499" s="145">
        <v>1432.92</v>
      </c>
      <c r="L499" s="145">
        <v>1423.33</v>
      </c>
      <c r="M499" s="145">
        <v>1418.45</v>
      </c>
      <c r="N499" s="145">
        <v>1420.1</v>
      </c>
      <c r="O499" s="145">
        <v>1432.24</v>
      </c>
      <c r="P499" s="145">
        <v>1454.75</v>
      </c>
      <c r="Q499" s="145">
        <v>1455.29</v>
      </c>
      <c r="R499" s="145">
        <v>1458.55</v>
      </c>
      <c r="S499" s="145">
        <v>1442.48</v>
      </c>
      <c r="T499" s="145">
        <v>1430.7</v>
      </c>
      <c r="U499" s="145">
        <v>1415.23</v>
      </c>
      <c r="V499" s="145">
        <v>1384.97</v>
      </c>
      <c r="W499" s="145">
        <v>1334.99</v>
      </c>
      <c r="X499" s="145">
        <v>1305.43</v>
      </c>
      <c r="Y499" s="145">
        <v>1296.7</v>
      </c>
    </row>
    <row r="500" spans="1:25" ht="15.75" hidden="1" outlineLevel="1">
      <c r="A500" s="44">
        <v>31</v>
      </c>
      <c r="B500" s="145">
        <v>0</v>
      </c>
      <c r="C500" s="145">
        <v>0</v>
      </c>
      <c r="D500" s="145">
        <v>0</v>
      </c>
      <c r="E500" s="145">
        <v>0</v>
      </c>
      <c r="F500" s="145">
        <v>0</v>
      </c>
      <c r="G500" s="145">
        <v>0</v>
      </c>
      <c r="H500" s="145">
        <v>0</v>
      </c>
      <c r="I500" s="145">
        <v>0</v>
      </c>
      <c r="J500" s="145">
        <v>0</v>
      </c>
      <c r="K500" s="145">
        <v>0</v>
      </c>
      <c r="L500" s="145">
        <v>0</v>
      </c>
      <c r="M500" s="145">
        <v>0</v>
      </c>
      <c r="N500" s="145">
        <v>0</v>
      </c>
      <c r="O500" s="145">
        <v>0</v>
      </c>
      <c r="P500" s="145">
        <v>0</v>
      </c>
      <c r="Q500" s="145">
        <v>0</v>
      </c>
      <c r="R500" s="145">
        <v>0</v>
      </c>
      <c r="S500" s="145">
        <v>0</v>
      </c>
      <c r="T500" s="145">
        <v>0</v>
      </c>
      <c r="U500" s="145">
        <v>0</v>
      </c>
      <c r="V500" s="145">
        <v>0</v>
      </c>
      <c r="W500" s="145">
        <v>0</v>
      </c>
      <c r="X500" s="145">
        <v>0</v>
      </c>
      <c r="Y500" s="145">
        <v>0</v>
      </c>
    </row>
    <row r="501" spans="1:25" ht="15.75" hidden="1">
      <c r="A501" s="148"/>
      <c r="B501" s="168"/>
      <c r="C501" s="168"/>
      <c r="D501" s="168"/>
      <c r="E501" s="168"/>
      <c r="F501" s="168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68"/>
      <c r="R501" s="168"/>
      <c r="S501" s="168"/>
      <c r="T501" s="168"/>
      <c r="U501" s="168"/>
      <c r="V501" s="168"/>
      <c r="W501" s="168"/>
      <c r="X501" s="168"/>
      <c r="Y501" s="168"/>
    </row>
    <row r="502" spans="1:25" ht="18.75" hidden="1">
      <c r="A502" s="73" t="s">
        <v>28</v>
      </c>
      <c r="B502" s="71" t="s">
        <v>163</v>
      </c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</row>
    <row r="503" spans="1:25" ht="15.75" hidden="1">
      <c r="A503" s="73"/>
      <c r="B503" s="47" t="s">
        <v>29</v>
      </c>
      <c r="C503" s="47" t="s">
        <v>30</v>
      </c>
      <c r="D503" s="47" t="s">
        <v>31</v>
      </c>
      <c r="E503" s="47" t="s">
        <v>32</v>
      </c>
      <c r="F503" s="47" t="s">
        <v>33</v>
      </c>
      <c r="G503" s="47" t="s">
        <v>34</v>
      </c>
      <c r="H503" s="47" t="s">
        <v>35</v>
      </c>
      <c r="I503" s="47" t="s">
        <v>36</v>
      </c>
      <c r="J503" s="47" t="s">
        <v>37</v>
      </c>
      <c r="K503" s="47" t="s">
        <v>38</v>
      </c>
      <c r="L503" s="47" t="s">
        <v>39</v>
      </c>
      <c r="M503" s="47" t="s">
        <v>40</v>
      </c>
      <c r="N503" s="47" t="s">
        <v>41</v>
      </c>
      <c r="O503" s="47" t="s">
        <v>42</v>
      </c>
      <c r="P503" s="47" t="s">
        <v>43</v>
      </c>
      <c r="Q503" s="47" t="s">
        <v>44</v>
      </c>
      <c r="R503" s="47" t="s">
        <v>45</v>
      </c>
      <c r="S503" s="47" t="s">
        <v>46</v>
      </c>
      <c r="T503" s="47" t="s">
        <v>47</v>
      </c>
      <c r="U503" s="47" t="s">
        <v>48</v>
      </c>
      <c r="V503" s="47" t="s">
        <v>49</v>
      </c>
      <c r="W503" s="47" t="s">
        <v>50</v>
      </c>
      <c r="X503" s="47" t="s">
        <v>51</v>
      </c>
      <c r="Y503" s="47" t="s">
        <v>52</v>
      </c>
    </row>
    <row r="504" spans="1:25" ht="15.75" hidden="1">
      <c r="A504" s="44">
        <v>1</v>
      </c>
      <c r="B504" s="145">
        <v>1300.76</v>
      </c>
      <c r="C504" s="145">
        <v>1296.05</v>
      </c>
      <c r="D504" s="145">
        <v>1297.17</v>
      </c>
      <c r="E504" s="145">
        <v>1300.98</v>
      </c>
      <c r="F504" s="145">
        <v>1327.01</v>
      </c>
      <c r="G504" s="145">
        <v>1430.67</v>
      </c>
      <c r="H504" s="145">
        <v>1528.44</v>
      </c>
      <c r="I504" s="145">
        <v>1537.87</v>
      </c>
      <c r="J504" s="145">
        <v>1559.33</v>
      </c>
      <c r="K504" s="145">
        <v>1555.58</v>
      </c>
      <c r="L504" s="145">
        <v>1514.46</v>
      </c>
      <c r="M504" s="145">
        <v>1542.3</v>
      </c>
      <c r="N504" s="145">
        <v>1521.13</v>
      </c>
      <c r="O504" s="145">
        <v>1525.94</v>
      </c>
      <c r="P504" s="145">
        <v>1587.66</v>
      </c>
      <c r="Q504" s="145">
        <v>1608.35</v>
      </c>
      <c r="R504" s="145">
        <v>1615.82</v>
      </c>
      <c r="S504" s="145">
        <v>1600.89</v>
      </c>
      <c r="T504" s="145">
        <v>1567.28</v>
      </c>
      <c r="U504" s="145">
        <v>1543.63</v>
      </c>
      <c r="V504" s="145">
        <v>1493.97</v>
      </c>
      <c r="W504" s="145">
        <v>1392.74</v>
      </c>
      <c r="X504" s="145">
        <v>1310.75</v>
      </c>
      <c r="Y504" s="145">
        <v>1295.29</v>
      </c>
    </row>
    <row r="505" spans="1:25" ht="15.75" hidden="1">
      <c r="A505" s="44">
        <v>2</v>
      </c>
      <c r="B505" s="145">
        <v>1296.85</v>
      </c>
      <c r="C505" s="145">
        <v>1296.39</v>
      </c>
      <c r="D505" s="145">
        <v>1296.5</v>
      </c>
      <c r="E505" s="145">
        <v>1298.3</v>
      </c>
      <c r="F505" s="145">
        <v>1308.79</v>
      </c>
      <c r="G505" s="145">
        <v>1334.44</v>
      </c>
      <c r="H505" s="145">
        <v>1344.33</v>
      </c>
      <c r="I505" s="145">
        <v>1357.96</v>
      </c>
      <c r="J505" s="145">
        <v>1361.75</v>
      </c>
      <c r="K505" s="145">
        <v>1365.99</v>
      </c>
      <c r="L505" s="145">
        <v>1355.56</v>
      </c>
      <c r="M505" s="145">
        <v>1365.74</v>
      </c>
      <c r="N505" s="145">
        <v>1363.9</v>
      </c>
      <c r="O505" s="145">
        <v>1363.41</v>
      </c>
      <c r="P505" s="145">
        <v>1364.78</v>
      </c>
      <c r="Q505" s="145">
        <v>1365.24</v>
      </c>
      <c r="R505" s="145">
        <v>1411.07</v>
      </c>
      <c r="S505" s="145">
        <v>1371.65</v>
      </c>
      <c r="T505" s="145">
        <v>1356.26</v>
      </c>
      <c r="U505" s="145">
        <v>1341.87</v>
      </c>
      <c r="V505" s="145">
        <v>1324.61</v>
      </c>
      <c r="W505" s="145">
        <v>1305.71</v>
      </c>
      <c r="X505" s="145">
        <v>1299.17</v>
      </c>
      <c r="Y505" s="145">
        <v>1296.95</v>
      </c>
    </row>
    <row r="506" spans="1:25" ht="15.75" hidden="1">
      <c r="A506" s="44">
        <v>3</v>
      </c>
      <c r="B506" s="145">
        <v>1304.73</v>
      </c>
      <c r="C506" s="145">
        <v>1304.86</v>
      </c>
      <c r="D506" s="145">
        <v>1303.6</v>
      </c>
      <c r="E506" s="145">
        <v>1303.62</v>
      </c>
      <c r="F506" s="145">
        <v>1304.83</v>
      </c>
      <c r="G506" s="145">
        <v>1312.85</v>
      </c>
      <c r="H506" s="145">
        <v>1329.62</v>
      </c>
      <c r="I506" s="145">
        <v>1337.3</v>
      </c>
      <c r="J506" s="145">
        <v>1449.68</v>
      </c>
      <c r="K506" s="145">
        <v>1420.19</v>
      </c>
      <c r="L506" s="145">
        <v>1358.18</v>
      </c>
      <c r="M506" s="145">
        <v>1382.51</v>
      </c>
      <c r="N506" s="145">
        <v>1465.69</v>
      </c>
      <c r="O506" s="145">
        <v>1458.48</v>
      </c>
      <c r="P506" s="145">
        <v>1486.7</v>
      </c>
      <c r="Q506" s="145">
        <v>1533.68</v>
      </c>
      <c r="R506" s="145">
        <v>1556.35</v>
      </c>
      <c r="S506" s="145">
        <v>1602.22</v>
      </c>
      <c r="T506" s="145">
        <v>1534.07</v>
      </c>
      <c r="U506" s="145">
        <v>1439.13</v>
      </c>
      <c r="V506" s="145">
        <v>1353.46</v>
      </c>
      <c r="W506" s="145">
        <v>1328.61</v>
      </c>
      <c r="X506" s="145">
        <v>1312.97</v>
      </c>
      <c r="Y506" s="145">
        <v>1308.97</v>
      </c>
    </row>
    <row r="507" spans="1:25" ht="15.75" hidden="1">
      <c r="A507" s="44">
        <v>4</v>
      </c>
      <c r="B507" s="145">
        <v>1307.46</v>
      </c>
      <c r="C507" s="145">
        <v>1303.59</v>
      </c>
      <c r="D507" s="145">
        <v>1302.28</v>
      </c>
      <c r="E507" s="145">
        <v>1297.31</v>
      </c>
      <c r="F507" s="145">
        <v>1304.35</v>
      </c>
      <c r="G507" s="145">
        <v>1312.87</v>
      </c>
      <c r="H507" s="145">
        <v>1328.37</v>
      </c>
      <c r="I507" s="145">
        <v>1371.64</v>
      </c>
      <c r="J507" s="145">
        <v>1395</v>
      </c>
      <c r="K507" s="145">
        <v>1474.53</v>
      </c>
      <c r="L507" s="145">
        <v>1470.72</v>
      </c>
      <c r="M507" s="145">
        <v>1469.39</v>
      </c>
      <c r="N507" s="145">
        <v>1467.52</v>
      </c>
      <c r="O507" s="145">
        <v>1474.13</v>
      </c>
      <c r="P507" s="145">
        <v>1532.19</v>
      </c>
      <c r="Q507" s="145">
        <v>1588.93</v>
      </c>
      <c r="R507" s="145">
        <v>1627.77</v>
      </c>
      <c r="S507" s="145">
        <v>1661.37</v>
      </c>
      <c r="T507" s="145">
        <v>1629.69</v>
      </c>
      <c r="U507" s="145">
        <v>1515.55</v>
      </c>
      <c r="V507" s="145">
        <v>1387.57</v>
      </c>
      <c r="W507" s="145">
        <v>1328.99</v>
      </c>
      <c r="X507" s="145">
        <v>1307.18</v>
      </c>
      <c r="Y507" s="145">
        <v>1305.41</v>
      </c>
    </row>
    <row r="508" spans="1:25" ht="15.75" hidden="1">
      <c r="A508" s="44">
        <v>5</v>
      </c>
      <c r="B508" s="145">
        <v>1301.52</v>
      </c>
      <c r="C508" s="145">
        <v>1300.25</v>
      </c>
      <c r="D508" s="145">
        <v>1300.78</v>
      </c>
      <c r="E508" s="145">
        <v>1298.74</v>
      </c>
      <c r="F508" s="145">
        <v>1303.06</v>
      </c>
      <c r="G508" s="145">
        <v>1298.6</v>
      </c>
      <c r="H508" s="145">
        <v>1315.25</v>
      </c>
      <c r="I508" s="145">
        <v>1360.74</v>
      </c>
      <c r="J508" s="145">
        <v>1386.69</v>
      </c>
      <c r="K508" s="145">
        <v>1391.65</v>
      </c>
      <c r="L508" s="145">
        <v>1387.15</v>
      </c>
      <c r="M508" s="145">
        <v>1388.72</v>
      </c>
      <c r="N508" s="145">
        <v>1384.11</v>
      </c>
      <c r="O508" s="145">
        <v>1378.74</v>
      </c>
      <c r="P508" s="145">
        <v>1398.14</v>
      </c>
      <c r="Q508" s="145">
        <v>1415.08</v>
      </c>
      <c r="R508" s="145">
        <v>1426.58</v>
      </c>
      <c r="S508" s="145">
        <v>1421.13</v>
      </c>
      <c r="T508" s="145">
        <v>1396.9</v>
      </c>
      <c r="U508" s="145">
        <v>1355.26</v>
      </c>
      <c r="V508" s="145">
        <v>1318.9</v>
      </c>
      <c r="W508" s="145">
        <v>1296.71</v>
      </c>
      <c r="X508" s="145">
        <v>1288.81</v>
      </c>
      <c r="Y508" s="145">
        <v>1284.43</v>
      </c>
    </row>
    <row r="509" spans="1:25" ht="15.75" hidden="1">
      <c r="A509" s="44">
        <v>6</v>
      </c>
      <c r="B509" s="145">
        <v>1277.92</v>
      </c>
      <c r="C509" s="145">
        <v>1278.83</v>
      </c>
      <c r="D509" s="145">
        <v>1278.79</v>
      </c>
      <c r="E509" s="145">
        <v>1283.33</v>
      </c>
      <c r="F509" s="145">
        <v>1295.26</v>
      </c>
      <c r="G509" s="145">
        <v>1326.61</v>
      </c>
      <c r="H509" s="145">
        <v>1397.55</v>
      </c>
      <c r="I509" s="145">
        <v>1431.4</v>
      </c>
      <c r="J509" s="145">
        <v>1374.95</v>
      </c>
      <c r="K509" s="145">
        <v>1352.57</v>
      </c>
      <c r="L509" s="145">
        <v>1350</v>
      </c>
      <c r="M509" s="145">
        <v>1336.98</v>
      </c>
      <c r="N509" s="145">
        <v>1354.03</v>
      </c>
      <c r="O509" s="145">
        <v>1386.97</v>
      </c>
      <c r="P509" s="145">
        <v>1399.36</v>
      </c>
      <c r="Q509" s="145">
        <v>1408.63</v>
      </c>
      <c r="R509" s="145">
        <v>1438.49</v>
      </c>
      <c r="S509" s="145">
        <v>1405.66</v>
      </c>
      <c r="T509" s="145">
        <v>1391.1</v>
      </c>
      <c r="U509" s="145">
        <v>1360.3</v>
      </c>
      <c r="V509" s="145">
        <v>1324.82</v>
      </c>
      <c r="W509" s="145">
        <v>1298.6</v>
      </c>
      <c r="X509" s="145">
        <v>1284.61</v>
      </c>
      <c r="Y509" s="145">
        <v>1282.62</v>
      </c>
    </row>
    <row r="510" spans="1:25" ht="15.75" hidden="1">
      <c r="A510" s="44">
        <v>7</v>
      </c>
      <c r="B510" s="145">
        <v>1284.55</v>
      </c>
      <c r="C510" s="145">
        <v>1284.65</v>
      </c>
      <c r="D510" s="145">
        <v>1283.71</v>
      </c>
      <c r="E510" s="145">
        <v>1289.05</v>
      </c>
      <c r="F510" s="145">
        <v>1299.29</v>
      </c>
      <c r="G510" s="145">
        <v>1340.97</v>
      </c>
      <c r="H510" s="145">
        <v>1364.37</v>
      </c>
      <c r="I510" s="145">
        <v>1420.05</v>
      </c>
      <c r="J510" s="145">
        <v>1392.76</v>
      </c>
      <c r="K510" s="145">
        <v>1393.72</v>
      </c>
      <c r="L510" s="145">
        <v>1389.26</v>
      </c>
      <c r="M510" s="145">
        <v>1389.29</v>
      </c>
      <c r="N510" s="145">
        <v>1388.81</v>
      </c>
      <c r="O510" s="145">
        <v>1396.03</v>
      </c>
      <c r="P510" s="145">
        <v>1392.48</v>
      </c>
      <c r="Q510" s="145">
        <v>1418.45</v>
      </c>
      <c r="R510" s="145">
        <v>1427.5</v>
      </c>
      <c r="S510" s="145">
        <v>1419.04</v>
      </c>
      <c r="T510" s="145">
        <v>1416.65</v>
      </c>
      <c r="U510" s="145">
        <v>1386.94</v>
      </c>
      <c r="V510" s="145">
        <v>1353.99</v>
      </c>
      <c r="W510" s="145">
        <v>1316.74</v>
      </c>
      <c r="X510" s="145">
        <v>1291.96</v>
      </c>
      <c r="Y510" s="145">
        <v>1287.31</v>
      </c>
    </row>
    <row r="511" spans="1:25" ht="15.75" hidden="1">
      <c r="A511" s="44">
        <v>8</v>
      </c>
      <c r="B511" s="145">
        <v>1286.25</v>
      </c>
      <c r="C511" s="145">
        <v>1285.28</v>
      </c>
      <c r="D511" s="145">
        <v>1285.33</v>
      </c>
      <c r="E511" s="145">
        <v>1287.86</v>
      </c>
      <c r="F511" s="145">
        <v>1299.88</v>
      </c>
      <c r="G511" s="145">
        <v>1325.7</v>
      </c>
      <c r="H511" s="145">
        <v>1324.42</v>
      </c>
      <c r="I511" s="145">
        <v>1411.78</v>
      </c>
      <c r="J511" s="145">
        <v>1350.5</v>
      </c>
      <c r="K511" s="145">
        <v>1341.69</v>
      </c>
      <c r="L511" s="145">
        <v>1336.3</v>
      </c>
      <c r="M511" s="145">
        <v>1339.2</v>
      </c>
      <c r="N511" s="145">
        <v>1333.94</v>
      </c>
      <c r="O511" s="145">
        <v>1333.6</v>
      </c>
      <c r="P511" s="145">
        <v>1368.74</v>
      </c>
      <c r="Q511" s="145">
        <v>1345.83</v>
      </c>
      <c r="R511" s="145">
        <v>1349.39</v>
      </c>
      <c r="S511" s="145">
        <v>1340.82</v>
      </c>
      <c r="T511" s="145">
        <v>1396.41</v>
      </c>
      <c r="U511" s="145">
        <v>1399.76</v>
      </c>
      <c r="V511" s="145">
        <v>1319.28</v>
      </c>
      <c r="W511" s="145">
        <v>1302.61</v>
      </c>
      <c r="X511" s="145">
        <v>1288.41</v>
      </c>
      <c r="Y511" s="145">
        <v>1284.71</v>
      </c>
    </row>
    <row r="512" spans="1:25" ht="15.75" hidden="1">
      <c r="A512" s="44">
        <v>9</v>
      </c>
      <c r="B512" s="145">
        <v>1286.85</v>
      </c>
      <c r="C512" s="145">
        <v>1283.35</v>
      </c>
      <c r="D512" s="145">
        <v>1283.34</v>
      </c>
      <c r="E512" s="145">
        <v>1287.05</v>
      </c>
      <c r="F512" s="145">
        <v>1301.13</v>
      </c>
      <c r="G512" s="145">
        <v>1340.85</v>
      </c>
      <c r="H512" s="145">
        <v>1385.18</v>
      </c>
      <c r="I512" s="145">
        <v>1470.42</v>
      </c>
      <c r="J512" s="145">
        <v>1420.6</v>
      </c>
      <c r="K512" s="145">
        <v>1417.16</v>
      </c>
      <c r="L512" s="145">
        <v>1407.82</v>
      </c>
      <c r="M512" s="145">
        <v>1414.58</v>
      </c>
      <c r="N512" s="145">
        <v>1414.09</v>
      </c>
      <c r="O512" s="145">
        <v>1423.89</v>
      </c>
      <c r="P512" s="145">
        <v>1523.28</v>
      </c>
      <c r="Q512" s="145">
        <v>1585.04</v>
      </c>
      <c r="R512" s="145">
        <v>1618.08</v>
      </c>
      <c r="S512" s="145">
        <v>1575.34</v>
      </c>
      <c r="T512" s="145">
        <v>1541.35</v>
      </c>
      <c r="U512" s="145">
        <v>1369.27</v>
      </c>
      <c r="V512" s="145">
        <v>1320.86</v>
      </c>
      <c r="W512" s="145">
        <v>1314.92</v>
      </c>
      <c r="X512" s="145">
        <v>1290.8</v>
      </c>
      <c r="Y512" s="145">
        <v>1285.07</v>
      </c>
    </row>
    <row r="513" spans="1:25" ht="15.75" hidden="1">
      <c r="A513" s="44">
        <v>10</v>
      </c>
      <c r="B513" s="145">
        <v>1292.65</v>
      </c>
      <c r="C513" s="145">
        <v>1291.95</v>
      </c>
      <c r="D513" s="145">
        <v>1282.49</v>
      </c>
      <c r="E513" s="145">
        <v>1283.11</v>
      </c>
      <c r="F513" s="145">
        <v>1286.32</v>
      </c>
      <c r="G513" s="145">
        <v>1302.51</v>
      </c>
      <c r="H513" s="145">
        <v>1306.63</v>
      </c>
      <c r="I513" s="145">
        <v>1323.08</v>
      </c>
      <c r="J513" s="145">
        <v>1324.24</v>
      </c>
      <c r="K513" s="145">
        <v>1315.82</v>
      </c>
      <c r="L513" s="145">
        <v>1316.45</v>
      </c>
      <c r="M513" s="145">
        <v>1323.18</v>
      </c>
      <c r="N513" s="145">
        <v>1317.52</v>
      </c>
      <c r="O513" s="145">
        <v>1313.03</v>
      </c>
      <c r="P513" s="145">
        <v>1308.98</v>
      </c>
      <c r="Q513" s="145">
        <v>1353.5</v>
      </c>
      <c r="R513" s="145">
        <v>1358.01</v>
      </c>
      <c r="S513" s="145">
        <v>1354.14</v>
      </c>
      <c r="T513" s="145">
        <v>1340.28</v>
      </c>
      <c r="U513" s="145">
        <v>1325.82</v>
      </c>
      <c r="V513" s="145">
        <v>1317.5</v>
      </c>
      <c r="W513" s="145">
        <v>1305.25</v>
      </c>
      <c r="X513" s="145">
        <v>1291.26</v>
      </c>
      <c r="Y513" s="145">
        <v>1284.14</v>
      </c>
    </row>
    <row r="514" spans="1:25" ht="15.75" hidden="1">
      <c r="A514" s="44">
        <v>11</v>
      </c>
      <c r="B514" s="145">
        <v>1293.38</v>
      </c>
      <c r="C514" s="145">
        <v>1278.56</v>
      </c>
      <c r="D514" s="145">
        <v>1270.94</v>
      </c>
      <c r="E514" s="145">
        <v>1262.18</v>
      </c>
      <c r="F514" s="145">
        <v>1277.17</v>
      </c>
      <c r="G514" s="145">
        <v>1289.61</v>
      </c>
      <c r="H514" s="145">
        <v>1296.21</v>
      </c>
      <c r="I514" s="145">
        <v>1309.92</v>
      </c>
      <c r="J514" s="145">
        <v>1339.86</v>
      </c>
      <c r="K514" s="145">
        <v>1344.74</v>
      </c>
      <c r="L514" s="145">
        <v>1334.75</v>
      </c>
      <c r="M514" s="145">
        <v>1331.16</v>
      </c>
      <c r="N514" s="145">
        <v>1327.93</v>
      </c>
      <c r="O514" s="145">
        <v>1325.48</v>
      </c>
      <c r="P514" s="145">
        <v>1351.28</v>
      </c>
      <c r="Q514" s="145">
        <v>1370.81</v>
      </c>
      <c r="R514" s="145">
        <v>1360.69</v>
      </c>
      <c r="S514" s="145">
        <v>1355.46</v>
      </c>
      <c r="T514" s="145">
        <v>1333.16</v>
      </c>
      <c r="U514" s="145">
        <v>1326.16</v>
      </c>
      <c r="V514" s="145">
        <v>1326.42</v>
      </c>
      <c r="W514" s="145">
        <v>1311.19</v>
      </c>
      <c r="X514" s="145">
        <v>1303.33</v>
      </c>
      <c r="Y514" s="145">
        <v>1298.64</v>
      </c>
    </row>
    <row r="515" spans="1:25" ht="15.75" hidden="1">
      <c r="A515" s="44">
        <v>12</v>
      </c>
      <c r="B515" s="145">
        <v>1288.9</v>
      </c>
      <c r="C515" s="145">
        <v>1279.12</v>
      </c>
      <c r="D515" s="145">
        <v>1269.44</v>
      </c>
      <c r="E515" s="145">
        <v>1280.67</v>
      </c>
      <c r="F515" s="145">
        <v>1296.98</v>
      </c>
      <c r="G515" s="145">
        <v>1322.98</v>
      </c>
      <c r="H515" s="145">
        <v>1334.01</v>
      </c>
      <c r="I515" s="145">
        <v>1374.86</v>
      </c>
      <c r="J515" s="145">
        <v>1354.36</v>
      </c>
      <c r="K515" s="145">
        <v>1345.88</v>
      </c>
      <c r="L515" s="145">
        <v>1335.21</v>
      </c>
      <c r="M515" s="145">
        <v>1335.47</v>
      </c>
      <c r="N515" s="145">
        <v>1335.81</v>
      </c>
      <c r="O515" s="145">
        <v>1340.55</v>
      </c>
      <c r="P515" s="145">
        <v>1355.23</v>
      </c>
      <c r="Q515" s="145">
        <v>1361.78</v>
      </c>
      <c r="R515" s="145">
        <v>1376.62</v>
      </c>
      <c r="S515" s="145">
        <v>1356.39</v>
      </c>
      <c r="T515" s="145">
        <v>1338.18</v>
      </c>
      <c r="U515" s="145">
        <v>1327.98</v>
      </c>
      <c r="V515" s="145">
        <v>1319.24</v>
      </c>
      <c r="W515" s="145">
        <v>1308.21</v>
      </c>
      <c r="X515" s="145">
        <v>1291.03</v>
      </c>
      <c r="Y515" s="145">
        <v>1276.49</v>
      </c>
    </row>
    <row r="516" spans="1:25" ht="15.75" hidden="1">
      <c r="A516" s="44">
        <v>13</v>
      </c>
      <c r="B516" s="145">
        <v>1280.18</v>
      </c>
      <c r="C516" s="145">
        <v>1246.63</v>
      </c>
      <c r="D516" s="145">
        <v>1228.14</v>
      </c>
      <c r="E516" s="145">
        <v>1245.9</v>
      </c>
      <c r="F516" s="145">
        <v>1288.79</v>
      </c>
      <c r="G516" s="145">
        <v>1306.6</v>
      </c>
      <c r="H516" s="145">
        <v>1308.7</v>
      </c>
      <c r="I516" s="145">
        <v>1319.52</v>
      </c>
      <c r="J516" s="145">
        <v>1307.99</v>
      </c>
      <c r="K516" s="145">
        <v>1306.74</v>
      </c>
      <c r="L516" s="145">
        <v>1312.06</v>
      </c>
      <c r="M516" s="145">
        <v>1318.8</v>
      </c>
      <c r="N516" s="145">
        <v>1313.26</v>
      </c>
      <c r="O516" s="145">
        <v>1307.53</v>
      </c>
      <c r="P516" s="145">
        <v>1308.65</v>
      </c>
      <c r="Q516" s="145">
        <v>1322.55</v>
      </c>
      <c r="R516" s="145">
        <v>1334.08</v>
      </c>
      <c r="S516" s="145">
        <v>1308.41</v>
      </c>
      <c r="T516" s="145">
        <v>1309.33</v>
      </c>
      <c r="U516" s="145">
        <v>1305.74</v>
      </c>
      <c r="V516" s="145">
        <v>1302.1</v>
      </c>
      <c r="W516" s="145">
        <v>1297.29</v>
      </c>
      <c r="X516" s="145">
        <v>1283.82</v>
      </c>
      <c r="Y516" s="145">
        <v>1278.47</v>
      </c>
    </row>
    <row r="517" spans="1:25" ht="15.75" hidden="1">
      <c r="A517" s="44">
        <v>14</v>
      </c>
      <c r="B517" s="145">
        <v>1245.05</v>
      </c>
      <c r="C517" s="145">
        <v>1207.7</v>
      </c>
      <c r="D517" s="145">
        <v>1206.21</v>
      </c>
      <c r="E517" s="145">
        <v>1233.64</v>
      </c>
      <c r="F517" s="145">
        <v>1287.56</v>
      </c>
      <c r="G517" s="145">
        <v>1306.52</v>
      </c>
      <c r="H517" s="145">
        <v>1308.81</v>
      </c>
      <c r="I517" s="145">
        <v>1319.43</v>
      </c>
      <c r="J517" s="145">
        <v>1305.96</v>
      </c>
      <c r="K517" s="145">
        <v>1310.04</v>
      </c>
      <c r="L517" s="145">
        <v>1308.65</v>
      </c>
      <c r="M517" s="145">
        <v>1308.62</v>
      </c>
      <c r="N517" s="145">
        <v>1308.41</v>
      </c>
      <c r="O517" s="145">
        <v>1304.45</v>
      </c>
      <c r="P517" s="145">
        <v>1306.53</v>
      </c>
      <c r="Q517" s="145">
        <v>1320.73</v>
      </c>
      <c r="R517" s="145">
        <v>1351.87</v>
      </c>
      <c r="S517" s="145">
        <v>1322.93</v>
      </c>
      <c r="T517" s="145">
        <v>1305.72</v>
      </c>
      <c r="U517" s="145">
        <v>1310.05</v>
      </c>
      <c r="V517" s="145">
        <v>1307.5</v>
      </c>
      <c r="W517" s="145">
        <v>1298.97</v>
      </c>
      <c r="X517" s="145">
        <v>1282.59</v>
      </c>
      <c r="Y517" s="145">
        <v>1277.55</v>
      </c>
    </row>
    <row r="518" spans="1:25" ht="15.75" hidden="1">
      <c r="A518" s="44">
        <v>15</v>
      </c>
      <c r="B518" s="145">
        <v>1288.76</v>
      </c>
      <c r="C518" s="145">
        <v>1283.55</v>
      </c>
      <c r="D518" s="145">
        <v>1282.48</v>
      </c>
      <c r="E518" s="145">
        <v>1286.81</v>
      </c>
      <c r="F518" s="145">
        <v>1304.6</v>
      </c>
      <c r="G518" s="145">
        <v>1348.35</v>
      </c>
      <c r="H518" s="145">
        <v>1344.24</v>
      </c>
      <c r="I518" s="145">
        <v>1531.96</v>
      </c>
      <c r="J518" s="145">
        <v>1530.83</v>
      </c>
      <c r="K518" s="145">
        <v>1537.58</v>
      </c>
      <c r="L518" s="145">
        <v>1519.3</v>
      </c>
      <c r="M518" s="145">
        <v>1551.02</v>
      </c>
      <c r="N518" s="145">
        <v>1419.36</v>
      </c>
      <c r="O518" s="145">
        <v>1425.24</v>
      </c>
      <c r="P518" s="145">
        <v>1539.24</v>
      </c>
      <c r="Q518" s="145">
        <v>1571.06</v>
      </c>
      <c r="R518" s="145">
        <v>1565.83</v>
      </c>
      <c r="S518" s="145">
        <v>1540.12</v>
      </c>
      <c r="T518" s="145">
        <v>1391.27</v>
      </c>
      <c r="U518" s="145">
        <v>1378.69</v>
      </c>
      <c r="V518" s="145">
        <v>1334.46</v>
      </c>
      <c r="W518" s="145">
        <v>1335.56</v>
      </c>
      <c r="X518" s="145">
        <v>1325.78</v>
      </c>
      <c r="Y518" s="145">
        <v>1308.82</v>
      </c>
    </row>
    <row r="519" spans="1:25" ht="15.75" hidden="1">
      <c r="A519" s="44">
        <v>16</v>
      </c>
      <c r="B519" s="145">
        <v>1299.78</v>
      </c>
      <c r="C519" s="145">
        <v>1293.68</v>
      </c>
      <c r="D519" s="145">
        <v>1285.06</v>
      </c>
      <c r="E519" s="145">
        <v>1292.58</v>
      </c>
      <c r="F519" s="145">
        <v>1305.62</v>
      </c>
      <c r="G519" s="145">
        <v>1354.74</v>
      </c>
      <c r="H519" s="145">
        <v>1352.06</v>
      </c>
      <c r="I519" s="145">
        <v>1383.82</v>
      </c>
      <c r="J519" s="145">
        <v>1392.74</v>
      </c>
      <c r="K519" s="145">
        <v>1376.47</v>
      </c>
      <c r="L519" s="145">
        <v>1370.02</v>
      </c>
      <c r="M519" s="145">
        <v>1370.75</v>
      </c>
      <c r="N519" s="145">
        <v>1374.39</v>
      </c>
      <c r="O519" s="145">
        <v>1377.42</v>
      </c>
      <c r="P519" s="145">
        <v>1388.02</v>
      </c>
      <c r="Q519" s="145">
        <v>1395.02</v>
      </c>
      <c r="R519" s="145">
        <v>1396.07</v>
      </c>
      <c r="S519" s="145">
        <v>1386.42</v>
      </c>
      <c r="T519" s="145">
        <v>1366.96</v>
      </c>
      <c r="U519" s="145">
        <v>1352.24</v>
      </c>
      <c r="V519" s="145">
        <v>1324.54</v>
      </c>
      <c r="W519" s="145">
        <v>1309.38</v>
      </c>
      <c r="X519" s="145">
        <v>1301.38</v>
      </c>
      <c r="Y519" s="145">
        <v>1299.45</v>
      </c>
    </row>
    <row r="520" spans="1:25" ht="15.75" hidden="1">
      <c r="A520" s="44">
        <v>17</v>
      </c>
      <c r="B520" s="145">
        <v>1311.9</v>
      </c>
      <c r="C520" s="145">
        <v>1304.34</v>
      </c>
      <c r="D520" s="145">
        <v>1293.75</v>
      </c>
      <c r="E520" s="145">
        <v>1294.65</v>
      </c>
      <c r="F520" s="145">
        <v>1300.65</v>
      </c>
      <c r="G520" s="145">
        <v>1348.42</v>
      </c>
      <c r="H520" s="145">
        <v>1408.76</v>
      </c>
      <c r="I520" s="145">
        <v>1568.15</v>
      </c>
      <c r="J520" s="145">
        <v>1737.98</v>
      </c>
      <c r="K520" s="145">
        <v>1769.72</v>
      </c>
      <c r="L520" s="145">
        <v>1760.91</v>
      </c>
      <c r="M520" s="145">
        <v>1768.02</v>
      </c>
      <c r="N520" s="145">
        <v>1759.83</v>
      </c>
      <c r="O520" s="145">
        <v>1758.95</v>
      </c>
      <c r="P520" s="145">
        <v>1782.91</v>
      </c>
      <c r="Q520" s="145">
        <v>1828.35</v>
      </c>
      <c r="R520" s="145">
        <v>1839.84</v>
      </c>
      <c r="S520" s="145">
        <v>1827.3</v>
      </c>
      <c r="T520" s="145">
        <v>1807.79</v>
      </c>
      <c r="U520" s="145">
        <v>1769.89</v>
      </c>
      <c r="V520" s="145">
        <v>1782.53</v>
      </c>
      <c r="W520" s="145">
        <v>1805.27</v>
      </c>
      <c r="X520" s="145">
        <v>1438.54</v>
      </c>
      <c r="Y520" s="145">
        <v>1414.81</v>
      </c>
    </row>
    <row r="521" spans="1:25" ht="15.75" hidden="1">
      <c r="A521" s="44">
        <v>18</v>
      </c>
      <c r="B521" s="145">
        <v>1435.51</v>
      </c>
      <c r="C521" s="145">
        <v>1305.95</v>
      </c>
      <c r="D521" s="145">
        <v>1288.39</v>
      </c>
      <c r="E521" s="145">
        <v>1286.32</v>
      </c>
      <c r="F521" s="145">
        <v>1289.43</v>
      </c>
      <c r="G521" s="145">
        <v>1294.36</v>
      </c>
      <c r="H521" s="145">
        <v>1431.18</v>
      </c>
      <c r="I521" s="145">
        <v>1464.12</v>
      </c>
      <c r="J521" s="145">
        <v>1437.82</v>
      </c>
      <c r="K521" s="145">
        <v>1444.02</v>
      </c>
      <c r="L521" s="145">
        <v>1401.15</v>
      </c>
      <c r="M521" s="145">
        <v>1406.84</v>
      </c>
      <c r="N521" s="145">
        <v>1402.69</v>
      </c>
      <c r="O521" s="145">
        <v>1399.33</v>
      </c>
      <c r="P521" s="145">
        <v>1413.45</v>
      </c>
      <c r="Q521" s="145">
        <v>1430.14</v>
      </c>
      <c r="R521" s="145">
        <v>1440.24</v>
      </c>
      <c r="S521" s="145">
        <v>1419.56</v>
      </c>
      <c r="T521" s="145">
        <v>1447.83</v>
      </c>
      <c r="U521" s="145">
        <v>1418.98</v>
      </c>
      <c r="V521" s="145">
        <v>1404.44</v>
      </c>
      <c r="W521" s="145">
        <v>1381.47</v>
      </c>
      <c r="X521" s="145">
        <v>1321.2</v>
      </c>
      <c r="Y521" s="145">
        <v>1294.94</v>
      </c>
    </row>
    <row r="522" spans="1:25" ht="15.75" hidden="1">
      <c r="A522" s="44">
        <v>19</v>
      </c>
      <c r="B522" s="145">
        <v>1287.23</v>
      </c>
      <c r="C522" s="145">
        <v>1279.02</v>
      </c>
      <c r="D522" s="145">
        <v>1280.21</v>
      </c>
      <c r="E522" s="145">
        <v>1291.16</v>
      </c>
      <c r="F522" s="145">
        <v>1302.21</v>
      </c>
      <c r="G522" s="145">
        <v>1370.43</v>
      </c>
      <c r="H522" s="145">
        <v>1403.89</v>
      </c>
      <c r="I522" s="145">
        <v>1470.24</v>
      </c>
      <c r="J522" s="145">
        <v>1400.22</v>
      </c>
      <c r="K522" s="145">
        <v>1382.95</v>
      </c>
      <c r="L522" s="145">
        <v>1371.53</v>
      </c>
      <c r="M522" s="145">
        <v>1380.12</v>
      </c>
      <c r="N522" s="145">
        <v>1369.19</v>
      </c>
      <c r="O522" s="145">
        <v>1360.59</v>
      </c>
      <c r="P522" s="145">
        <v>1374.93</v>
      </c>
      <c r="Q522" s="145">
        <v>1366.18</v>
      </c>
      <c r="R522" s="145">
        <v>1367.77</v>
      </c>
      <c r="S522" s="145">
        <v>1364.25</v>
      </c>
      <c r="T522" s="145">
        <v>1354.38</v>
      </c>
      <c r="U522" s="145">
        <v>1354.6</v>
      </c>
      <c r="V522" s="145">
        <v>1320.53</v>
      </c>
      <c r="W522" s="145">
        <v>1316.14</v>
      </c>
      <c r="X522" s="145">
        <v>1305.77</v>
      </c>
      <c r="Y522" s="145">
        <v>1282.38</v>
      </c>
    </row>
    <row r="523" spans="1:25" ht="15.75" hidden="1">
      <c r="A523" s="44">
        <v>20</v>
      </c>
      <c r="B523" s="145">
        <v>1281.41</v>
      </c>
      <c r="C523" s="145">
        <v>1275.59</v>
      </c>
      <c r="D523" s="145">
        <v>1275.24</v>
      </c>
      <c r="E523" s="145">
        <v>1279.91</v>
      </c>
      <c r="F523" s="145">
        <v>1303.12</v>
      </c>
      <c r="G523" s="145">
        <v>1351.85</v>
      </c>
      <c r="H523" s="145">
        <v>1383.63</v>
      </c>
      <c r="I523" s="145">
        <v>1525.21</v>
      </c>
      <c r="J523" s="145">
        <v>1484.3</v>
      </c>
      <c r="K523" s="145">
        <v>1490.52</v>
      </c>
      <c r="L523" s="145">
        <v>1460.7</v>
      </c>
      <c r="M523" s="145">
        <v>1455.95</v>
      </c>
      <c r="N523" s="145">
        <v>1430.88</v>
      </c>
      <c r="O523" s="145">
        <v>1452.73</v>
      </c>
      <c r="P523" s="145">
        <v>1484.18</v>
      </c>
      <c r="Q523" s="145">
        <v>1521.24</v>
      </c>
      <c r="R523" s="145">
        <v>1525.36</v>
      </c>
      <c r="S523" s="145">
        <v>1483.11</v>
      </c>
      <c r="T523" s="145">
        <v>1384.98</v>
      </c>
      <c r="U523" s="145">
        <v>1366.98</v>
      </c>
      <c r="V523" s="145">
        <v>1319.67</v>
      </c>
      <c r="W523" s="145">
        <v>1309.91</v>
      </c>
      <c r="X523" s="145">
        <v>1299.98</v>
      </c>
      <c r="Y523" s="145">
        <v>1289.57</v>
      </c>
    </row>
    <row r="524" spans="1:25" ht="15.75" hidden="1">
      <c r="A524" s="44">
        <v>21</v>
      </c>
      <c r="B524" s="145">
        <v>1286.41</v>
      </c>
      <c r="C524" s="145">
        <v>1280.06</v>
      </c>
      <c r="D524" s="145">
        <v>1278.21</v>
      </c>
      <c r="E524" s="145">
        <v>1281.75</v>
      </c>
      <c r="F524" s="145">
        <v>1298.36</v>
      </c>
      <c r="G524" s="145">
        <v>1327.37</v>
      </c>
      <c r="H524" s="145">
        <v>1342.83</v>
      </c>
      <c r="I524" s="145">
        <v>1363.7</v>
      </c>
      <c r="J524" s="145">
        <v>1361.15</v>
      </c>
      <c r="K524" s="145">
        <v>1327.23</v>
      </c>
      <c r="L524" s="145">
        <v>1322.66</v>
      </c>
      <c r="M524" s="145">
        <v>1324.6</v>
      </c>
      <c r="N524" s="145">
        <v>1328.53</v>
      </c>
      <c r="O524" s="145">
        <v>1331.56</v>
      </c>
      <c r="P524" s="145">
        <v>1333.74</v>
      </c>
      <c r="Q524" s="145">
        <v>1334.83</v>
      </c>
      <c r="R524" s="145">
        <v>1335.15</v>
      </c>
      <c r="S524" s="145">
        <v>1333.23</v>
      </c>
      <c r="T524" s="145">
        <v>1323.21</v>
      </c>
      <c r="U524" s="145">
        <v>1320.63</v>
      </c>
      <c r="V524" s="145">
        <v>1320.47</v>
      </c>
      <c r="W524" s="145">
        <v>1309.69</v>
      </c>
      <c r="X524" s="145">
        <v>1307.92</v>
      </c>
      <c r="Y524" s="145">
        <v>1286.87</v>
      </c>
    </row>
    <row r="525" spans="1:25" ht="15.75" hidden="1">
      <c r="A525" s="44">
        <v>22</v>
      </c>
      <c r="B525" s="145">
        <v>1255.27</v>
      </c>
      <c r="C525" s="145">
        <v>1218.64</v>
      </c>
      <c r="D525" s="145">
        <v>1205.76</v>
      </c>
      <c r="E525" s="145">
        <v>1220.9</v>
      </c>
      <c r="F525" s="145">
        <v>1288.68</v>
      </c>
      <c r="G525" s="145">
        <v>1312.87</v>
      </c>
      <c r="H525" s="145">
        <v>1327.73</v>
      </c>
      <c r="I525" s="145">
        <v>1351.44</v>
      </c>
      <c r="J525" s="145">
        <v>1340.24</v>
      </c>
      <c r="K525" s="145">
        <v>1332</v>
      </c>
      <c r="L525" s="145">
        <v>1330.36</v>
      </c>
      <c r="M525" s="145">
        <v>1330.75</v>
      </c>
      <c r="N525" s="145">
        <v>1331.54</v>
      </c>
      <c r="O525" s="145">
        <v>1335.03</v>
      </c>
      <c r="P525" s="145">
        <v>1354.86</v>
      </c>
      <c r="Q525" s="145">
        <v>1348.03</v>
      </c>
      <c r="R525" s="145">
        <v>1359.6</v>
      </c>
      <c r="S525" s="145">
        <v>1348.35</v>
      </c>
      <c r="T525" s="145">
        <v>1406.78</v>
      </c>
      <c r="U525" s="145">
        <v>1390.59</v>
      </c>
      <c r="V525" s="145">
        <v>1345.58</v>
      </c>
      <c r="W525" s="145">
        <v>1323.41</v>
      </c>
      <c r="X525" s="145">
        <v>1310.73</v>
      </c>
      <c r="Y525" s="145">
        <v>1296.93</v>
      </c>
    </row>
    <row r="526" spans="1:25" ht="15.75" hidden="1">
      <c r="A526" s="44">
        <v>23</v>
      </c>
      <c r="B526" s="145">
        <v>1272.84</v>
      </c>
      <c r="C526" s="145">
        <v>1235.71</v>
      </c>
      <c r="D526" s="145">
        <v>1219.34</v>
      </c>
      <c r="E526" s="145">
        <v>1228.52</v>
      </c>
      <c r="F526" s="145">
        <v>1295.01</v>
      </c>
      <c r="G526" s="145">
        <v>1315.59</v>
      </c>
      <c r="H526" s="145">
        <v>1380.17</v>
      </c>
      <c r="I526" s="145">
        <v>1403.42</v>
      </c>
      <c r="J526" s="145">
        <v>1401.04</v>
      </c>
      <c r="K526" s="145">
        <v>1388.66</v>
      </c>
      <c r="L526" s="145">
        <v>1370.96</v>
      </c>
      <c r="M526" s="145">
        <v>1357.11</v>
      </c>
      <c r="N526" s="145">
        <v>1353.53</v>
      </c>
      <c r="O526" s="145">
        <v>1367.59</v>
      </c>
      <c r="P526" s="145">
        <v>1394.8</v>
      </c>
      <c r="Q526" s="145">
        <v>1416.22</v>
      </c>
      <c r="R526" s="145">
        <v>1418.17</v>
      </c>
      <c r="S526" s="145">
        <v>1395.34</v>
      </c>
      <c r="T526" s="145">
        <v>1382.75</v>
      </c>
      <c r="U526" s="145">
        <v>1371.97</v>
      </c>
      <c r="V526" s="145">
        <v>1400.73</v>
      </c>
      <c r="W526" s="145">
        <v>1373.01</v>
      </c>
      <c r="X526" s="145">
        <v>1307.03</v>
      </c>
      <c r="Y526" s="145">
        <v>1294.75</v>
      </c>
    </row>
    <row r="527" spans="1:25" ht="15.75" hidden="1">
      <c r="A527" s="44">
        <v>24</v>
      </c>
      <c r="B527" s="145">
        <v>1300.56</v>
      </c>
      <c r="C527" s="145">
        <v>1295.56</v>
      </c>
      <c r="D527" s="145">
        <v>1285.9</v>
      </c>
      <c r="E527" s="145">
        <v>1282.5</v>
      </c>
      <c r="F527" s="145">
        <v>1293.84</v>
      </c>
      <c r="G527" s="145">
        <v>1307.15</v>
      </c>
      <c r="H527" s="145">
        <v>1326.5</v>
      </c>
      <c r="I527" s="145">
        <v>1407.01</v>
      </c>
      <c r="J527" s="145">
        <v>1443.36</v>
      </c>
      <c r="K527" s="145">
        <v>1483.08</v>
      </c>
      <c r="L527" s="145">
        <v>1502.89</v>
      </c>
      <c r="M527" s="145">
        <v>1496.15</v>
      </c>
      <c r="N527" s="145">
        <v>1485.93</v>
      </c>
      <c r="O527" s="145">
        <v>1500.19</v>
      </c>
      <c r="P527" s="145">
        <v>1538.84</v>
      </c>
      <c r="Q527" s="145">
        <v>1564.31</v>
      </c>
      <c r="R527" s="145">
        <v>1574.27</v>
      </c>
      <c r="S527" s="145">
        <v>1552.88</v>
      </c>
      <c r="T527" s="145">
        <v>1500.04</v>
      </c>
      <c r="U527" s="145">
        <v>1439.4</v>
      </c>
      <c r="V527" s="145">
        <v>1419.31</v>
      </c>
      <c r="W527" s="145">
        <v>1389.63</v>
      </c>
      <c r="X527" s="145">
        <v>1308.44</v>
      </c>
      <c r="Y527" s="145">
        <v>1298.37</v>
      </c>
    </row>
    <row r="528" spans="1:25" ht="15.75" hidden="1">
      <c r="A528" s="44">
        <v>25</v>
      </c>
      <c r="B528" s="145">
        <v>1294.05</v>
      </c>
      <c r="C528" s="145">
        <v>1280.79</v>
      </c>
      <c r="D528" s="145">
        <v>1269.73</v>
      </c>
      <c r="E528" s="145">
        <v>1218.96</v>
      </c>
      <c r="F528" s="145">
        <v>1266.61</v>
      </c>
      <c r="G528" s="145">
        <v>1295.1</v>
      </c>
      <c r="H528" s="145">
        <v>1307.46</v>
      </c>
      <c r="I528" s="145">
        <v>1316.14</v>
      </c>
      <c r="J528" s="145">
        <v>1390.99</v>
      </c>
      <c r="K528" s="145">
        <v>1436.86</v>
      </c>
      <c r="L528" s="145">
        <v>1465.02</v>
      </c>
      <c r="M528" s="145">
        <v>1465.32</v>
      </c>
      <c r="N528" s="145">
        <v>1464.94</v>
      </c>
      <c r="O528" s="145">
        <v>1473.48</v>
      </c>
      <c r="P528" s="145">
        <v>1520.55</v>
      </c>
      <c r="Q528" s="145">
        <v>1545.15</v>
      </c>
      <c r="R528" s="145">
        <v>1592.98</v>
      </c>
      <c r="S528" s="145">
        <v>1582</v>
      </c>
      <c r="T528" s="145">
        <v>1529.78</v>
      </c>
      <c r="U528" s="145">
        <v>1454.75</v>
      </c>
      <c r="V528" s="145">
        <v>1417.44</v>
      </c>
      <c r="W528" s="145">
        <v>1380.58</v>
      </c>
      <c r="X528" s="145">
        <v>1302.97</v>
      </c>
      <c r="Y528" s="145">
        <v>1297.8</v>
      </c>
    </row>
    <row r="529" spans="1:25" ht="15.75" hidden="1">
      <c r="A529" s="44">
        <v>26</v>
      </c>
      <c r="B529" s="145">
        <v>1287.88</v>
      </c>
      <c r="C529" s="145">
        <v>1281.06</v>
      </c>
      <c r="D529" s="145">
        <v>1281.06</v>
      </c>
      <c r="E529" s="145">
        <v>1291.78</v>
      </c>
      <c r="F529" s="145">
        <v>1308.71</v>
      </c>
      <c r="G529" s="145">
        <v>1425.96</v>
      </c>
      <c r="H529" s="145">
        <v>1447.32</v>
      </c>
      <c r="I529" s="145">
        <v>1526.87</v>
      </c>
      <c r="J529" s="145">
        <v>1521.84</v>
      </c>
      <c r="K529" s="145">
        <v>1513.3</v>
      </c>
      <c r="L529" s="145">
        <v>1497.79</v>
      </c>
      <c r="M529" s="145">
        <v>1482.64</v>
      </c>
      <c r="N529" s="145">
        <v>1509.17</v>
      </c>
      <c r="O529" s="145">
        <v>1550.49</v>
      </c>
      <c r="P529" s="145">
        <v>1564.58</v>
      </c>
      <c r="Q529" s="145">
        <v>1572.39</v>
      </c>
      <c r="R529" s="145">
        <v>1604.57</v>
      </c>
      <c r="S529" s="145">
        <v>1554.87</v>
      </c>
      <c r="T529" s="145">
        <v>1510.55</v>
      </c>
      <c r="U529" s="145">
        <v>1483.3</v>
      </c>
      <c r="V529" s="145">
        <v>1453.05</v>
      </c>
      <c r="W529" s="145">
        <v>1404.77</v>
      </c>
      <c r="X529" s="145">
        <v>1311.94</v>
      </c>
      <c r="Y529" s="145">
        <v>1298.12</v>
      </c>
    </row>
    <row r="530" spans="1:25" ht="15.75" hidden="1">
      <c r="A530" s="44">
        <v>27</v>
      </c>
      <c r="B530" s="145">
        <v>1279.01</v>
      </c>
      <c r="C530" s="145">
        <v>1275</v>
      </c>
      <c r="D530" s="145">
        <v>1274.07</v>
      </c>
      <c r="E530" s="145">
        <v>1278.22</v>
      </c>
      <c r="F530" s="145">
        <v>1298.25</v>
      </c>
      <c r="G530" s="145">
        <v>1321.71</v>
      </c>
      <c r="H530" s="145">
        <v>1412.07</v>
      </c>
      <c r="I530" s="145">
        <v>1566.54</v>
      </c>
      <c r="J530" s="145">
        <v>1531.39</v>
      </c>
      <c r="K530" s="145">
        <v>1515.45</v>
      </c>
      <c r="L530" s="145">
        <v>1391.3</v>
      </c>
      <c r="M530" s="145">
        <v>1389.8</v>
      </c>
      <c r="N530" s="145">
        <v>1395.04</v>
      </c>
      <c r="O530" s="145">
        <v>1448.64</v>
      </c>
      <c r="P530" s="145">
        <v>1490.12</v>
      </c>
      <c r="Q530" s="145">
        <v>1465.16</v>
      </c>
      <c r="R530" s="145">
        <v>1469.65</v>
      </c>
      <c r="S530" s="145">
        <v>1459.59</v>
      </c>
      <c r="T530" s="145">
        <v>1428.7</v>
      </c>
      <c r="U530" s="145">
        <v>1413.5</v>
      </c>
      <c r="V530" s="145">
        <v>1376.52</v>
      </c>
      <c r="W530" s="145">
        <v>1317.26</v>
      </c>
      <c r="X530" s="145">
        <v>1302.78</v>
      </c>
      <c r="Y530" s="145">
        <v>1294.92</v>
      </c>
    </row>
    <row r="531" spans="1:25" ht="15.75" hidden="1">
      <c r="A531" s="44">
        <v>28</v>
      </c>
      <c r="B531" s="145">
        <v>1278.56</v>
      </c>
      <c r="C531" s="145">
        <v>1272.01</v>
      </c>
      <c r="D531" s="145">
        <v>1266.63</v>
      </c>
      <c r="E531" s="145">
        <v>1275.91</v>
      </c>
      <c r="F531" s="145">
        <v>1299.45</v>
      </c>
      <c r="G531" s="145">
        <v>1336.43</v>
      </c>
      <c r="H531" s="145">
        <v>1412.95</v>
      </c>
      <c r="I531" s="145">
        <v>1432.28</v>
      </c>
      <c r="J531" s="145">
        <v>1417.59</v>
      </c>
      <c r="K531" s="145">
        <v>1411.92</v>
      </c>
      <c r="L531" s="145">
        <v>1406.62</v>
      </c>
      <c r="M531" s="145">
        <v>1401.86</v>
      </c>
      <c r="N531" s="145">
        <v>1402.98</v>
      </c>
      <c r="O531" s="145">
        <v>1409.33</v>
      </c>
      <c r="P531" s="145">
        <v>1414.61</v>
      </c>
      <c r="Q531" s="145">
        <v>1415.26</v>
      </c>
      <c r="R531" s="145">
        <v>1418.34</v>
      </c>
      <c r="S531" s="145">
        <v>1411.72</v>
      </c>
      <c r="T531" s="145">
        <v>1404.78</v>
      </c>
      <c r="U531" s="145">
        <v>1398.17</v>
      </c>
      <c r="V531" s="145">
        <v>1374.7</v>
      </c>
      <c r="W531" s="145">
        <v>1325.5</v>
      </c>
      <c r="X531" s="145">
        <v>1302.89</v>
      </c>
      <c r="Y531" s="145">
        <v>1293.87</v>
      </c>
    </row>
    <row r="532" spans="1:25" ht="15.75" hidden="1">
      <c r="A532" s="44">
        <v>29</v>
      </c>
      <c r="B532" s="145">
        <v>1271.77</v>
      </c>
      <c r="C532" s="145">
        <v>1256.51</v>
      </c>
      <c r="D532" s="145">
        <v>1265.99</v>
      </c>
      <c r="E532" s="145">
        <v>1274.59</v>
      </c>
      <c r="F532" s="145">
        <v>1294.21</v>
      </c>
      <c r="G532" s="145">
        <v>1340.56</v>
      </c>
      <c r="H532" s="145">
        <v>1415.68</v>
      </c>
      <c r="I532" s="145">
        <v>1457.69</v>
      </c>
      <c r="J532" s="145">
        <v>1453.01</v>
      </c>
      <c r="K532" s="145">
        <v>1451.37</v>
      </c>
      <c r="L532" s="145">
        <v>1438.79</v>
      </c>
      <c r="M532" s="145">
        <v>1413.18</v>
      </c>
      <c r="N532" s="145">
        <v>1413.91</v>
      </c>
      <c r="O532" s="145">
        <v>1427.9</v>
      </c>
      <c r="P532" s="145">
        <v>1444.53</v>
      </c>
      <c r="Q532" s="145">
        <v>1448</v>
      </c>
      <c r="R532" s="145">
        <v>1456.44</v>
      </c>
      <c r="S532" s="145">
        <v>1440.63</v>
      </c>
      <c r="T532" s="145">
        <v>1424.57</v>
      </c>
      <c r="U532" s="145">
        <v>1416.61</v>
      </c>
      <c r="V532" s="145">
        <v>1386.51</v>
      </c>
      <c r="W532" s="145">
        <v>1337.71</v>
      </c>
      <c r="X532" s="145">
        <v>1306.44</v>
      </c>
      <c r="Y532" s="145">
        <v>1294.33</v>
      </c>
    </row>
    <row r="533" spans="1:25" ht="15.75" hidden="1">
      <c r="A533" s="44">
        <v>30</v>
      </c>
      <c r="B533" s="145">
        <v>1284.91</v>
      </c>
      <c r="C533" s="145">
        <v>1272.03</v>
      </c>
      <c r="D533" s="145">
        <v>1274.78</v>
      </c>
      <c r="E533" s="145">
        <v>1281.12</v>
      </c>
      <c r="F533" s="145">
        <v>1301.93</v>
      </c>
      <c r="G533" s="145">
        <v>1353.04</v>
      </c>
      <c r="H533" s="145">
        <v>1413.85</v>
      </c>
      <c r="I533" s="145">
        <v>1454.47</v>
      </c>
      <c r="J533" s="145">
        <v>1443.66</v>
      </c>
      <c r="K533" s="145">
        <v>1432.92</v>
      </c>
      <c r="L533" s="145">
        <v>1423.33</v>
      </c>
      <c r="M533" s="145">
        <v>1418.45</v>
      </c>
      <c r="N533" s="145">
        <v>1420.1</v>
      </c>
      <c r="O533" s="145">
        <v>1432.24</v>
      </c>
      <c r="P533" s="145">
        <v>1454.75</v>
      </c>
      <c r="Q533" s="145">
        <v>1455.29</v>
      </c>
      <c r="R533" s="145">
        <v>1458.55</v>
      </c>
      <c r="S533" s="145">
        <v>1442.48</v>
      </c>
      <c r="T533" s="145">
        <v>1430.7</v>
      </c>
      <c r="U533" s="145">
        <v>1415.23</v>
      </c>
      <c r="V533" s="145">
        <v>1384.97</v>
      </c>
      <c r="W533" s="145">
        <v>1334.99</v>
      </c>
      <c r="X533" s="145">
        <v>1305.43</v>
      </c>
      <c r="Y533" s="145">
        <v>1296.7</v>
      </c>
    </row>
    <row r="534" spans="1:25" ht="15.75" hidden="1" outlineLevel="1">
      <c r="A534" s="44">
        <v>31</v>
      </c>
      <c r="B534" s="145">
        <v>0</v>
      </c>
      <c r="C534" s="145">
        <v>0</v>
      </c>
      <c r="D534" s="145">
        <v>0</v>
      </c>
      <c r="E534" s="145">
        <v>0</v>
      </c>
      <c r="F534" s="145">
        <v>0</v>
      </c>
      <c r="G534" s="145">
        <v>0</v>
      </c>
      <c r="H534" s="145">
        <v>0</v>
      </c>
      <c r="I534" s="145">
        <v>0</v>
      </c>
      <c r="J534" s="145">
        <v>0</v>
      </c>
      <c r="K534" s="145">
        <v>0</v>
      </c>
      <c r="L534" s="145">
        <v>0</v>
      </c>
      <c r="M534" s="145">
        <v>0</v>
      </c>
      <c r="N534" s="145">
        <v>0</v>
      </c>
      <c r="O534" s="145">
        <v>0</v>
      </c>
      <c r="P534" s="145">
        <v>0</v>
      </c>
      <c r="Q534" s="145">
        <v>0</v>
      </c>
      <c r="R534" s="145">
        <v>0</v>
      </c>
      <c r="S534" s="145">
        <v>0</v>
      </c>
      <c r="T534" s="145">
        <v>0</v>
      </c>
      <c r="U534" s="145">
        <v>0</v>
      </c>
      <c r="V534" s="145">
        <v>0</v>
      </c>
      <c r="W534" s="145">
        <v>0</v>
      </c>
      <c r="X534" s="145">
        <v>0</v>
      </c>
      <c r="Y534" s="145">
        <v>0</v>
      </c>
    </row>
    <row r="535" spans="1:25" ht="15.75" collapsed="1">
      <c r="A535" s="148"/>
      <c r="B535" s="168"/>
      <c r="C535" s="168"/>
      <c r="D535" s="168"/>
      <c r="E535" s="168"/>
      <c r="F535" s="168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68"/>
      <c r="R535" s="168"/>
      <c r="S535" s="168"/>
      <c r="T535" s="168"/>
      <c r="U535" s="168"/>
      <c r="V535" s="168"/>
      <c r="W535" s="168"/>
      <c r="X535" s="168"/>
      <c r="Y535" s="168"/>
    </row>
    <row r="536" spans="1:25" ht="35.25" customHeight="1">
      <c r="A536" s="161" t="s">
        <v>152</v>
      </c>
      <c r="B536" s="161"/>
      <c r="C536" s="161"/>
      <c r="D536" s="161"/>
      <c r="E536" s="161"/>
      <c r="F536" s="161"/>
      <c r="G536" s="161"/>
      <c r="H536" s="161"/>
      <c r="I536" s="161"/>
      <c r="J536" s="161"/>
      <c r="K536" s="161"/>
      <c r="L536" s="161"/>
      <c r="M536" s="161"/>
      <c r="N536" s="162">
        <v>0</v>
      </c>
      <c r="O536" s="162"/>
      <c r="P536" s="148"/>
      <c r="Q536" s="174"/>
      <c r="R536" s="148"/>
      <c r="S536" s="148"/>
      <c r="T536" s="148"/>
      <c r="U536" s="148"/>
      <c r="V536" s="148"/>
      <c r="W536" s="148"/>
      <c r="X536" s="148"/>
      <c r="Y536" s="148"/>
    </row>
    <row r="537" spans="1:25" ht="32.25" customHeight="1">
      <c r="A537" s="161" t="s">
        <v>153</v>
      </c>
      <c r="B537" s="161"/>
      <c r="C537" s="161"/>
      <c r="D537" s="161"/>
      <c r="E537" s="161"/>
      <c r="F537" s="161"/>
      <c r="G537" s="161"/>
      <c r="H537" s="161"/>
      <c r="I537" s="161"/>
      <c r="J537" s="161"/>
      <c r="K537" s="161"/>
      <c r="L537" s="161"/>
      <c r="M537" s="161"/>
      <c r="N537" s="162">
        <v>0</v>
      </c>
      <c r="O537" s="162"/>
      <c r="P537" s="148"/>
      <c r="Q537" s="174"/>
      <c r="R537" s="148"/>
      <c r="S537" s="148"/>
      <c r="T537" s="148"/>
      <c r="U537" s="148"/>
      <c r="V537" s="148"/>
      <c r="W537" s="148"/>
      <c r="X537" s="148"/>
      <c r="Y537" s="148"/>
    </row>
    <row r="538" ht="15.75" customHeight="1"/>
    <row r="539" spans="1:15" ht="15.75">
      <c r="A539" s="161" t="s">
        <v>154</v>
      </c>
      <c r="B539" s="161"/>
      <c r="C539" s="161"/>
      <c r="D539" s="161"/>
      <c r="E539" s="161"/>
      <c r="F539" s="161"/>
      <c r="G539" s="161"/>
      <c r="H539" s="161"/>
      <c r="I539" s="161"/>
      <c r="J539" s="161"/>
      <c r="K539" s="161"/>
      <c r="L539" s="161"/>
      <c r="M539" s="161"/>
      <c r="N539" s="162">
        <v>0</v>
      </c>
      <c r="O539" s="162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A502:A503"/>
    <mergeCell ref="B502:Y502"/>
    <mergeCell ref="N359:O359"/>
    <mergeCell ref="A366:A367"/>
    <mergeCell ref="B366:Y366"/>
    <mergeCell ref="A400:A401"/>
    <mergeCell ref="B400:Y400"/>
    <mergeCell ref="K361:O361"/>
    <mergeCell ref="A289:A290"/>
    <mergeCell ref="B289:Y289"/>
    <mergeCell ref="A323:A324"/>
    <mergeCell ref="B323:Y323"/>
    <mergeCell ref="A357:M357"/>
    <mergeCell ref="N357:O357"/>
    <mergeCell ref="A358:M358"/>
    <mergeCell ref="N358:O358"/>
    <mergeCell ref="A359:M359"/>
    <mergeCell ref="N244:O244"/>
    <mergeCell ref="A243:M243"/>
    <mergeCell ref="N243:O243"/>
    <mergeCell ref="A245:M245"/>
    <mergeCell ref="N245:O245"/>
    <mergeCell ref="K251:L251"/>
    <mergeCell ref="M251:N251"/>
    <mergeCell ref="A1:Y1"/>
    <mergeCell ref="A2:Y2"/>
    <mergeCell ref="A4:Y4"/>
    <mergeCell ref="A39:A40"/>
    <mergeCell ref="B39:Y39"/>
    <mergeCell ref="P3:Q3"/>
    <mergeCell ref="A5:A6"/>
    <mergeCell ref="B5:Y5"/>
    <mergeCell ref="B175:Y175"/>
    <mergeCell ref="A73:A74"/>
    <mergeCell ref="B73:Y73"/>
    <mergeCell ref="A107:A108"/>
    <mergeCell ref="B107:Y107"/>
    <mergeCell ref="Q251:R251"/>
    <mergeCell ref="S251:T251"/>
    <mergeCell ref="A141:A142"/>
    <mergeCell ref="B141:Y141"/>
    <mergeCell ref="A175:A176"/>
    <mergeCell ref="A209:A210"/>
    <mergeCell ref="B209:Y209"/>
    <mergeCell ref="A244:M244"/>
    <mergeCell ref="A255:A256"/>
    <mergeCell ref="B255:Y255"/>
    <mergeCell ref="A247:M247"/>
    <mergeCell ref="N247:O247"/>
    <mergeCell ref="A249:Y249"/>
    <mergeCell ref="A250:J251"/>
    <mergeCell ref="K250:T250"/>
    <mergeCell ref="O251:P251"/>
    <mergeCell ref="A363:J363"/>
    <mergeCell ref="A364:J364"/>
    <mergeCell ref="Q252:R252"/>
    <mergeCell ref="S252:T252"/>
    <mergeCell ref="A361:J362"/>
    <mergeCell ref="A252:J252"/>
    <mergeCell ref="K252:L252"/>
    <mergeCell ref="M252:N252"/>
    <mergeCell ref="O252:P252"/>
    <mergeCell ref="A539:M539"/>
    <mergeCell ref="N539:O539"/>
    <mergeCell ref="A434:A435"/>
    <mergeCell ref="B434:Y434"/>
    <mergeCell ref="A536:M536"/>
    <mergeCell ref="N536:O536"/>
    <mergeCell ref="A537:M537"/>
    <mergeCell ref="N537:O537"/>
    <mergeCell ref="A468:A469"/>
    <mergeCell ref="B468:Y468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view="pageBreakPreview" zoomScale="85" zoomScaleNormal="75" zoomScaleSheetLayoutView="85" zoomScalePageLayoutView="0" workbookViewId="0" topLeftCell="A1">
      <selection activeCell="A1" sqref="A1:IV16384"/>
    </sheetView>
  </sheetViews>
  <sheetFormatPr defaultColWidth="7.00390625" defaultRowHeight="12.75"/>
  <cols>
    <col min="1" max="1" width="125.75390625" style="80" customWidth="1"/>
    <col min="2" max="5" width="20.75390625" style="80" customWidth="1"/>
    <col min="6" max="16384" width="7.00390625" style="80" customWidth="1"/>
  </cols>
  <sheetData>
    <row r="1" ht="15">
      <c r="E1" s="81" t="s">
        <v>126</v>
      </c>
    </row>
    <row r="2" spans="1:9" ht="18.75">
      <c r="A2" s="86" t="s">
        <v>4</v>
      </c>
      <c r="B2" s="86"/>
      <c r="C2" s="86"/>
      <c r="D2" s="86"/>
      <c r="E2" s="86"/>
      <c r="F2" s="87"/>
      <c r="G2" s="87"/>
      <c r="H2" s="87"/>
      <c r="I2" s="87"/>
    </row>
    <row r="3" spans="1:9" ht="15.75">
      <c r="A3" s="142" t="s">
        <v>103</v>
      </c>
      <c r="B3" s="142"/>
      <c r="C3" s="142"/>
      <c r="D3" s="142"/>
      <c r="E3" s="142"/>
      <c r="F3" s="89"/>
      <c r="G3" s="89"/>
      <c r="H3" s="89"/>
      <c r="I3" s="89"/>
    </row>
    <row r="4" spans="1:7" ht="15">
      <c r="A4" s="90"/>
      <c r="B4" s="85"/>
      <c r="C4" s="85"/>
      <c r="D4" s="85"/>
      <c r="E4" s="85"/>
      <c r="F4" s="85"/>
      <c r="G4" s="85"/>
    </row>
    <row r="5" spans="1:7" ht="15.75">
      <c r="A5" s="91" t="s">
        <v>59</v>
      </c>
      <c r="B5" s="91"/>
      <c r="C5" s="91"/>
      <c r="D5" s="91"/>
      <c r="E5" s="91"/>
      <c r="F5" s="85"/>
      <c r="G5" s="85"/>
    </row>
    <row r="6" spans="1:7" ht="15.75">
      <c r="A6" s="92"/>
      <c r="B6" s="92"/>
      <c r="C6" s="92"/>
      <c r="D6" s="92"/>
      <c r="E6" s="92"/>
      <c r="F6" s="85"/>
      <c r="G6" s="85"/>
    </row>
    <row r="7" spans="1:9" ht="15.75">
      <c r="A7" s="93"/>
      <c r="B7" s="93"/>
      <c r="C7" s="93"/>
      <c r="D7" s="93"/>
      <c r="E7" s="93"/>
      <c r="F7" s="94"/>
      <c r="G7" s="94"/>
      <c r="H7" s="94"/>
      <c r="I7" s="94"/>
    </row>
    <row r="8" spans="1:9" ht="15.75">
      <c r="A8" s="93"/>
      <c r="B8" s="95" t="s">
        <v>18</v>
      </c>
      <c r="C8" s="95" t="s">
        <v>19</v>
      </c>
      <c r="D8" s="95" t="s">
        <v>20</v>
      </c>
      <c r="E8" s="95" t="s">
        <v>21</v>
      </c>
      <c r="F8" s="96"/>
      <c r="G8" s="96"/>
      <c r="H8" s="96"/>
      <c r="I8" s="96"/>
    </row>
    <row r="9" spans="1:12" ht="31.5">
      <c r="A9" s="97" t="s">
        <v>6</v>
      </c>
      <c r="B9" s="98">
        <v>2451.64</v>
      </c>
      <c r="C9" s="98">
        <v>2451.64</v>
      </c>
      <c r="D9" s="98">
        <v>2451.64</v>
      </c>
      <c r="E9" s="98">
        <v>2451.64</v>
      </c>
      <c r="F9" s="99"/>
      <c r="G9" s="99"/>
      <c r="H9" s="99"/>
      <c r="I9" s="99"/>
      <c r="L9" s="100"/>
    </row>
    <row r="10" spans="1:12" ht="31.5">
      <c r="A10" s="97" t="s">
        <v>7</v>
      </c>
      <c r="B10" s="98">
        <v>2454.59</v>
      </c>
      <c r="C10" s="98">
        <v>2454.59</v>
      </c>
      <c r="D10" s="98">
        <v>2454.59</v>
      </c>
      <c r="E10" s="98">
        <v>2454.59</v>
      </c>
      <c r="F10" s="99"/>
      <c r="G10" s="99"/>
      <c r="H10" s="99"/>
      <c r="I10" s="99"/>
      <c r="L10" s="100"/>
    </row>
    <row r="11" spans="1:9" ht="15.75">
      <c r="A11" s="133"/>
      <c r="G11" s="94"/>
      <c r="H11" s="103"/>
      <c r="I11" s="103"/>
    </row>
    <row r="12" spans="1:5" ht="15.75">
      <c r="A12" s="104" t="s">
        <v>60</v>
      </c>
      <c r="B12" s="104"/>
      <c r="C12" s="104"/>
      <c r="D12" s="104"/>
      <c r="E12" s="105">
        <v>2087.93</v>
      </c>
    </row>
    <row r="13" spans="1:5" ht="15.75">
      <c r="A13" s="104" t="s">
        <v>61</v>
      </c>
      <c r="B13" s="104"/>
      <c r="C13" s="104"/>
      <c r="D13" s="104"/>
      <c r="E13" s="104"/>
    </row>
    <row r="14" spans="1:5" ht="15.75">
      <c r="A14" s="106" t="s">
        <v>63</v>
      </c>
      <c r="B14" s="106"/>
      <c r="C14" s="106"/>
      <c r="D14" s="106"/>
      <c r="E14" s="105">
        <v>949.57</v>
      </c>
    </row>
    <row r="15" spans="1:5" ht="15.75">
      <c r="A15" s="106" t="s">
        <v>62</v>
      </c>
      <c r="B15" s="106"/>
      <c r="C15" s="106"/>
      <c r="D15" s="106"/>
      <c r="E15" s="105">
        <v>695319.2</v>
      </c>
    </row>
    <row r="16" spans="1:5" ht="15.75">
      <c r="A16" s="106" t="s">
        <v>64</v>
      </c>
      <c r="B16" s="106"/>
      <c r="C16" s="106"/>
      <c r="D16" s="106"/>
      <c r="E16" s="182">
        <v>0.0016371799371393447</v>
      </c>
    </row>
    <row r="17" spans="1:5" ht="15.75">
      <c r="A17" s="106" t="s">
        <v>65</v>
      </c>
      <c r="B17" s="106"/>
      <c r="C17" s="106"/>
      <c r="D17" s="106"/>
      <c r="E17" s="183">
        <v>1701.844</v>
      </c>
    </row>
    <row r="18" spans="1:5" ht="15.75">
      <c r="A18" s="106" t="s">
        <v>79</v>
      </c>
      <c r="B18" s="106"/>
      <c r="C18" s="106"/>
      <c r="D18" s="106"/>
      <c r="E18" s="183">
        <v>1.766</v>
      </c>
    </row>
    <row r="19" spans="1:5" ht="15.75">
      <c r="A19" s="106" t="s">
        <v>66</v>
      </c>
      <c r="B19" s="106"/>
      <c r="C19" s="106"/>
      <c r="D19" s="106"/>
      <c r="E19" s="183">
        <v>388.803</v>
      </c>
    </row>
    <row r="20" spans="1:5" ht="15.75">
      <c r="A20" s="111" t="s">
        <v>67</v>
      </c>
      <c r="B20" s="111"/>
      <c r="C20" s="111"/>
      <c r="D20" s="111"/>
      <c r="E20" s="183"/>
    </row>
    <row r="21" spans="1:5" ht="15.75">
      <c r="A21" s="112" t="s">
        <v>68</v>
      </c>
      <c r="B21" s="112"/>
      <c r="C21" s="112"/>
      <c r="D21" s="112"/>
      <c r="E21" s="183">
        <v>2.762</v>
      </c>
    </row>
    <row r="22" spans="1:5" ht="15.75">
      <c r="A22" s="112" t="s">
        <v>69</v>
      </c>
      <c r="B22" s="112"/>
      <c r="C22" s="112"/>
      <c r="D22" s="112"/>
      <c r="E22" s="183">
        <v>337.571</v>
      </c>
    </row>
    <row r="23" spans="1:5" ht="15.75">
      <c r="A23" s="112" t="s">
        <v>70</v>
      </c>
      <c r="B23" s="112"/>
      <c r="C23" s="112"/>
      <c r="D23" s="112"/>
      <c r="E23" s="183">
        <v>48.47</v>
      </c>
    </row>
    <row r="24" spans="1:5" ht="15.75">
      <c r="A24" s="112" t="s">
        <v>71</v>
      </c>
      <c r="B24" s="112"/>
      <c r="C24" s="112"/>
      <c r="D24" s="112"/>
      <c r="E24" s="183">
        <v>0</v>
      </c>
    </row>
    <row r="25" spans="1:5" ht="15.75">
      <c r="A25" s="112" t="s">
        <v>72</v>
      </c>
      <c r="B25" s="112"/>
      <c r="C25" s="112"/>
      <c r="D25" s="112"/>
      <c r="E25" s="183">
        <v>0</v>
      </c>
    </row>
    <row r="26" spans="1:5" ht="15.75">
      <c r="A26" s="106" t="s">
        <v>78</v>
      </c>
      <c r="B26" s="106"/>
      <c r="C26" s="106"/>
      <c r="D26" s="106"/>
      <c r="E26" s="183">
        <v>458.089</v>
      </c>
    </row>
    <row r="27" spans="1:5" ht="15.75">
      <c r="A27" s="106" t="s">
        <v>77</v>
      </c>
      <c r="B27" s="106"/>
      <c r="C27" s="106"/>
      <c r="D27" s="106"/>
      <c r="E27" s="183">
        <v>1381.2350000000001</v>
      </c>
    </row>
    <row r="28" spans="1:5" ht="15.75">
      <c r="A28" s="111" t="s">
        <v>67</v>
      </c>
      <c r="B28" s="111"/>
      <c r="C28" s="111"/>
      <c r="D28" s="111"/>
      <c r="E28" s="183"/>
    </row>
    <row r="29" spans="1:5" ht="15.75">
      <c r="A29" s="112" t="s">
        <v>80</v>
      </c>
      <c r="B29" s="112"/>
      <c r="C29" s="112"/>
      <c r="D29" s="112"/>
      <c r="E29" s="183">
        <v>573.928</v>
      </c>
    </row>
    <row r="30" spans="1:5" ht="15.75">
      <c r="A30" s="114" t="s">
        <v>73</v>
      </c>
      <c r="B30" s="114"/>
      <c r="C30" s="114"/>
      <c r="D30" s="114"/>
      <c r="E30" s="183">
        <v>299.55</v>
      </c>
    </row>
    <row r="31" spans="1:5" ht="15.75">
      <c r="A31" s="114" t="s">
        <v>75</v>
      </c>
      <c r="B31" s="114"/>
      <c r="C31" s="114"/>
      <c r="D31" s="114"/>
      <c r="E31" s="183">
        <v>185.8</v>
      </c>
    </row>
    <row r="32" spans="1:5" ht="15.75">
      <c r="A32" s="114" t="s">
        <v>76</v>
      </c>
      <c r="B32" s="114"/>
      <c r="C32" s="114"/>
      <c r="D32" s="114"/>
      <c r="E32" s="183">
        <v>88.578</v>
      </c>
    </row>
    <row r="33" spans="1:5" ht="15.75">
      <c r="A33" s="112" t="s">
        <v>74</v>
      </c>
      <c r="B33" s="112"/>
      <c r="C33" s="112"/>
      <c r="D33" s="112"/>
      <c r="E33" s="183">
        <v>807.307</v>
      </c>
    </row>
    <row r="34" spans="1:5" ht="15.75">
      <c r="A34" s="114" t="s">
        <v>73</v>
      </c>
      <c r="B34" s="114"/>
      <c r="C34" s="114"/>
      <c r="D34" s="114"/>
      <c r="E34" s="183">
        <v>345.545</v>
      </c>
    </row>
    <row r="35" spans="1:5" ht="15.75">
      <c r="A35" s="114" t="s">
        <v>76</v>
      </c>
      <c r="B35" s="114"/>
      <c r="C35" s="114"/>
      <c r="D35" s="114"/>
      <c r="E35" s="183">
        <v>461.762</v>
      </c>
    </row>
    <row r="36" spans="1:5" ht="15.75">
      <c r="A36" s="106" t="s">
        <v>81</v>
      </c>
      <c r="B36" s="106"/>
      <c r="C36" s="106"/>
      <c r="D36" s="106"/>
      <c r="E36" s="183">
        <v>1038089.043</v>
      </c>
    </row>
    <row r="37" spans="1:5" ht="15.75">
      <c r="A37" s="106" t="s">
        <v>82</v>
      </c>
      <c r="B37" s="106"/>
      <c r="C37" s="106"/>
      <c r="D37" s="106"/>
      <c r="E37" s="183">
        <v>1195.035</v>
      </c>
    </row>
    <row r="38" spans="1:5" ht="15.75">
      <c r="A38" s="106" t="s">
        <v>83</v>
      </c>
      <c r="B38" s="106"/>
      <c r="C38" s="106"/>
      <c r="D38" s="106"/>
      <c r="E38" s="183">
        <v>261335.012</v>
      </c>
    </row>
    <row r="39" spans="1:5" ht="15.75">
      <c r="A39" s="111" t="s">
        <v>67</v>
      </c>
      <c r="B39" s="111"/>
      <c r="C39" s="111"/>
      <c r="D39" s="111"/>
      <c r="E39" s="183"/>
    </row>
    <row r="40" spans="1:5" ht="15.75">
      <c r="A40" s="112" t="s">
        <v>84</v>
      </c>
      <c r="B40" s="112"/>
      <c r="C40" s="112"/>
      <c r="D40" s="112"/>
      <c r="E40" s="183">
        <v>1381.2350000000001</v>
      </c>
    </row>
    <row r="41" spans="1:5" ht="15.75">
      <c r="A41" s="112" t="s">
        <v>85</v>
      </c>
      <c r="B41" s="112"/>
      <c r="C41" s="112"/>
      <c r="D41" s="112"/>
      <c r="E41" s="183">
        <v>226219.747</v>
      </c>
    </row>
    <row r="42" spans="1:5" ht="15.75">
      <c r="A42" s="112" t="s">
        <v>86</v>
      </c>
      <c r="B42" s="112"/>
      <c r="C42" s="112"/>
      <c r="D42" s="112"/>
      <c r="E42" s="183">
        <v>33734.03</v>
      </c>
    </row>
    <row r="43" spans="1:5" ht="15.75">
      <c r="A43" s="112" t="s">
        <v>87</v>
      </c>
      <c r="B43" s="112"/>
      <c r="C43" s="112"/>
      <c r="D43" s="112"/>
      <c r="E43" s="183">
        <v>0</v>
      </c>
    </row>
    <row r="44" spans="1:5" ht="15.75">
      <c r="A44" s="112" t="s">
        <v>88</v>
      </c>
      <c r="B44" s="112"/>
      <c r="C44" s="112"/>
      <c r="D44" s="112"/>
      <c r="E44" s="183">
        <v>0</v>
      </c>
    </row>
    <row r="45" spans="1:5" ht="15.75">
      <c r="A45" s="106" t="s">
        <v>90</v>
      </c>
      <c r="B45" s="106"/>
      <c r="C45" s="106"/>
      <c r="D45" s="106"/>
      <c r="E45" s="183" t="s">
        <v>172</v>
      </c>
    </row>
    <row r="46" spans="1:5" ht="15.75">
      <c r="A46" s="106" t="s">
        <v>91</v>
      </c>
      <c r="B46" s="106"/>
      <c r="C46" s="106"/>
      <c r="D46" s="106"/>
      <c r="E46" s="105">
        <v>0</v>
      </c>
    </row>
    <row r="47" spans="1:5" ht="15.75">
      <c r="A47" s="116"/>
      <c r="B47" s="116"/>
      <c r="C47" s="116"/>
      <c r="D47" s="116"/>
      <c r="E47" s="117"/>
    </row>
    <row r="48" ht="15.75">
      <c r="A48" s="118" t="s">
        <v>89</v>
      </c>
    </row>
    <row r="49" spans="1:5" ht="15.75">
      <c r="A49" s="141"/>
      <c r="B49" s="120"/>
      <c r="C49" s="120"/>
      <c r="D49" s="120"/>
      <c r="E49" s="120"/>
    </row>
    <row r="50" spans="1:5" ht="15.75">
      <c r="A50" s="141"/>
      <c r="B50" s="95" t="s">
        <v>18</v>
      </c>
      <c r="C50" s="95" t="s">
        <v>19</v>
      </c>
      <c r="D50" s="95" t="s">
        <v>20</v>
      </c>
      <c r="E50" s="95" t="s">
        <v>21</v>
      </c>
    </row>
    <row r="51" spans="1:5" ht="67.5" customHeight="1">
      <c r="A51" s="122" t="s">
        <v>148</v>
      </c>
      <c r="B51" s="124">
        <v>361.48</v>
      </c>
      <c r="C51" s="124">
        <v>361.48</v>
      </c>
      <c r="D51" s="124">
        <v>361.48</v>
      </c>
      <c r="E51" s="124">
        <v>361.48</v>
      </c>
    </row>
    <row r="52" spans="1:5" ht="63" customHeight="1">
      <c r="A52" s="122" t="s">
        <v>149</v>
      </c>
      <c r="B52" s="124">
        <v>364.43</v>
      </c>
      <c r="C52" s="124">
        <v>364.43</v>
      </c>
      <c r="D52" s="124">
        <v>364.43</v>
      </c>
      <c r="E52" s="124">
        <v>364.43</v>
      </c>
    </row>
    <row r="53" spans="1:5" ht="15.75">
      <c r="A53" s="122" t="s">
        <v>58</v>
      </c>
      <c r="B53" s="124">
        <v>2.23</v>
      </c>
      <c r="C53" s="125">
        <v>2.23</v>
      </c>
      <c r="D53" s="125">
        <v>2.23</v>
      </c>
      <c r="E53" s="125">
        <v>2.23</v>
      </c>
    </row>
    <row r="58" ht="15.75" customHeight="1"/>
    <row r="71" ht="15.75" customHeight="1"/>
    <row r="72" ht="15.75" customHeight="1"/>
    <row r="86" ht="15.75" customHeight="1"/>
    <row r="87" ht="18" customHeight="1"/>
    <row r="92" ht="15.75" customHeight="1"/>
    <row r="104" ht="18" customHeight="1"/>
    <row r="105" ht="17.25" customHeight="1"/>
    <row r="106" ht="18.75" customHeight="1"/>
    <row r="112" ht="18" customHeight="1"/>
    <row r="113" ht="13.5" customHeight="1"/>
    <row r="117" spans="1:16" s="126" customFormat="1" ht="15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</row>
    <row r="118" spans="1:16" s="126" customFormat="1" ht="15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</row>
    <row r="130" ht="27" customHeight="1"/>
    <row r="133" ht="15.75" customHeight="1"/>
    <row r="167" ht="15.75" customHeight="1"/>
    <row r="201" ht="15.75" customHeight="1"/>
    <row r="235" ht="15.75" customHeight="1"/>
    <row r="270" ht="15.75" customHeight="1"/>
    <row r="272" ht="26.25" customHeight="1"/>
    <row r="275" ht="27" customHeight="1"/>
    <row r="278" ht="15.7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312" ht="15.75" customHeight="1"/>
    <row r="346" ht="15.75" customHeight="1"/>
    <row r="380" ht="15.75" customHeight="1"/>
    <row r="414" ht="15" customHeight="1"/>
    <row r="448" ht="15.75" customHeight="1"/>
    <row r="482" ht="52.5" customHeight="1"/>
    <row r="483" ht="52.5" customHeight="1"/>
    <row r="484" ht="52.5" customHeight="1"/>
    <row r="490" ht="36" customHeight="1"/>
    <row r="493" ht="15.75" customHeight="1"/>
    <row r="527" ht="15.75" customHeight="1"/>
    <row r="561" ht="15.75" customHeight="1"/>
    <row r="595" ht="15.75" customHeight="1"/>
    <row r="629" ht="15.75" customHeight="1"/>
    <row r="663" ht="15.75" customHeight="1"/>
    <row r="697" ht="47.25" customHeight="1"/>
    <row r="698" ht="47.25" customHeight="1"/>
    <row r="699" ht="51" customHeight="1"/>
    <row r="700" ht="19.5" customHeight="1"/>
    <row r="701" ht="20.25" customHeight="1"/>
    <row r="702" ht="15.75" customHeight="1"/>
    <row r="704" ht="15.75" customHeight="1"/>
  </sheetData>
  <sheetProtection/>
  <mergeCells count="42"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  <mergeCell ref="A31:D31"/>
    <mergeCell ref="A32:D32"/>
    <mergeCell ref="A28:D28"/>
    <mergeCell ref="A29:D29"/>
    <mergeCell ref="A30:D30"/>
    <mergeCell ref="A34:D34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49:A50"/>
    <mergeCell ref="B49:E49"/>
    <mergeCell ref="A42:D42"/>
    <mergeCell ref="A43:D43"/>
    <mergeCell ref="A44:D44"/>
    <mergeCell ref="A45:D45"/>
    <mergeCell ref="A46:D46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8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19"/>
  <sheetViews>
    <sheetView zoomScale="70" zoomScaleNormal="70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80" customWidth="1"/>
    <col min="2" max="5" width="20.75390625" style="80" customWidth="1"/>
    <col min="6" max="6" width="9.125" style="80" bestFit="1" customWidth="1"/>
    <col min="7" max="16384" width="7.00390625" style="80" customWidth="1"/>
  </cols>
  <sheetData>
    <row r="1" ht="15">
      <c r="E1" s="81"/>
    </row>
    <row r="2" spans="1:9" s="43" customFormat="1" ht="20.25">
      <c r="A2" s="82" t="s">
        <v>170</v>
      </c>
      <c r="B2" s="82"/>
      <c r="C2" s="82"/>
      <c r="D2" s="82"/>
      <c r="E2" s="82"/>
      <c r="F2" s="83"/>
      <c r="G2" s="83"/>
      <c r="H2" s="83"/>
      <c r="I2" s="83"/>
    </row>
    <row r="3" spans="1:9" s="43" customFormat="1" ht="20.25">
      <c r="A3" s="82" t="s">
        <v>165</v>
      </c>
      <c r="B3" s="82"/>
      <c r="C3" s="82"/>
      <c r="D3" s="82"/>
      <c r="E3" s="82"/>
      <c r="F3" s="83"/>
      <c r="G3" s="83"/>
      <c r="H3" s="83"/>
      <c r="I3" s="83"/>
    </row>
    <row r="4" spans="1:7" ht="15">
      <c r="A4" s="84" t="s">
        <v>22</v>
      </c>
      <c r="B4" s="85"/>
      <c r="C4" s="85"/>
      <c r="D4" s="85"/>
      <c r="E4" s="85"/>
      <c r="F4" s="85"/>
      <c r="G4" s="85"/>
    </row>
    <row r="5" spans="1:9" ht="18.75">
      <c r="A5" s="86" t="s">
        <v>155</v>
      </c>
      <c r="B5" s="86"/>
      <c r="C5" s="86"/>
      <c r="D5" s="86"/>
      <c r="E5" s="86"/>
      <c r="F5" s="87"/>
      <c r="G5" s="87"/>
      <c r="H5" s="87"/>
      <c r="I5" s="87"/>
    </row>
    <row r="6" spans="1:9" ht="15.75">
      <c r="A6" s="88" t="s">
        <v>158</v>
      </c>
      <c r="B6" s="88"/>
      <c r="C6" s="88"/>
      <c r="D6" s="88"/>
      <c r="E6" s="88"/>
      <c r="F6" s="89"/>
      <c r="G6" s="89"/>
      <c r="H6" s="89"/>
      <c r="I6" s="89"/>
    </row>
    <row r="7" spans="1:7" ht="15">
      <c r="A7" s="90"/>
      <c r="B7" s="85"/>
      <c r="C7" s="85"/>
      <c r="D7" s="85"/>
      <c r="E7" s="85"/>
      <c r="F7" s="85"/>
      <c r="G7" s="85"/>
    </row>
    <row r="8" spans="1:7" ht="15.75">
      <c r="A8" s="91" t="s">
        <v>59</v>
      </c>
      <c r="B8" s="91"/>
      <c r="C8" s="91"/>
      <c r="D8" s="91"/>
      <c r="E8" s="91"/>
      <c r="F8" s="85"/>
      <c r="G8" s="85"/>
    </row>
    <row r="9" spans="1:7" ht="15.75">
      <c r="A9" s="92"/>
      <c r="B9" s="92"/>
      <c r="C9" s="92"/>
      <c r="D9" s="92"/>
      <c r="E9" s="92"/>
      <c r="F9" s="85"/>
      <c r="G9" s="85"/>
    </row>
    <row r="10" spans="1:9" ht="15.75">
      <c r="A10" s="93"/>
      <c r="B10" s="93"/>
      <c r="C10" s="93"/>
      <c r="D10" s="93"/>
      <c r="E10" s="93"/>
      <c r="F10" s="94"/>
      <c r="G10" s="94"/>
      <c r="H10" s="94"/>
      <c r="I10" s="94"/>
    </row>
    <row r="11" spans="1:9" ht="15.75">
      <c r="A11" s="93"/>
      <c r="B11" s="95" t="s">
        <v>18</v>
      </c>
      <c r="C11" s="95" t="s">
        <v>19</v>
      </c>
      <c r="D11" s="95" t="s">
        <v>20</v>
      </c>
      <c r="E11" s="95" t="s">
        <v>21</v>
      </c>
      <c r="F11" s="96"/>
      <c r="G11" s="96"/>
      <c r="H11" s="96"/>
      <c r="I11" s="96"/>
    </row>
    <row r="12" spans="1:12" ht="15.75">
      <c r="A12" s="97" t="s">
        <v>55</v>
      </c>
      <c r="B12" s="98">
        <v>2536.12</v>
      </c>
      <c r="C12" s="98">
        <v>2536.12</v>
      </c>
      <c r="D12" s="98">
        <v>2536.12</v>
      </c>
      <c r="E12" s="98">
        <v>2536.12</v>
      </c>
      <c r="F12" s="99"/>
      <c r="G12" s="99"/>
      <c r="H12" s="99"/>
      <c r="I12" s="99"/>
      <c r="L12" s="100"/>
    </row>
    <row r="13" spans="1:9" ht="15.75">
      <c r="A13" s="101"/>
      <c r="B13" s="102"/>
      <c r="C13" s="102"/>
      <c r="D13" s="102"/>
      <c r="E13" s="102"/>
      <c r="G13" s="94"/>
      <c r="H13" s="103"/>
      <c r="I13" s="103"/>
    </row>
    <row r="14" spans="1:6" ht="15.75">
      <c r="A14" s="104" t="s">
        <v>60</v>
      </c>
      <c r="B14" s="104"/>
      <c r="C14" s="104"/>
      <c r="D14" s="104"/>
      <c r="E14" s="105">
        <v>2087.93</v>
      </c>
      <c r="F14" s="184"/>
    </row>
    <row r="15" spans="1:5" ht="15.75">
      <c r="A15" s="104" t="s">
        <v>61</v>
      </c>
      <c r="B15" s="104"/>
      <c r="C15" s="104"/>
      <c r="D15" s="104"/>
      <c r="E15" s="104"/>
    </row>
    <row r="16" spans="1:5" ht="15.75">
      <c r="A16" s="106" t="s">
        <v>63</v>
      </c>
      <c r="B16" s="106"/>
      <c r="C16" s="106"/>
      <c r="D16" s="106"/>
      <c r="E16" s="185">
        <v>949.57</v>
      </c>
    </row>
    <row r="17" spans="1:5" ht="15.75">
      <c r="A17" s="106" t="s">
        <v>62</v>
      </c>
      <c r="B17" s="106"/>
      <c r="C17" s="106"/>
      <c r="D17" s="106"/>
      <c r="E17" s="185">
        <v>695319.2</v>
      </c>
    </row>
    <row r="18" spans="1:5" ht="15.75">
      <c r="A18" s="106" t="s">
        <v>64</v>
      </c>
      <c r="B18" s="106"/>
      <c r="C18" s="106"/>
      <c r="D18" s="106"/>
      <c r="E18" s="186">
        <v>0.0016371799371393447</v>
      </c>
    </row>
    <row r="19" spans="1:5" ht="15.75">
      <c r="A19" s="106" t="s">
        <v>65</v>
      </c>
      <c r="B19" s="106"/>
      <c r="C19" s="106"/>
      <c r="D19" s="106"/>
      <c r="E19" s="183">
        <v>1701.844</v>
      </c>
    </row>
    <row r="20" spans="1:5" ht="15.75">
      <c r="A20" s="106" t="s">
        <v>79</v>
      </c>
      <c r="B20" s="106"/>
      <c r="C20" s="106"/>
      <c r="D20" s="106"/>
      <c r="E20" s="183">
        <v>1.766</v>
      </c>
    </row>
    <row r="21" spans="1:5" ht="15.75">
      <c r="A21" s="106" t="s">
        <v>66</v>
      </c>
      <c r="B21" s="106"/>
      <c r="C21" s="106"/>
      <c r="D21" s="106"/>
      <c r="E21" s="183">
        <v>388.803</v>
      </c>
    </row>
    <row r="22" spans="1:5" ht="15.75">
      <c r="A22" s="111" t="s">
        <v>67</v>
      </c>
      <c r="B22" s="111"/>
      <c r="C22" s="111"/>
      <c r="D22" s="111"/>
      <c r="E22" s="183"/>
    </row>
    <row r="23" spans="1:5" ht="15.75">
      <c r="A23" s="112" t="s">
        <v>68</v>
      </c>
      <c r="B23" s="112"/>
      <c r="C23" s="112"/>
      <c r="D23" s="112"/>
      <c r="E23" s="183">
        <v>2.762</v>
      </c>
    </row>
    <row r="24" spans="1:5" ht="15.75">
      <c r="A24" s="112" t="s">
        <v>69</v>
      </c>
      <c r="B24" s="112"/>
      <c r="C24" s="112"/>
      <c r="D24" s="112"/>
      <c r="E24" s="183">
        <v>337.571</v>
      </c>
    </row>
    <row r="25" spans="1:5" ht="15.75">
      <c r="A25" s="112" t="s">
        <v>70</v>
      </c>
      <c r="B25" s="112"/>
      <c r="C25" s="112"/>
      <c r="D25" s="112"/>
      <c r="E25" s="183">
        <v>48.47</v>
      </c>
    </row>
    <row r="26" spans="1:5" ht="15.75">
      <c r="A26" s="112" t="s">
        <v>71</v>
      </c>
      <c r="B26" s="112"/>
      <c r="C26" s="112"/>
      <c r="D26" s="112"/>
      <c r="E26" s="183">
        <v>0</v>
      </c>
    </row>
    <row r="27" spans="1:5" ht="15.75">
      <c r="A27" s="112" t="s">
        <v>72</v>
      </c>
      <c r="B27" s="112"/>
      <c r="C27" s="112"/>
      <c r="D27" s="112"/>
      <c r="E27" s="183">
        <v>0</v>
      </c>
    </row>
    <row r="28" spans="1:5" ht="15.75">
      <c r="A28" s="106" t="s">
        <v>78</v>
      </c>
      <c r="B28" s="106"/>
      <c r="C28" s="106"/>
      <c r="D28" s="106"/>
      <c r="E28" s="183">
        <v>458.089</v>
      </c>
    </row>
    <row r="29" spans="1:5" ht="15.75">
      <c r="A29" s="106" t="s">
        <v>77</v>
      </c>
      <c r="B29" s="106"/>
      <c r="C29" s="106"/>
      <c r="D29" s="106"/>
      <c r="E29" s="183">
        <v>1381.2350000000001</v>
      </c>
    </row>
    <row r="30" spans="1:5" ht="15.75">
      <c r="A30" s="111" t="s">
        <v>67</v>
      </c>
      <c r="B30" s="111"/>
      <c r="C30" s="111"/>
      <c r="D30" s="111"/>
      <c r="E30" s="183"/>
    </row>
    <row r="31" spans="1:5" ht="15.75">
      <c r="A31" s="112" t="s">
        <v>80</v>
      </c>
      <c r="B31" s="112"/>
      <c r="C31" s="112"/>
      <c r="D31" s="112"/>
      <c r="E31" s="183">
        <v>573.928</v>
      </c>
    </row>
    <row r="32" spans="1:5" ht="15.75">
      <c r="A32" s="114" t="s">
        <v>73</v>
      </c>
      <c r="B32" s="114"/>
      <c r="C32" s="114"/>
      <c r="D32" s="114"/>
      <c r="E32" s="183">
        <v>299.55</v>
      </c>
    </row>
    <row r="33" spans="1:5" ht="15.75">
      <c r="A33" s="114" t="s">
        <v>75</v>
      </c>
      <c r="B33" s="114"/>
      <c r="C33" s="114"/>
      <c r="D33" s="114"/>
      <c r="E33" s="183">
        <v>185.8</v>
      </c>
    </row>
    <row r="34" spans="1:5" ht="15.75">
      <c r="A34" s="114" t="s">
        <v>76</v>
      </c>
      <c r="B34" s="114"/>
      <c r="C34" s="114"/>
      <c r="D34" s="114"/>
      <c r="E34" s="183">
        <v>88.578</v>
      </c>
    </row>
    <row r="35" spans="1:5" ht="15.75">
      <c r="A35" s="112" t="s">
        <v>74</v>
      </c>
      <c r="B35" s="112"/>
      <c r="C35" s="112"/>
      <c r="D35" s="112"/>
      <c r="E35" s="183">
        <v>807.307</v>
      </c>
    </row>
    <row r="36" spans="1:5" ht="15.75">
      <c r="A36" s="114" t="s">
        <v>73</v>
      </c>
      <c r="B36" s="114"/>
      <c r="C36" s="114"/>
      <c r="D36" s="114"/>
      <c r="E36" s="183">
        <v>345.545</v>
      </c>
    </row>
    <row r="37" spans="1:5" ht="15.75">
      <c r="A37" s="114" t="s">
        <v>76</v>
      </c>
      <c r="B37" s="114"/>
      <c r="C37" s="114"/>
      <c r="D37" s="114"/>
      <c r="E37" s="183">
        <v>461.762</v>
      </c>
    </row>
    <row r="38" spans="1:5" ht="15.75">
      <c r="A38" s="106" t="s">
        <v>81</v>
      </c>
      <c r="B38" s="106"/>
      <c r="C38" s="106"/>
      <c r="D38" s="106"/>
      <c r="E38" s="183">
        <v>1038089.043</v>
      </c>
    </row>
    <row r="39" spans="1:5" ht="15.75">
      <c r="A39" s="106" t="s">
        <v>82</v>
      </c>
      <c r="B39" s="106"/>
      <c r="C39" s="106"/>
      <c r="D39" s="106"/>
      <c r="E39" s="183">
        <v>1195.035</v>
      </c>
    </row>
    <row r="40" spans="1:5" ht="15.75">
      <c r="A40" s="106" t="s">
        <v>123</v>
      </c>
      <c r="B40" s="106"/>
      <c r="C40" s="106"/>
      <c r="D40" s="106"/>
      <c r="E40" s="183">
        <v>261335.012</v>
      </c>
    </row>
    <row r="41" spans="1:5" ht="15.75">
      <c r="A41" s="111" t="s">
        <v>67</v>
      </c>
      <c r="B41" s="111"/>
      <c r="C41" s="111"/>
      <c r="D41" s="111"/>
      <c r="E41" s="183"/>
    </row>
    <row r="42" spans="1:5" ht="15.75">
      <c r="A42" s="112" t="s">
        <v>84</v>
      </c>
      <c r="B42" s="112"/>
      <c r="C42" s="112"/>
      <c r="D42" s="112"/>
      <c r="E42" s="183">
        <v>1381.2350000000001</v>
      </c>
    </row>
    <row r="43" spans="1:5" ht="15.75">
      <c r="A43" s="112" t="s">
        <v>85</v>
      </c>
      <c r="B43" s="112"/>
      <c r="C43" s="112"/>
      <c r="D43" s="112"/>
      <c r="E43" s="183">
        <v>226219.747</v>
      </c>
    </row>
    <row r="44" spans="1:5" ht="15.75">
      <c r="A44" s="112" t="s">
        <v>86</v>
      </c>
      <c r="B44" s="112"/>
      <c r="C44" s="112"/>
      <c r="D44" s="112"/>
      <c r="E44" s="183">
        <v>33734.03</v>
      </c>
    </row>
    <row r="45" spans="1:5" ht="15.75">
      <c r="A45" s="112" t="s">
        <v>87</v>
      </c>
      <c r="B45" s="112"/>
      <c r="C45" s="112"/>
      <c r="D45" s="112"/>
      <c r="E45" s="183">
        <v>0</v>
      </c>
    </row>
    <row r="46" spans="1:5" ht="15.75">
      <c r="A46" s="112" t="s">
        <v>88</v>
      </c>
      <c r="B46" s="112"/>
      <c r="C46" s="112"/>
      <c r="D46" s="112"/>
      <c r="E46" s="183">
        <v>0</v>
      </c>
    </row>
    <row r="47" spans="1:5" ht="15.75">
      <c r="A47" s="106" t="s">
        <v>90</v>
      </c>
      <c r="B47" s="106"/>
      <c r="C47" s="106"/>
      <c r="D47" s="106"/>
      <c r="E47" s="183" t="s">
        <v>172</v>
      </c>
    </row>
    <row r="48" spans="1:5" ht="15.75">
      <c r="A48" s="106" t="s">
        <v>92</v>
      </c>
      <c r="B48" s="106"/>
      <c r="C48" s="106"/>
      <c r="D48" s="106"/>
      <c r="E48" s="105">
        <v>0</v>
      </c>
    </row>
    <row r="49" spans="1:5" ht="15.75">
      <c r="A49" s="116"/>
      <c r="B49" s="116"/>
      <c r="C49" s="116"/>
      <c r="D49" s="116"/>
      <c r="E49" s="117"/>
    </row>
    <row r="50" ht="15.75">
      <c r="A50" s="118" t="s">
        <v>89</v>
      </c>
    </row>
    <row r="51" spans="1:5" ht="15.75">
      <c r="A51" s="119"/>
      <c r="B51" s="120"/>
      <c r="C51" s="120"/>
      <c r="D51" s="120"/>
      <c r="E51" s="120"/>
    </row>
    <row r="52" spans="1:5" ht="15.75">
      <c r="A52" s="121"/>
      <c r="B52" s="95" t="s">
        <v>18</v>
      </c>
      <c r="C52" s="95" t="s">
        <v>19</v>
      </c>
      <c r="D52" s="95" t="s">
        <v>20</v>
      </c>
      <c r="E52" s="95" t="s">
        <v>21</v>
      </c>
    </row>
    <row r="53" spans="1:5" ht="15.75">
      <c r="A53" s="122" t="s">
        <v>56</v>
      </c>
      <c r="B53" s="124">
        <v>445.96</v>
      </c>
      <c r="C53" s="124">
        <v>445.96</v>
      </c>
      <c r="D53" s="124">
        <v>445.96</v>
      </c>
      <c r="E53" s="124">
        <v>445.96</v>
      </c>
    </row>
    <row r="54" spans="1:5" ht="15.75">
      <c r="A54" s="122" t="s">
        <v>58</v>
      </c>
      <c r="B54" s="124">
        <v>2.23</v>
      </c>
      <c r="C54" s="125">
        <v>2.23</v>
      </c>
      <c r="D54" s="125">
        <v>2.23</v>
      </c>
      <c r="E54" s="125">
        <v>2.23</v>
      </c>
    </row>
    <row r="59" ht="15.75" customHeight="1"/>
    <row r="72" ht="15.75" customHeight="1"/>
    <row r="73" ht="15.75" customHeight="1"/>
    <row r="87" ht="15.75" customHeight="1"/>
    <row r="88" ht="18" customHeight="1"/>
    <row r="93" ht="15.75" customHeight="1"/>
    <row r="105" ht="18" customHeight="1"/>
    <row r="106" ht="17.25" customHeight="1"/>
    <row r="107" ht="18.75" customHeight="1"/>
    <row r="113" ht="18" customHeight="1"/>
    <row r="114" ht="13.5" customHeight="1"/>
    <row r="118" spans="1:16" s="126" customFormat="1" ht="15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</row>
    <row r="119" spans="1:16" s="126" customFormat="1" ht="15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</row>
    <row r="131" ht="27" customHeight="1"/>
    <row r="134" ht="15.75" customHeight="1"/>
    <row r="168" ht="15.75" customHeight="1"/>
    <row r="202" ht="15.75" customHeight="1"/>
    <row r="236" ht="15.75" customHeight="1"/>
    <row r="271" ht="15.75" customHeight="1"/>
    <row r="273" ht="26.25" customHeight="1"/>
    <row r="276" ht="27" customHeight="1"/>
    <row r="279" ht="15.7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313" ht="15.75" customHeight="1"/>
    <row r="347" ht="15.75" customHeight="1"/>
    <row r="381" ht="15.75" customHeight="1"/>
    <row r="415" ht="15" customHeight="1"/>
    <row r="449" ht="15.75" customHeight="1"/>
    <row r="483" ht="52.5" customHeight="1"/>
    <row r="484" ht="52.5" customHeight="1"/>
    <row r="485" ht="52.5" customHeight="1"/>
    <row r="491" ht="36" customHeight="1"/>
    <row r="494" ht="15.75" customHeight="1"/>
    <row r="528" ht="15.75" customHeight="1"/>
    <row r="562" ht="15.75" customHeight="1"/>
    <row r="596" ht="15.75" customHeight="1"/>
    <row r="630" ht="15.75" customHeight="1"/>
    <row r="664" ht="15.75" customHeight="1"/>
    <row r="698" ht="47.25" customHeight="1"/>
    <row r="699" ht="47.25" customHeight="1"/>
    <row r="700" ht="51" customHeight="1"/>
    <row r="701" ht="19.5" customHeight="1"/>
    <row r="702" ht="20.25" customHeight="1"/>
    <row r="703" ht="15.75" customHeight="1"/>
    <row r="705" ht="15.75" customHeight="1"/>
  </sheetData>
  <sheetProtection/>
  <mergeCells count="44">
    <mergeCell ref="A44:D44"/>
    <mergeCell ref="A45:D45"/>
    <mergeCell ref="A46:D46"/>
    <mergeCell ref="A47:D47"/>
    <mergeCell ref="A48:D48"/>
    <mergeCell ref="A51:A52"/>
    <mergeCell ref="B51:E51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E15"/>
    <mergeCell ref="A16:D16"/>
    <mergeCell ref="A17:D17"/>
    <mergeCell ref="A18:D18"/>
    <mergeCell ref="A19:D19"/>
    <mergeCell ref="A2:E2"/>
    <mergeCell ref="A3:E3"/>
    <mergeCell ref="A5:E5"/>
    <mergeCell ref="A6:E6"/>
    <mergeCell ref="A8:E8"/>
    <mergeCell ref="A10:A11"/>
    <mergeCell ref="B10:E10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Сиземина Татьяна Анатольевна</cp:lastModifiedBy>
  <cp:lastPrinted>2014-02-12T10:41:09Z</cp:lastPrinted>
  <dcterms:created xsi:type="dcterms:W3CDTF">2011-12-27T05:00:47Z</dcterms:created>
  <dcterms:modified xsi:type="dcterms:W3CDTF">2018-12-11T10:27:36Z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менее 670 кВт 2018.09.xls</vt:lpwstr>
  </property>
</Properties>
</file>